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90" windowWidth="21435" windowHeight="10245" activeTab="3"/>
  </bookViews>
  <sheets>
    <sheet name="42ch B (2)" sheetId="12" r:id="rId1"/>
    <sheet name="42ch B" sheetId="10" r:id="rId2"/>
    <sheet name="Total" sheetId="6" r:id="rId3"/>
    <sheet name="工作表1" sheetId="11" r:id="rId4"/>
  </sheets>
  <definedNames>
    <definedName name="_26019FAU_42Ch_1.alx" localSheetId="3">工作表1!#REF!</definedName>
    <definedName name="_26019FAU_42Ch_2.alx" localSheetId="3">工作表1!$A$1:$K$6601</definedName>
    <definedName name="_26109FAU_42ch_1.alx" localSheetId="3">工作表1!#REF!</definedName>
    <definedName name="_26109FAU_42ch_2.alx" localSheetId="3">工作表1!#REF!</definedName>
  </definedNames>
  <calcPr calcId="145621"/>
</workbook>
</file>

<file path=xl/calcChain.xml><?xml version="1.0" encoding="utf-8"?>
<calcChain xmlns="http://schemas.openxmlformats.org/spreadsheetml/2006/main">
  <c r="E5" i="12" l="1"/>
  <c r="AT3" i="12"/>
  <c r="AT5" i="12" s="1"/>
  <c r="AS3" i="12"/>
  <c r="AS5" i="12" s="1"/>
  <c r="AR3" i="12"/>
  <c r="AR5" i="12" s="1"/>
  <c r="AQ3" i="12"/>
  <c r="AQ5" i="12" s="1"/>
  <c r="AP3" i="12"/>
  <c r="AP5" i="12" s="1"/>
  <c r="AO3" i="12"/>
  <c r="AO5" i="12" s="1"/>
  <c r="AN3" i="12"/>
  <c r="AN5" i="12" s="1"/>
  <c r="AM3" i="12"/>
  <c r="AM5" i="12" s="1"/>
  <c r="AL3" i="12"/>
  <c r="AL5" i="12" s="1"/>
  <c r="AK3" i="12"/>
  <c r="AK5" i="12" s="1"/>
  <c r="AJ3" i="12"/>
  <c r="AJ5" i="12" s="1"/>
  <c r="AI3" i="12"/>
  <c r="AI5" i="12" s="1"/>
  <c r="AH3" i="12"/>
  <c r="AH5" i="12" s="1"/>
  <c r="AG3" i="12"/>
  <c r="AG5" i="12" s="1"/>
  <c r="AF3" i="12"/>
  <c r="AF5" i="12" s="1"/>
  <c r="AE3" i="12"/>
  <c r="AE5" i="12" s="1"/>
  <c r="AD3" i="12"/>
  <c r="AD5" i="12" s="1"/>
  <c r="AC3" i="12"/>
  <c r="AC5" i="12" s="1"/>
  <c r="AB3" i="12"/>
  <c r="AB5" i="12" s="1"/>
  <c r="AA3" i="12"/>
  <c r="AA5" i="12" s="1"/>
  <c r="Z3" i="12"/>
  <c r="Z5" i="12" s="1"/>
  <c r="Y3" i="12"/>
  <c r="Y5" i="12" s="1"/>
  <c r="X3" i="12"/>
  <c r="X5" i="12" s="1"/>
  <c r="W3" i="12"/>
  <c r="W5" i="12" s="1"/>
  <c r="V3" i="12"/>
  <c r="V5" i="12" s="1"/>
  <c r="U3" i="12"/>
  <c r="U5" i="12" s="1"/>
  <c r="T3" i="12"/>
  <c r="T5" i="12" s="1"/>
  <c r="S3" i="12"/>
  <c r="S5" i="12" s="1"/>
  <c r="R3" i="12"/>
  <c r="R5" i="12" s="1"/>
  <c r="Q3" i="12"/>
  <c r="Q5" i="12" s="1"/>
  <c r="P3" i="12"/>
  <c r="P5" i="12" s="1"/>
  <c r="O3" i="12"/>
  <c r="O5" i="12" s="1"/>
  <c r="N3" i="12"/>
  <c r="N5" i="12" s="1"/>
  <c r="M3" i="12"/>
  <c r="M5" i="12" s="1"/>
  <c r="L3" i="12"/>
  <c r="L5" i="12" s="1"/>
  <c r="K3" i="12"/>
  <c r="K5" i="12" s="1"/>
  <c r="J3" i="12"/>
  <c r="J5" i="12" s="1"/>
  <c r="I3" i="12"/>
  <c r="I5" i="12" s="1"/>
  <c r="H3" i="12"/>
  <c r="H5" i="12" s="1"/>
  <c r="G3" i="12"/>
  <c r="G5" i="12" s="1"/>
  <c r="F3" i="12"/>
  <c r="F5" i="12" s="1"/>
  <c r="H11" i="6"/>
  <c r="I11" i="6" s="1"/>
  <c r="L11" i="6" s="1"/>
  <c r="M11" i="6" s="1"/>
  <c r="H10" i="6"/>
  <c r="I10" i="6" s="1"/>
  <c r="L10" i="6" s="1"/>
  <c r="M10" i="6" s="1"/>
  <c r="H9" i="6"/>
  <c r="I9" i="6" s="1"/>
  <c r="AE3" i="10"/>
  <c r="AF3" i="10"/>
  <c r="H5" i="10"/>
  <c r="H6" i="10" s="1"/>
  <c r="I5" i="10"/>
  <c r="I6" i="10" s="1"/>
  <c r="J5" i="10"/>
  <c r="J6" i="10" s="1"/>
  <c r="K5" i="10"/>
  <c r="K6" i="10" s="1"/>
  <c r="L5" i="10"/>
  <c r="L6" i="10" s="1"/>
  <c r="M5" i="10"/>
  <c r="M6" i="10" s="1"/>
  <c r="N5" i="10"/>
  <c r="N6" i="10" s="1"/>
  <c r="O5" i="10"/>
  <c r="O6" i="10" s="1"/>
  <c r="P5" i="10"/>
  <c r="P6" i="10" s="1"/>
  <c r="Q5" i="10"/>
  <c r="Q6" i="10" s="1"/>
  <c r="R5" i="10"/>
  <c r="R6" i="10" s="1"/>
  <c r="S5" i="10"/>
  <c r="S6" i="10" s="1"/>
  <c r="T5" i="10"/>
  <c r="T6" i="10" s="1"/>
  <c r="U5" i="10"/>
  <c r="U6" i="10" s="1"/>
  <c r="V5" i="10"/>
  <c r="V6" i="10" s="1"/>
  <c r="W5" i="10"/>
  <c r="W6" i="10" s="1"/>
  <c r="X5" i="10"/>
  <c r="X6" i="10" s="1"/>
  <c r="Y5" i="10"/>
  <c r="Y6" i="10" s="1"/>
  <c r="Z5" i="10"/>
  <c r="Z6" i="10" s="1"/>
  <c r="AA5" i="10"/>
  <c r="AA6" i="10" s="1"/>
  <c r="AB5" i="10"/>
  <c r="AB6" i="10" s="1"/>
  <c r="AC5" i="10"/>
  <c r="AC6" i="10" s="1"/>
  <c r="AD5" i="10"/>
  <c r="AD6" i="10" s="1"/>
  <c r="AE5" i="10"/>
  <c r="AE6" i="10" s="1"/>
  <c r="AF5" i="10"/>
  <c r="AF6" i="10" s="1"/>
  <c r="AG5" i="10"/>
  <c r="AG6" i="10" s="1"/>
  <c r="AH5" i="10"/>
  <c r="AH6" i="10" s="1"/>
  <c r="AI5" i="10"/>
  <c r="AI6" i="10" s="1"/>
  <c r="AJ5" i="10"/>
  <c r="AJ6" i="10" s="1"/>
  <c r="AK5" i="10"/>
  <c r="AK6" i="10" s="1"/>
  <c r="AL5" i="10"/>
  <c r="AL6" i="10" s="1"/>
  <c r="AM5" i="10"/>
  <c r="AM6" i="10" s="1"/>
  <c r="AN5" i="10"/>
  <c r="AN6" i="10" s="1"/>
  <c r="AO5" i="10"/>
  <c r="AO6" i="10" s="1"/>
  <c r="AP5" i="10"/>
  <c r="AP6" i="10" s="1"/>
  <c r="AQ5" i="10"/>
  <c r="AQ6" i="10" s="1"/>
  <c r="AR5" i="10"/>
  <c r="AR6" i="10" s="1"/>
  <c r="AS5" i="10"/>
  <c r="AS6" i="10" s="1"/>
  <c r="AT5" i="10"/>
  <c r="AT6" i="10" s="1"/>
  <c r="AU5" i="10"/>
  <c r="AU6" i="10" s="1"/>
  <c r="G5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G3" i="10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G3" i="10"/>
  <c r="F5" i="10"/>
  <c r="F6" i="10" s="1"/>
  <c r="H5" i="6"/>
  <c r="I5" i="6" s="1"/>
  <c r="L5" i="6" s="1"/>
  <c r="M5" i="6" s="1"/>
  <c r="H4" i="6"/>
  <c r="I4" i="6" s="1"/>
  <c r="L9" i="6" l="1"/>
  <c r="M9" i="6" s="1"/>
  <c r="G6" i="10"/>
  <c r="H6" i="6" l="1"/>
  <c r="I6" i="6" s="1"/>
  <c r="L6" i="6" s="1"/>
  <c r="M6" i="6" s="1"/>
  <c r="L4" i="6"/>
  <c r="M4" i="6" s="1"/>
</calcChain>
</file>

<file path=xl/connections.xml><?xml version="1.0" encoding="utf-8"?>
<connections xmlns="http://schemas.openxmlformats.org/spreadsheetml/2006/main">
  <connection id="1" name="#3-1X" type="6" refreshedVersion="4" background="1">
    <textPr codePage="65000" sourceFile="N:\0320-前瞻事業\前瞻共用區\孟坤\FAU 36ch\20260602 15 PCS V-groove 36ch(洗衣板)\#3-1X.txt" space="1" comma="1" semicolon="1" consecutive="1">
      <textFields count="5">
        <textField/>
        <textField/>
        <textField/>
        <textField/>
        <textField/>
      </textFields>
    </textPr>
  </connection>
  <connection id="2" name="#3-1X1" type="6" refreshedVersion="4" background="1">
    <textPr codePage="65000" sourceFile="N:\0320-前瞻事業\前瞻共用區\孟坤\FAU 24ch\20260602 15PCS V-groove 24ch(洗衣板)\#3-1X.txt" space="1" comma="1" semicolon="1" consecutive="1">
      <textFields count="5">
        <textField/>
        <textField/>
        <textField/>
        <textField/>
        <textField/>
      </textFields>
    </textPr>
  </connection>
  <connection id="3" name="#3-2X" type="6" refreshedVersion="4" background="1" saveData="1">
    <textPr codePage="65000" sourceFile="N:\0320-前瞻事業\前瞻共用區\孟坤\FAU 36ch\20260602 15 PCS V-groove 36ch(洗衣板)\#3-2X.txt" space="1" comma="1" semicolon="1" consecutive="1">
      <textFields count="5">
        <textField/>
        <textField/>
        <textField/>
        <textField/>
        <textField/>
      </textFields>
    </textPr>
  </connection>
  <connection id="4" name="#3-2X1" type="6" refreshedVersion="4" background="1">
    <textPr codePage="65000" sourceFile="N:\0320-前瞻事業\前瞻共用區\孟坤\FAU 24ch\20260602 15PCS V-groove 24ch(洗衣板)\#3-2X.txt" space="1" comma="1" semicolon="1" consecutive="1">
      <textFields count="5">
        <textField/>
        <textField/>
        <textField/>
        <textField/>
        <textField/>
      </textFields>
    </textPr>
  </connection>
  <connection id="5" name="#4-1X" type="6" refreshedVersion="4" background="1">
    <textPr codePage="65000" sourceFile="N:\0320-前瞻事業\前瞻共用區\孟坤\FAU 24ch\20260602 15PCS V-groove 24ch(洗衣板)\#4-1X.txt" space="1" comma="1" semicolon="1" consecutive="1">
      <textFields count="5">
        <textField/>
        <textField/>
        <textField/>
        <textField/>
        <textField/>
      </textFields>
    </textPr>
  </connection>
  <connection id="6" name="#4-2X" type="6" refreshedVersion="4" background="1" saveData="1">
    <textPr codePage="65000" sourceFile="N:\0320-前瞻事業\前瞻共用區\孟坤\FAU 24ch\20260602 15PCS V-groove 24ch(洗衣板)\#4-2X.txt" space="1" comma="1" semicolon="1" consecutive="1">
      <textFields count="5">
        <textField/>
        <textField/>
        <textField/>
        <textField/>
        <textField/>
      </textFields>
    </textPr>
  </connection>
  <connection id="7" name="#5-1X" type="6" refreshedVersion="4" background="1">
    <textPr codePage="65000" sourceFile="N:\0320-前瞻事業\前瞻共用區\孟坤\FAU 24ch\20260602 15PCS V-groove 24ch(洗衣板)\#5-1X.txt" space="1" comma="1" semicolon="1" consecutive="1">
      <textFields count="5">
        <textField/>
        <textField/>
        <textField/>
        <textField/>
        <textField/>
      </textFields>
    </textPr>
  </connection>
  <connection id="8" name="#5-2X" type="6" refreshedVersion="4" background="1">
    <textPr codePage="65000" sourceFile="N:\0320-前瞻事業\前瞻共用區\孟坤\FAU 24ch\20260602 15PCS V-groove 24ch(洗衣板)\#5-2X.txt" space="1" comma="1" semicolon="1" consecutive="1">
      <textFields count="5">
        <textField/>
        <textField/>
        <textField/>
        <textField/>
        <textField/>
      </textFields>
    </textPr>
  </connection>
  <connection id="9" name="#6-1X" type="6" refreshedVersion="4" background="1">
    <textPr codePage="65000" sourceFile="N:\0320-前瞻事業\前瞻共用區\孟坤\FAU 36ch\20260602 15 PCS V-groove 36ch(洗衣板)\#6-1X.txt" space="1" comma="1" semicolon="1" consecutive="1">
      <textFields count="5">
        <textField/>
        <textField/>
        <textField/>
        <textField/>
        <textField/>
      </textFields>
    </textPr>
  </connection>
  <connection id="10" name="#6-2X" type="6" refreshedVersion="4" background="1" saveData="1">
    <textPr codePage="65000" sourceFile="N:\0320-前瞻事業\前瞻共用區\孟坤\FAU 36ch\20260602 15 PCS V-groove 36ch(洗衣板)\#6-2X.txt" space="1" comma="1" semicolon="1" consecutive="1">
      <textFields count="5">
        <textField/>
        <textField/>
        <textField/>
        <textField/>
        <textField/>
      </textFields>
    </textPr>
  </connection>
  <connection id="11" name="#7-1X" type="6" refreshedVersion="4" background="1">
    <textPr codePage="65000" sourceFile="N:\0320-前瞻事業\前瞻共用區\孟坤\FAU 36ch\20260602 15 PCS V-groove 36ch(洗衣板)\#7-1X.txt" space="1" comma="1" semicolon="1" consecutive="1">
      <textFields count="5">
        <textField/>
        <textField/>
        <textField/>
        <textField/>
        <textField/>
      </textFields>
    </textPr>
  </connection>
  <connection id="12" name="#7-2X" type="6" refreshedVersion="4" background="1" saveData="1">
    <textPr codePage="65000" sourceFile="N:\0320-前瞻事業\前瞻共用區\孟坤\FAU 36ch\20260602 15 PCS V-groove 36ch(洗衣板)\#7-2X.txt" space="1" comma="1" semicolon="1" consecutive="1">
      <textFields count="5">
        <textField/>
        <textField/>
        <textField/>
        <textField/>
        <textField/>
      </textFields>
    </textPr>
  </connection>
  <connection id="13" name="10-1" type="6" refreshedVersion="4" background="1">
    <textPr codePage="65000" sourceFile="N:\0320-前瞻事業\前瞻共用區\孟坤\FAU 36ch\20260605 V-groove36ch(8PCS)\10-1.txt" space="1" comma="1" semicolon="1" consecutive="1">
      <textFields count="5">
        <textField/>
        <textField/>
        <textField/>
        <textField/>
        <textField/>
      </textFields>
    </textPr>
  </connection>
  <connection id="14" name="2-1" type="6" refreshedVersion="4" background="1">
    <textPr codePage="65000" sourceFile="N:\0320-前瞻事業\前瞻共用區\孟坤\FAU 36ch\20260604V-groove36ch\2-1.txt" space="1" comma="1" semicolon="1" consecutive="1">
      <textFields count="5">
        <textField/>
        <textField/>
        <textField/>
        <textField/>
        <textField/>
      </textFields>
    </textPr>
  </connection>
  <connection id="15" name="2-2" type="6" refreshedVersion="4" background="1" saveData="1">
    <textPr codePage="65000" sourceFile="N:\0320-前瞻事業\前瞻共用區\孟坤\FAU 36ch\20260604V-groove36ch\2-2.txt" space="1" comma="1" semicolon="1" consecutive="1">
      <textFields count="5">
        <textField/>
        <textField/>
        <textField/>
        <textField/>
        <textField/>
      </textFields>
    </textPr>
  </connection>
  <connection id="16" name="26019FAU 42Ch-1.alx" type="6" refreshedVersion="4" background="1">
    <textPr codePage="65000" sourceFile="N:\0320-前瞻事業\前瞻共用區\孟坤\FAU 76ch\core 260721\26019FAU 42Ch-1.alx.txt" space="1" comma="1" semicolon="1" consecutive="1">
      <textFields count="5">
        <textField/>
        <textField/>
        <textField/>
        <textField/>
        <textField/>
      </textFields>
    </textPr>
  </connection>
  <connection id="17" name="26019FAU 42Ch-2.alx" type="6" refreshedVersion="4" background="1" saveData="1">
    <textPr codePage="65000" sourceFile="N:\0320-前瞻事業\前瞻共用區\孟坤\FAU 76ch\core 260721\26019FAU 42Ch-2.alx.txt" space="1" comma="1" semicolon="1" consecutive="1">
      <textFields count="5">
        <textField/>
        <textField/>
        <textField/>
        <textField/>
        <textField/>
      </textFields>
    </textPr>
  </connection>
  <connection id="18" name="26109FAU-42ch-1.alx" type="6" refreshedVersion="4" background="1">
    <textPr codePage="65000" sourceFile="N:\0320-前瞻事業\前瞻共用區\孟坤\FAU 76ch\core 260720\26109FAU-42ch-1.alx.txt" space="1" comma="1" semicolon="1" consecutive="1">
      <textFields count="5">
        <textField/>
        <textField/>
        <textField/>
        <textField/>
        <textField/>
      </textFields>
    </textPr>
  </connection>
  <connection id="19" name="26109FAU-42ch-2.alx" type="6" refreshedVersion="4" background="1" saveData="1">
    <textPr codePage="65000" sourceFile="N:\0320-前瞻事業\前瞻共用區\孟坤\FAU 76ch\core 260720\26109FAU-42ch-2.alx.txt" space="1" comma="1" semicolon="1" consecutive="1">
      <textFields count="5">
        <textField/>
        <textField/>
        <textField/>
        <textField/>
        <textField/>
      </textFields>
    </textPr>
  </connection>
  <connection id="20" name="3-1" type="6" refreshedVersion="4" background="1">
    <textPr codePage="65000" sourceFile="N:\0320-前瞻事業\前瞻共用區\孟坤\FAU 36ch\20260605 V-groove36ch(8PCS)\3-1.txt" space="1" comma="1" semicolon="1" consecutive="1">
      <textFields count="5">
        <textField/>
        <textField/>
        <textField/>
        <textField/>
        <textField/>
      </textFields>
    </textPr>
  </connection>
  <connection id="21" name="4-1" type="6" refreshedVersion="4" background="1" saveData="1">
    <textPr codePage="65000" sourceFile="N:\0320-前瞻事業\前瞻共用區\孟坤\FAU 36ch\20260605 V-groove36ch(8PCS)\4-1.txt" space="1" comma="1" semicolon="1" consecutive="1">
      <textFields count="5">
        <textField/>
        <textField/>
        <textField/>
        <textField/>
        <textField/>
      </textFields>
    </textPr>
  </connection>
  <connection id="22" name="4-2" type="6" refreshedVersion="4" background="1" saveData="1">
    <textPr codePage="65000" sourceFile="N:\0320-前瞻事業\前瞻共用區\孟坤\FAU 36ch\20260605 V-groove36ch(8PCS)\4-2.txt" space="1" comma="1" semicolon="1" consecutive="1">
      <textFields count="5">
        <textField/>
        <textField/>
        <textField/>
        <textField/>
        <textField/>
      </textFields>
    </textPr>
  </connection>
  <connection id="23" name="5-1" type="6" refreshedVersion="4" background="1">
    <textPr codePage="65000" sourceFile="N:\0320-前瞻事業\前瞻共用區\孟坤\FAU 36ch\20260605 V-groove36ch(8PCS)\5-1.txt" space="1" comma="1" semicolon="1" consecutive="1">
      <textFields count="5">
        <textField/>
        <textField/>
        <textField/>
        <textField/>
        <textField/>
      </textFields>
    </textPr>
  </connection>
  <connection id="24" name="6-1" type="6" refreshedVersion="4" background="1">
    <textPr codePage="65000" sourceFile="N:\0320-前瞻事業\前瞻共用區\孟坤\FAU 36ch\20260605 V-groove36ch(8PCS)\6-1.txt" space="1" comma="1" semicolon="1" consecutive="1">
      <textFields count="5">
        <textField/>
        <textField/>
        <textField/>
        <textField/>
        <textField/>
      </textFields>
    </textPr>
  </connection>
  <connection id="25" name="6-2" type="6" refreshedVersion="4" background="1" saveData="1">
    <textPr codePage="65000" sourceFile="N:\0320-前瞻事業\前瞻共用區\孟坤\FAU 36ch\20260605 V-groove36ch(8PCS)\6-2.txt" space="1" comma="1" semicolon="1" consecutive="1">
      <textFields count="5">
        <textField/>
        <textField/>
        <textField/>
        <textField/>
        <textField/>
      </textFields>
    </textPr>
  </connection>
  <connection id="26" name="7-1" type="6" refreshedVersion="4" background="1">
    <textPr codePage="65000" sourceFile="N:\0320-前瞻事業\前瞻共用區\孟坤\FAU 36ch\20260605 V-groove36ch(8PCS)\7-1.txt" space="1" comma="1" semicolon="1" consecutive="1">
      <textFields count="5">
        <textField/>
        <textField/>
        <textField/>
        <textField/>
        <textField/>
      </textFields>
    </textPr>
  </connection>
  <connection id="27" name="7-2" type="6" refreshedVersion="4" background="1" saveData="1">
    <textPr codePage="65000" sourceFile="N:\0320-前瞻事業\前瞻共用區\孟坤\FAU 36ch\20260605 V-groove36ch(8PCS)\7-2.txt" space="1" comma="1" semicolon="1" consecutive="1">
      <textFields count="5">
        <textField/>
        <textField/>
        <textField/>
        <textField/>
        <textField/>
      </textFields>
    </textPr>
  </connection>
  <connection id="28" name="8-1" type="6" refreshedVersion="4" background="1">
    <textPr codePage="65000" sourceFile="N:\0320-前瞻事業\前瞻共用區\孟坤\FAU 36ch\20260605 V-groove36ch(8PCS)\8-1.txt" space="1" comma="1" semicolon="1" consecutive="1">
      <textFields count="5">
        <textField/>
        <textField/>
        <textField/>
        <textField/>
        <textField/>
      </textFields>
    </textPr>
  </connection>
  <connection id="29" name="8-2" type="6" refreshedVersion="4" background="1">
    <textPr codePage="65000" sourceFile="N:\0320-前瞻事業\前瞻共用區\孟坤\FAU 36ch\20260605 V-groove36ch(8PCS)\8-2.txt" space="1" comma="1" semicolon="1" consecutive="1">
      <textFields count="5">
        <textField/>
        <textField/>
        <textField/>
        <textField/>
        <textField/>
      </textFields>
    </textPr>
  </connection>
  <connection id="30" name="9-1" type="6" refreshedVersion="4" background="1">
    <textPr codePage="65000" sourceFile="N:\0320-前瞻事業\前瞻共用區\孟坤\FAU 36ch\20260605 V-groove36ch(8PCS)\9-1.txt" space="1" comma="1" semicolon="1" consecutive="1">
      <textFields count="5">
        <textField/>
        <textField/>
        <textField/>
        <textField/>
        <textField/>
      </textFields>
    </textPr>
  </connection>
  <connection id="31" name="9-11" type="6" refreshedVersion="4" background="1">
    <textPr codePage="65000" sourceFile="N:\0320-前瞻事業\前瞻共用區\孟坤\FAU 36ch\20260605 V-groove36ch(8PCS)\9-1.txt" space="1" comma="1" semicolon="1" consecutive="1">
      <textFields count="5">
        <textField/>
        <textField/>
        <textField/>
        <textField/>
        <textField/>
      </textFields>
    </textPr>
  </connection>
  <connection id="32" name="9-2" type="6" refreshedVersion="4" background="1" saveData="1">
    <textPr codePage="65000" sourceFile="N:\0320-前瞻事業\前瞻共用區\孟坤\FAU 36ch\20260605 V-groove36ch(8PCS)\9-2.txt" space="1" comma="1" semicolon="1" consecutive="1">
      <textFields count="5">
        <textField/>
        <textField/>
        <textField/>
        <textField/>
        <textField/>
      </textFields>
    </textPr>
  </connection>
  <connection id="33" name="9-21" type="6" refreshedVersion="4" background="1" saveData="1">
    <textPr codePage="65000" sourceFile="N:\0320-前瞻事業\前瞻共用區\孟坤\FAU 36ch\20260605 V-groove36ch(8PCS)\9-2.txt" space="1" comma="1" semicolon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<sst xmlns="http://schemas.openxmlformats.org/spreadsheetml/2006/main" count="6644" uniqueCount="22">
  <si>
    <t>X1</t>
    <phoneticPr fontId="4" type="noConversion"/>
  </si>
  <si>
    <t>X2</t>
    <phoneticPr fontId="4" type="noConversion"/>
  </si>
  <si>
    <t>Y1</t>
    <phoneticPr fontId="4" type="noConversion"/>
  </si>
  <si>
    <t>Y2</t>
    <phoneticPr fontId="4" type="noConversion"/>
  </si>
  <si>
    <t>Cad差</t>
    <phoneticPr fontId="4" type="noConversion"/>
  </si>
  <si>
    <t>累計差</t>
    <phoneticPr fontId="4" type="noConversion"/>
  </si>
  <si>
    <t>Cos</t>
    <phoneticPr fontId="4" type="noConversion"/>
  </si>
  <si>
    <t>cad實測</t>
    <phoneticPr fontId="4" type="noConversion"/>
  </si>
  <si>
    <t>修正</t>
    <phoneticPr fontId="4" type="noConversion"/>
  </si>
  <si>
    <t>標準</t>
    <phoneticPr fontId="4" type="noConversion"/>
  </si>
  <si>
    <t>42ch</t>
    <phoneticPr fontId="4" type="noConversion"/>
  </si>
  <si>
    <t>Sample</t>
    <phoneticPr fontId="4" type="noConversion"/>
  </si>
  <si>
    <t>Tilt</t>
    <phoneticPr fontId="4" type="noConversion"/>
  </si>
  <si>
    <t>X</t>
    <phoneticPr fontId="4" type="noConversion"/>
  </si>
  <si>
    <t>量測mm</t>
    <phoneticPr fontId="4" type="noConversion"/>
  </si>
  <si>
    <t>補正</t>
    <phoneticPr fontId="4" type="noConversion"/>
  </si>
  <si>
    <t>差um</t>
    <phoneticPr fontId="4" type="noConversion"/>
  </si>
  <si>
    <t>Y</t>
    <phoneticPr fontId="4" type="noConversion"/>
  </si>
  <si>
    <t>CORE</t>
    <phoneticPr fontId="4" type="noConversion"/>
  </si>
  <si>
    <t>#1 &amp; #42 差異um</t>
    <phoneticPr fontId="4" type="noConversion"/>
  </si>
  <si>
    <t>)</t>
  </si>
  <si>
    <t>core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</si>
</sst>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)"/>
    <numFmt numFmtId="177" formatCode="0.0"/>
    <numFmt numFmtId="178" formatCode="0.00000"/>
    <numFmt numFmtId="179" formatCode="0.0000000000"/>
    <numFmt numFmtId="180" formatCode="0\ \:\("/>
  </numFmts>
  <fonts count="14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2"/>
      <name val="標楷體"/>
      <family val="4"/>
      <charset val="136"/>
    </font>
    <font>
      <sz val="12"/>
      <color theme="1"/>
      <name val="新細明體"/>
      <family val="2"/>
      <scheme val="minor"/>
    </font>
    <font>
      <b/>
      <sz val="12"/>
      <color rgb="FFC00000"/>
      <name val="新細明體"/>
      <family val="1"/>
      <charset val="136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2"/>
      <color rgb="FFC0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38" fontId="5" fillId="2" borderId="0" applyNumberFormat="0" applyBorder="0" applyAlignment="0" applyProtection="0"/>
    <xf numFmtId="10" fontId="5" fillId="3" borderId="5" applyNumberFormat="0" applyBorder="0" applyAlignment="0" applyProtection="0"/>
    <xf numFmtId="176" fontId="6" fillId="0" borderId="0"/>
    <xf numFmtId="0" fontId="7" fillId="0" borderId="0"/>
    <xf numFmtId="10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" fillId="0" borderId="0">
      <alignment vertical="center"/>
    </xf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8" fontId="12" fillId="0" borderId="5" xfId="0" applyNumberFormat="1" applyFont="1" applyBorder="1" applyAlignment="1">
      <alignment horizontal="center" vertical="center"/>
    </xf>
    <xf numFmtId="178" fontId="12" fillId="0" borderId="6" xfId="0" applyNumberFormat="1" applyFont="1" applyBorder="1" applyAlignment="1">
      <alignment horizontal="center" vertical="center"/>
    </xf>
    <xf numFmtId="177" fontId="13" fillId="0" borderId="5" xfId="0" applyNumberFormat="1" applyFont="1" applyBorder="1" applyAlignment="1">
      <alignment horizontal="center" vertical="center"/>
    </xf>
    <xf numFmtId="177" fontId="13" fillId="0" borderId="6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8" fontId="12" fillId="0" borderId="11" xfId="0" applyNumberFormat="1" applyFont="1" applyBorder="1" applyAlignment="1">
      <alignment horizontal="center" vertical="center"/>
    </xf>
    <xf numFmtId="178" fontId="12" fillId="0" borderId="1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textRotation="180"/>
    </xf>
    <xf numFmtId="179" fontId="11" fillId="0" borderId="8" xfId="0" applyNumberFormat="1" applyFont="1" applyBorder="1" applyAlignment="1">
      <alignment horizontal="center" textRotation="180"/>
    </xf>
    <xf numFmtId="179" fontId="11" fillId="0" borderId="11" xfId="0" applyNumberFormat="1" applyFont="1" applyBorder="1" applyAlignment="1">
      <alignment horizontal="center" textRotation="180"/>
    </xf>
    <xf numFmtId="180" fontId="0" fillId="0" borderId="0" xfId="0" applyNumberFormat="1"/>
  </cellXfs>
  <cellStyles count="15">
    <cellStyle name="Grey" xfId="1"/>
    <cellStyle name="Input [yellow]" xfId="2"/>
    <cellStyle name="Normal - Style1" xfId="3"/>
    <cellStyle name="Normal_Capex" xfId="4"/>
    <cellStyle name="Percent [2]" xfId="5"/>
    <cellStyle name="一般" xfId="0" builtinId="0"/>
    <cellStyle name="一般 2" xfId="6"/>
    <cellStyle name="一般 2 2" xfId="7"/>
    <cellStyle name="一般 2 3" xfId="8"/>
    <cellStyle name="一般 2 4" xfId="9"/>
    <cellStyle name="一般 2 4 2" xfId="14"/>
    <cellStyle name="一般 3" xfId="10"/>
    <cellStyle name="一般 3 2 2 2" xfId="11"/>
    <cellStyle name="一般 3 2 2 2 2" xfId="12"/>
    <cellStyle name="一般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'42ch B (2)'!$E$5:$AT$5</c:f>
              <c:numCache>
                <c:formatCode>0.00</c:formatCode>
                <c:ptCount val="42"/>
                <c:pt idx="0">
                  <c:v>0</c:v>
                </c:pt>
                <c:pt idx="1">
                  <c:v>-6.2010857882210946E-2</c:v>
                </c:pt>
                <c:pt idx="2">
                  <c:v>-7.5421716093204694E-2</c:v>
                </c:pt>
                <c:pt idx="3">
                  <c:v>-6.9042574437960802E-2</c:v>
                </c:pt>
                <c:pt idx="4">
                  <c:v>-6.02734327989074E-2</c:v>
                </c:pt>
                <c:pt idx="5">
                  <c:v>-6.2524291085330752E-2</c:v>
                </c:pt>
                <c:pt idx="6">
                  <c:v>-3.3105149585876958E-2</c:v>
                </c:pt>
                <c:pt idx="7">
                  <c:v>-5.7636007721684201E-2</c:v>
                </c:pt>
                <c:pt idx="8">
                  <c:v>-7.607686589872209E-2</c:v>
                </c:pt>
                <c:pt idx="9">
                  <c:v>-3.3067724491075978E-2</c:v>
                </c:pt>
                <c:pt idx="10">
                  <c:v>-7.0088582542204847E-2</c:v>
                </c:pt>
                <c:pt idx="11">
                  <c:v>-7.6979440797320109E-2</c:v>
                </c:pt>
                <c:pt idx="12">
                  <c:v>-4.269029933090529E-2</c:v>
                </c:pt>
                <c:pt idx="13">
                  <c:v>-7.9341157384504868E-2</c:v>
                </c:pt>
                <c:pt idx="14">
                  <c:v>-4.8512015894841554E-2</c:v>
                </c:pt>
                <c:pt idx="15">
                  <c:v>-8.5728744665392043E-3</c:v>
                </c:pt>
                <c:pt idx="16">
                  <c:v>-4.4733732523560832E-2</c:v>
                </c:pt>
                <c:pt idx="17">
                  <c:v>9.5054088076196308E-3</c:v>
                </c:pt>
                <c:pt idx="18">
                  <c:v>-1.0095449360925102E-2</c:v>
                </c:pt>
                <c:pt idx="19">
                  <c:v>-4.4776307428051609E-2</c:v>
                </c:pt>
                <c:pt idx="20">
                  <c:v>-1.7847165911799578E-2</c:v>
                </c:pt>
                <c:pt idx="21">
                  <c:v>-1.2208024252391425E-2</c:v>
                </c:pt>
                <c:pt idx="22">
                  <c:v>-3.6128882391572859E-2</c:v>
                </c:pt>
                <c:pt idx="23">
                  <c:v>-2.9889740735367099E-2</c:v>
                </c:pt>
                <c:pt idx="24">
                  <c:v>-1.0080599170958493E-2</c:v>
                </c:pt>
                <c:pt idx="25">
                  <c:v>-1.8661457414914651E-2</c:v>
                </c:pt>
                <c:pt idx="26">
                  <c:v>3.5257683919098781E-2</c:v>
                </c:pt>
                <c:pt idx="27">
                  <c:v>-1.2453174059956496E-2</c:v>
                </c:pt>
                <c:pt idx="28">
                  <c:v>-3.8344032186277133E-2</c:v>
                </c:pt>
                <c:pt idx="29">
                  <c:v>-2.6874890565853349E-2</c:v>
                </c:pt>
                <c:pt idx="30">
                  <c:v>-4.6815748732331741E-2</c:v>
                </c:pt>
                <c:pt idx="31">
                  <c:v>-6.650660690077359E-2</c:v>
                </c:pt>
                <c:pt idx="32">
                  <c:v>-5.4917465281079103E-2</c:v>
                </c:pt>
                <c:pt idx="33">
                  <c:v>-5.4998323582466924E-2</c:v>
                </c:pt>
                <c:pt idx="34">
                  <c:v>-7.5469181745724256E-2</c:v>
                </c:pt>
                <c:pt idx="35">
                  <c:v>-4.5470040249462329E-2</c:v>
                </c:pt>
                <c:pt idx="36">
                  <c:v>-6.3910898426833285E-2</c:v>
                </c:pt>
                <c:pt idx="37">
                  <c:v>-6.7441756704589295E-2</c:v>
                </c:pt>
                <c:pt idx="38">
                  <c:v>-4.167261517995513E-2</c:v>
                </c:pt>
                <c:pt idx="39">
                  <c:v>-8.5123473187564969E-2</c:v>
                </c:pt>
                <c:pt idx="40">
                  <c:v>-7.0264331590408347E-2</c:v>
                </c:pt>
                <c:pt idx="41">
                  <c:v>-3.2485190147646392E-2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75072"/>
        <c:axId val="110676608"/>
      </c:lineChart>
      <c:catAx>
        <c:axId val="110675072"/>
        <c:scaling>
          <c:orientation val="minMax"/>
        </c:scaling>
        <c:delete val="0"/>
        <c:axPos val="b"/>
        <c:majorTickMark val="out"/>
        <c:minorTickMark val="none"/>
        <c:tickLblPos val="nextTo"/>
        <c:crossAx val="110676608"/>
        <c:crosses val="autoZero"/>
        <c:auto val="1"/>
        <c:lblAlgn val="ctr"/>
        <c:lblOffset val="100"/>
        <c:noMultiLvlLbl val="0"/>
      </c:catAx>
      <c:valAx>
        <c:axId val="110676608"/>
        <c:scaling>
          <c:orientation val="minMax"/>
          <c:max val="0.5"/>
          <c:min val="-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067507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'42ch B (2)'!$E$6:$AT$6</c:f>
              <c:numCache>
                <c:formatCode>0.00</c:formatCode>
                <c:ptCount val="42"/>
                <c:pt idx="0">
                  <c:v>0</c:v>
                </c:pt>
                <c:pt idx="1">
                  <c:v>0.04</c:v>
                </c:pt>
                <c:pt idx="2">
                  <c:v>0.01</c:v>
                </c:pt>
                <c:pt idx="3">
                  <c:v>-0.02</c:v>
                </c:pt>
                <c:pt idx="4">
                  <c:v>-0.01</c:v>
                </c:pt>
                <c:pt idx="5">
                  <c:v>-0.01</c:v>
                </c:pt>
                <c:pt idx="6">
                  <c:v>-0.04</c:v>
                </c:pt>
                <c:pt idx="7">
                  <c:v>-0.01</c:v>
                </c:pt>
                <c:pt idx="8">
                  <c:v>-0.01</c:v>
                </c:pt>
                <c:pt idx="9">
                  <c:v>-0.03</c:v>
                </c:pt>
                <c:pt idx="10">
                  <c:v>-0.01</c:v>
                </c:pt>
                <c:pt idx="11">
                  <c:v>-0.01</c:v>
                </c:pt>
                <c:pt idx="12">
                  <c:v>-0.02</c:v>
                </c:pt>
                <c:pt idx="13">
                  <c:v>-0.01</c:v>
                </c:pt>
                <c:pt idx="14">
                  <c:v>-0.01</c:v>
                </c:pt>
                <c:pt idx="15">
                  <c:v>-0.04</c:v>
                </c:pt>
                <c:pt idx="16">
                  <c:v>-0.03</c:v>
                </c:pt>
                <c:pt idx="17">
                  <c:v>0</c:v>
                </c:pt>
                <c:pt idx="18">
                  <c:v>0.03</c:v>
                </c:pt>
                <c:pt idx="19">
                  <c:v>0.01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0.01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0.02</c:v>
                </c:pt>
                <c:pt idx="28">
                  <c:v>0.03</c:v>
                </c:pt>
                <c:pt idx="29">
                  <c:v>0</c:v>
                </c:pt>
                <c:pt idx="30">
                  <c:v>0.01</c:v>
                </c:pt>
                <c:pt idx="31">
                  <c:v>0.04</c:v>
                </c:pt>
                <c:pt idx="32">
                  <c:v>0.02</c:v>
                </c:pt>
                <c:pt idx="33">
                  <c:v>0</c:v>
                </c:pt>
                <c:pt idx="34">
                  <c:v>0.01</c:v>
                </c:pt>
                <c:pt idx="35">
                  <c:v>0.04</c:v>
                </c:pt>
                <c:pt idx="36">
                  <c:v>0.01</c:v>
                </c:pt>
                <c:pt idx="37">
                  <c:v>0.02</c:v>
                </c:pt>
                <c:pt idx="38">
                  <c:v>0.03</c:v>
                </c:pt>
                <c:pt idx="39">
                  <c:v>0.01</c:v>
                </c:pt>
                <c:pt idx="40">
                  <c:v>0.03</c:v>
                </c:pt>
                <c:pt idx="4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55296"/>
        <c:axId val="32489856"/>
      </c:lineChart>
      <c:catAx>
        <c:axId val="32455296"/>
        <c:scaling>
          <c:orientation val="minMax"/>
        </c:scaling>
        <c:delete val="0"/>
        <c:axPos val="b"/>
        <c:majorTickMark val="out"/>
        <c:minorTickMark val="none"/>
        <c:tickLblPos val="nextTo"/>
        <c:crossAx val="32489856"/>
        <c:crosses val="autoZero"/>
        <c:auto val="1"/>
        <c:lblAlgn val="ctr"/>
        <c:lblOffset val="100"/>
        <c:noMultiLvlLbl val="0"/>
      </c:catAx>
      <c:valAx>
        <c:axId val="32489856"/>
        <c:scaling>
          <c:orientation val="minMax"/>
          <c:max val="0.5"/>
          <c:min val="-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245529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'42ch B'!$F$6:$AU$6</c:f>
              <c:numCache>
                <c:formatCode>0.00</c:formatCode>
                <c:ptCount val="42"/>
                <c:pt idx="0">
                  <c:v>0</c:v>
                </c:pt>
                <c:pt idx="1">
                  <c:v>-6.2010857882210946E-2</c:v>
                </c:pt>
                <c:pt idx="2">
                  <c:v>-7.5421716093204694E-2</c:v>
                </c:pt>
                <c:pt idx="3">
                  <c:v>-6.9042574437960802E-2</c:v>
                </c:pt>
                <c:pt idx="4">
                  <c:v>-6.02734327989074E-2</c:v>
                </c:pt>
                <c:pt idx="5">
                  <c:v>-6.2524291085330752E-2</c:v>
                </c:pt>
                <c:pt idx="6">
                  <c:v>-3.3105149585876958E-2</c:v>
                </c:pt>
                <c:pt idx="7">
                  <c:v>-5.7636007721684201E-2</c:v>
                </c:pt>
                <c:pt idx="8">
                  <c:v>-7.607686589872209E-2</c:v>
                </c:pt>
                <c:pt idx="9">
                  <c:v>-3.3067724491075978E-2</c:v>
                </c:pt>
                <c:pt idx="10">
                  <c:v>-7.0088582542204847E-2</c:v>
                </c:pt>
                <c:pt idx="11">
                  <c:v>-7.6979440797320109E-2</c:v>
                </c:pt>
                <c:pt idx="12">
                  <c:v>-4.269029933090529E-2</c:v>
                </c:pt>
                <c:pt idx="13">
                  <c:v>-7.9341157384504868E-2</c:v>
                </c:pt>
                <c:pt idx="14">
                  <c:v>-4.8512015894841554E-2</c:v>
                </c:pt>
                <c:pt idx="15">
                  <c:v>-8.5728744665392043E-3</c:v>
                </c:pt>
                <c:pt idx="16">
                  <c:v>-4.4733732523560832E-2</c:v>
                </c:pt>
                <c:pt idx="17">
                  <c:v>9.5054088076196308E-3</c:v>
                </c:pt>
                <c:pt idx="18">
                  <c:v>-1.0095449360925102E-2</c:v>
                </c:pt>
                <c:pt idx="19">
                  <c:v>-4.4776307428051609E-2</c:v>
                </c:pt>
                <c:pt idx="20">
                  <c:v>-1.7847165911799578E-2</c:v>
                </c:pt>
                <c:pt idx="21">
                  <c:v>-1.2208024252391425E-2</c:v>
                </c:pt>
                <c:pt idx="22">
                  <c:v>-3.6128882391572859E-2</c:v>
                </c:pt>
                <c:pt idx="23">
                  <c:v>-2.9889740735367099E-2</c:v>
                </c:pt>
                <c:pt idx="24">
                  <c:v>-1.0080599170958493E-2</c:v>
                </c:pt>
                <c:pt idx="25">
                  <c:v>-1.8661457414914651E-2</c:v>
                </c:pt>
                <c:pt idx="26">
                  <c:v>3.5257683919098781E-2</c:v>
                </c:pt>
                <c:pt idx="27">
                  <c:v>-1.2453174059956496E-2</c:v>
                </c:pt>
                <c:pt idx="28">
                  <c:v>-3.8344032186277133E-2</c:v>
                </c:pt>
                <c:pt idx="29">
                  <c:v>-2.6874890565853349E-2</c:v>
                </c:pt>
                <c:pt idx="30">
                  <c:v>-4.6815748732331741E-2</c:v>
                </c:pt>
                <c:pt idx="31">
                  <c:v>-6.650660690077359E-2</c:v>
                </c:pt>
                <c:pt idx="32">
                  <c:v>-5.4917465281079103E-2</c:v>
                </c:pt>
                <c:pt idx="33">
                  <c:v>-5.4998323582466924E-2</c:v>
                </c:pt>
                <c:pt idx="34">
                  <c:v>-7.5469181745724256E-2</c:v>
                </c:pt>
                <c:pt idx="35">
                  <c:v>-4.5470040249462329E-2</c:v>
                </c:pt>
                <c:pt idx="36">
                  <c:v>-6.3910898426833285E-2</c:v>
                </c:pt>
                <c:pt idx="37">
                  <c:v>-6.7441756704589295E-2</c:v>
                </c:pt>
                <c:pt idx="38">
                  <c:v>-4.167261517995513E-2</c:v>
                </c:pt>
                <c:pt idx="39">
                  <c:v>-8.5123473187564969E-2</c:v>
                </c:pt>
                <c:pt idx="40">
                  <c:v>-7.0264331590408347E-2</c:v>
                </c:pt>
                <c:pt idx="41">
                  <c:v>1.536480952868402E-2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83264"/>
        <c:axId val="110684800"/>
      </c:lineChart>
      <c:catAx>
        <c:axId val="110683264"/>
        <c:scaling>
          <c:orientation val="minMax"/>
        </c:scaling>
        <c:delete val="0"/>
        <c:axPos val="b"/>
        <c:majorTickMark val="out"/>
        <c:minorTickMark val="none"/>
        <c:tickLblPos val="nextTo"/>
        <c:crossAx val="110684800"/>
        <c:crosses val="autoZero"/>
        <c:auto val="1"/>
        <c:lblAlgn val="ctr"/>
        <c:lblOffset val="100"/>
        <c:noMultiLvlLbl val="0"/>
      </c:catAx>
      <c:valAx>
        <c:axId val="110684800"/>
        <c:scaling>
          <c:orientation val="minMax"/>
          <c:max val="0.5"/>
          <c:min val="-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0683264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'42ch B'!$F$7:$AU$7</c:f>
              <c:numCache>
                <c:formatCode>0.00</c:formatCode>
                <c:ptCount val="42"/>
                <c:pt idx="0">
                  <c:v>0</c:v>
                </c:pt>
                <c:pt idx="1">
                  <c:v>0.04</c:v>
                </c:pt>
                <c:pt idx="2">
                  <c:v>0.01</c:v>
                </c:pt>
                <c:pt idx="3">
                  <c:v>-0.02</c:v>
                </c:pt>
                <c:pt idx="4">
                  <c:v>-0.01</c:v>
                </c:pt>
                <c:pt idx="5">
                  <c:v>-0.01</c:v>
                </c:pt>
                <c:pt idx="6">
                  <c:v>-0.04</c:v>
                </c:pt>
                <c:pt idx="7">
                  <c:v>-0.01</c:v>
                </c:pt>
                <c:pt idx="8">
                  <c:v>-0.01</c:v>
                </c:pt>
                <c:pt idx="9">
                  <c:v>-0.03</c:v>
                </c:pt>
                <c:pt idx="10">
                  <c:v>-0.01</c:v>
                </c:pt>
                <c:pt idx="11">
                  <c:v>-0.01</c:v>
                </c:pt>
                <c:pt idx="12">
                  <c:v>-0.02</c:v>
                </c:pt>
                <c:pt idx="13">
                  <c:v>-0.01</c:v>
                </c:pt>
                <c:pt idx="14">
                  <c:v>-0.01</c:v>
                </c:pt>
                <c:pt idx="15">
                  <c:v>-0.04</c:v>
                </c:pt>
                <c:pt idx="16">
                  <c:v>-0.03</c:v>
                </c:pt>
                <c:pt idx="17">
                  <c:v>0</c:v>
                </c:pt>
                <c:pt idx="18">
                  <c:v>0.03</c:v>
                </c:pt>
                <c:pt idx="19">
                  <c:v>0.01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0.01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0.02</c:v>
                </c:pt>
                <c:pt idx="28">
                  <c:v>0.03</c:v>
                </c:pt>
                <c:pt idx="29">
                  <c:v>0</c:v>
                </c:pt>
                <c:pt idx="30">
                  <c:v>0.01</c:v>
                </c:pt>
                <c:pt idx="31">
                  <c:v>0.04</c:v>
                </c:pt>
                <c:pt idx="32">
                  <c:v>0.02</c:v>
                </c:pt>
                <c:pt idx="33">
                  <c:v>0</c:v>
                </c:pt>
                <c:pt idx="34">
                  <c:v>0.01</c:v>
                </c:pt>
                <c:pt idx="35">
                  <c:v>0.04</c:v>
                </c:pt>
                <c:pt idx="36">
                  <c:v>0.01</c:v>
                </c:pt>
                <c:pt idx="37">
                  <c:v>0.02</c:v>
                </c:pt>
                <c:pt idx="38">
                  <c:v>0.03</c:v>
                </c:pt>
                <c:pt idx="39">
                  <c:v>0.01</c:v>
                </c:pt>
                <c:pt idx="40">
                  <c:v>0.03</c:v>
                </c:pt>
                <c:pt idx="4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98656"/>
        <c:axId val="32604544"/>
      </c:lineChart>
      <c:catAx>
        <c:axId val="32598656"/>
        <c:scaling>
          <c:orientation val="minMax"/>
        </c:scaling>
        <c:delete val="0"/>
        <c:axPos val="b"/>
        <c:majorTickMark val="out"/>
        <c:minorTickMark val="none"/>
        <c:tickLblPos val="nextTo"/>
        <c:crossAx val="32604544"/>
        <c:crosses val="autoZero"/>
        <c:auto val="1"/>
        <c:lblAlgn val="ctr"/>
        <c:lblOffset val="100"/>
        <c:noMultiLvlLbl val="0"/>
      </c:catAx>
      <c:valAx>
        <c:axId val="32604544"/>
        <c:scaling>
          <c:orientation val="minMax"/>
          <c:max val="0.5"/>
          <c:min val="-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2598656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16</xdr:row>
      <xdr:rowOff>180975</xdr:rowOff>
    </xdr:from>
    <xdr:to>
      <xdr:col>7</xdr:col>
      <xdr:colOff>209550</xdr:colOff>
      <xdr:row>29</xdr:row>
      <xdr:rowOff>200025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352425</xdr:colOff>
      <xdr:row>16</xdr:row>
      <xdr:rowOff>180975</xdr:rowOff>
    </xdr:from>
    <xdr:to>
      <xdr:col>14</xdr:col>
      <xdr:colOff>190500</xdr:colOff>
      <xdr:row>29</xdr:row>
      <xdr:rowOff>200025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17</xdr:row>
      <xdr:rowOff>180975</xdr:rowOff>
    </xdr:from>
    <xdr:to>
      <xdr:col>8</xdr:col>
      <xdr:colOff>209550</xdr:colOff>
      <xdr:row>30</xdr:row>
      <xdr:rowOff>200025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352425</xdr:colOff>
      <xdr:row>17</xdr:row>
      <xdr:rowOff>180975</xdr:rowOff>
    </xdr:from>
    <xdr:to>
      <xdr:col>15</xdr:col>
      <xdr:colOff>190500</xdr:colOff>
      <xdr:row>30</xdr:row>
      <xdr:rowOff>200025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26019FAU 42Ch-2.alx" connectionId="17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B1:AT16"/>
  <sheetViews>
    <sheetView workbookViewId="0">
      <selection activeCell="K9" sqref="K9"/>
    </sheetView>
  </sheetViews>
  <sheetFormatPr defaultColWidth="5.125" defaultRowHeight="16.5"/>
  <cols>
    <col min="1" max="1" width="5.125" style="14"/>
    <col min="2" max="2" width="9.25" style="14" customWidth="1"/>
    <col min="3" max="3" width="4.875" style="14" customWidth="1"/>
    <col min="4" max="4" width="9.75" style="14" customWidth="1"/>
    <col min="5" max="46" width="8.875" style="14" bestFit="1" customWidth="1"/>
    <col min="47" max="16384" width="5.125" style="14"/>
  </cols>
  <sheetData>
    <row r="1" spans="2:46" ht="17.25" thickBot="1"/>
    <row r="2" spans="2:46">
      <c r="B2" s="29" t="s">
        <v>11</v>
      </c>
      <c r="C2" s="17"/>
      <c r="D2" s="17"/>
      <c r="E2" s="17">
        <v>1</v>
      </c>
      <c r="F2" s="17">
        <v>2</v>
      </c>
      <c r="G2" s="17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7">
        <v>16</v>
      </c>
      <c r="U2" s="17">
        <v>17</v>
      </c>
      <c r="V2" s="17">
        <v>18</v>
      </c>
      <c r="W2" s="17">
        <v>19</v>
      </c>
      <c r="X2" s="17">
        <v>20</v>
      </c>
      <c r="Y2" s="17">
        <v>21</v>
      </c>
      <c r="Z2" s="17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7">
        <v>31</v>
      </c>
      <c r="AJ2" s="17">
        <v>32</v>
      </c>
      <c r="AK2" s="17">
        <v>33</v>
      </c>
      <c r="AL2" s="17">
        <v>34</v>
      </c>
      <c r="AM2" s="17">
        <v>35</v>
      </c>
      <c r="AN2" s="17">
        <v>36</v>
      </c>
      <c r="AO2" s="17">
        <v>37</v>
      </c>
      <c r="AP2" s="17">
        <v>38</v>
      </c>
      <c r="AQ2" s="17">
        <v>39</v>
      </c>
      <c r="AR2" s="17">
        <v>40</v>
      </c>
      <c r="AS2" s="17">
        <v>41</v>
      </c>
      <c r="AT2" s="30">
        <v>42</v>
      </c>
    </row>
    <row r="3" spans="2:46" ht="16.5" customHeight="1">
      <c r="B3" s="37" t="s">
        <v>21</v>
      </c>
      <c r="C3" s="40" t="s">
        <v>13</v>
      </c>
      <c r="D3" s="18" t="s">
        <v>9</v>
      </c>
      <c r="E3" s="19">
        <v>0</v>
      </c>
      <c r="F3" s="19">
        <f>(5.20306646/41)*E$2</f>
        <v>0.12690405999999999</v>
      </c>
      <c r="G3" s="19">
        <f t="shared" ref="G3:AT3" si="0">(5.20306646/41)*F$2</f>
        <v>0.25380811999999997</v>
      </c>
      <c r="H3" s="19">
        <f t="shared" si="0"/>
        <v>0.38071217999999996</v>
      </c>
      <c r="I3" s="19">
        <f t="shared" si="0"/>
        <v>0.50761623999999994</v>
      </c>
      <c r="J3" s="19">
        <f t="shared" si="0"/>
        <v>0.63452029999999993</v>
      </c>
      <c r="K3" s="19">
        <f t="shared" si="0"/>
        <v>0.76142435999999991</v>
      </c>
      <c r="L3" s="19">
        <f t="shared" si="0"/>
        <v>0.8883284199999999</v>
      </c>
      <c r="M3" s="19">
        <f t="shared" si="0"/>
        <v>1.0152324799999999</v>
      </c>
      <c r="N3" s="19">
        <f t="shared" si="0"/>
        <v>1.1421365399999999</v>
      </c>
      <c r="O3" s="19">
        <f t="shared" si="0"/>
        <v>1.2690405999999999</v>
      </c>
      <c r="P3" s="19">
        <f t="shared" si="0"/>
        <v>1.3959446599999998</v>
      </c>
      <c r="Q3" s="19">
        <f t="shared" si="0"/>
        <v>1.5228487199999998</v>
      </c>
      <c r="R3" s="19">
        <f t="shared" si="0"/>
        <v>1.6497527799999998</v>
      </c>
      <c r="S3" s="19">
        <f t="shared" si="0"/>
        <v>1.7766568399999998</v>
      </c>
      <c r="T3" s="19">
        <f t="shared" si="0"/>
        <v>1.9035608999999998</v>
      </c>
      <c r="U3" s="19">
        <f t="shared" si="0"/>
        <v>2.0304649599999998</v>
      </c>
      <c r="V3" s="19">
        <f t="shared" si="0"/>
        <v>2.15736902</v>
      </c>
      <c r="W3" s="19">
        <f t="shared" si="0"/>
        <v>2.2842730799999997</v>
      </c>
      <c r="X3" s="19">
        <f t="shared" si="0"/>
        <v>2.4111771399999995</v>
      </c>
      <c r="Y3" s="19">
        <f t="shared" si="0"/>
        <v>2.5380811999999997</v>
      </c>
      <c r="Z3" s="19">
        <f t="shared" si="0"/>
        <v>2.6649852599999999</v>
      </c>
      <c r="AA3" s="19">
        <f t="shared" si="0"/>
        <v>2.7918893199999997</v>
      </c>
      <c r="AB3" s="19">
        <f t="shared" si="0"/>
        <v>2.9187933799999994</v>
      </c>
      <c r="AC3" s="19">
        <f t="shared" si="0"/>
        <v>3.0456974399999996</v>
      </c>
      <c r="AD3" s="19">
        <f t="shared" si="0"/>
        <v>3.1726014999999999</v>
      </c>
      <c r="AE3" s="19">
        <f t="shared" si="0"/>
        <v>3.2995055599999996</v>
      </c>
      <c r="AF3" s="19">
        <f t="shared" si="0"/>
        <v>3.4264096199999994</v>
      </c>
      <c r="AG3" s="19">
        <f t="shared" si="0"/>
        <v>3.5533136799999996</v>
      </c>
      <c r="AH3" s="19">
        <f t="shared" si="0"/>
        <v>3.6802177399999998</v>
      </c>
      <c r="AI3" s="19">
        <f t="shared" si="0"/>
        <v>3.8071217999999996</v>
      </c>
      <c r="AJ3" s="19">
        <f t="shared" si="0"/>
        <v>3.9340258599999993</v>
      </c>
      <c r="AK3" s="19">
        <f t="shared" si="0"/>
        <v>4.0609299199999995</v>
      </c>
      <c r="AL3" s="19">
        <f t="shared" si="0"/>
        <v>4.1878339799999997</v>
      </c>
      <c r="AM3" s="19">
        <f t="shared" si="0"/>
        <v>4.3147380399999999</v>
      </c>
      <c r="AN3" s="19">
        <f t="shared" si="0"/>
        <v>4.4416420999999993</v>
      </c>
      <c r="AO3" s="19">
        <f t="shared" si="0"/>
        <v>4.5685461599999995</v>
      </c>
      <c r="AP3" s="19">
        <f t="shared" si="0"/>
        <v>4.6954502199999997</v>
      </c>
      <c r="AQ3" s="19">
        <f t="shared" si="0"/>
        <v>4.822354279999999</v>
      </c>
      <c r="AR3" s="19">
        <f t="shared" si="0"/>
        <v>4.9492583399999992</v>
      </c>
      <c r="AS3" s="19">
        <f t="shared" si="0"/>
        <v>5.0761623999999994</v>
      </c>
      <c r="AT3" s="19">
        <f t="shared" si="0"/>
        <v>5.2030664599999996</v>
      </c>
    </row>
    <row r="4" spans="2:46">
      <c r="B4" s="37"/>
      <c r="C4" s="40"/>
      <c r="D4" s="18" t="s">
        <v>14</v>
      </c>
      <c r="E4" s="19">
        <v>0</v>
      </c>
      <c r="F4" s="19">
        <v>0.12684204914211777</v>
      </c>
      <c r="G4" s="19">
        <v>0.25373269828390677</v>
      </c>
      <c r="H4" s="19">
        <v>0.38064313742556199</v>
      </c>
      <c r="I4" s="19">
        <v>0.50755596656720103</v>
      </c>
      <c r="J4" s="19">
        <v>0.6344577757089146</v>
      </c>
      <c r="K4" s="19">
        <v>0.76139125485041403</v>
      </c>
      <c r="L4" s="19">
        <v>0.88827078399227821</v>
      </c>
      <c r="M4" s="19">
        <v>1.0151564031341012</v>
      </c>
      <c r="N4" s="19">
        <v>1.1421034722755088</v>
      </c>
      <c r="O4" s="19">
        <v>1.2689705114174576</v>
      </c>
      <c r="P4" s="19">
        <v>1.3958676805592025</v>
      </c>
      <c r="Q4" s="19">
        <v>1.5228060297006689</v>
      </c>
      <c r="R4" s="19">
        <v>1.6496734388426153</v>
      </c>
      <c r="S4" s="19">
        <v>1.776608327984105</v>
      </c>
      <c r="T4" s="19">
        <v>1.9035523271255332</v>
      </c>
      <c r="U4" s="19">
        <v>2.0304202262674762</v>
      </c>
      <c r="V4" s="19">
        <v>2.1573785254088076</v>
      </c>
      <c r="W4" s="19">
        <v>2.2842629845506388</v>
      </c>
      <c r="X4" s="19">
        <v>2.4111323636925714</v>
      </c>
      <c r="Y4" s="19">
        <v>2.5380633528340879</v>
      </c>
      <c r="Z4" s="19">
        <v>2.6649730519757475</v>
      </c>
      <c r="AA4" s="19">
        <v>2.7918531911176081</v>
      </c>
      <c r="AB4" s="19">
        <v>2.9187634902592641</v>
      </c>
      <c r="AC4" s="19">
        <v>3.0456873594008287</v>
      </c>
      <c r="AD4" s="19">
        <v>3.1725828385425849</v>
      </c>
      <c r="AE4" s="19">
        <v>3.2995408176839187</v>
      </c>
      <c r="AF4" s="19">
        <v>3.4263971668259394</v>
      </c>
      <c r="AG4" s="19">
        <v>3.5532753359678133</v>
      </c>
      <c r="AH4" s="19">
        <v>3.6801908651094339</v>
      </c>
      <c r="AI4" s="19">
        <v>3.8070749842512672</v>
      </c>
      <c r="AJ4" s="19">
        <v>3.9339593533930985</v>
      </c>
      <c r="AK4" s="19">
        <v>4.0608750025347184</v>
      </c>
      <c r="AL4" s="19">
        <v>4.1877789816764173</v>
      </c>
      <c r="AM4" s="19">
        <v>4.3146625708182542</v>
      </c>
      <c r="AN4" s="19">
        <v>4.4415966299597498</v>
      </c>
      <c r="AO4" s="19">
        <v>4.5684822491015726</v>
      </c>
      <c r="AP4" s="19">
        <v>4.6953827782432951</v>
      </c>
      <c r="AQ4" s="19">
        <v>4.822312607384819</v>
      </c>
      <c r="AR4" s="19">
        <v>4.9491732165268116</v>
      </c>
      <c r="AS4" s="19">
        <v>5.076092135668409</v>
      </c>
      <c r="AT4" s="20">
        <v>5.203033974809852</v>
      </c>
    </row>
    <row r="5" spans="2:46">
      <c r="B5" s="37"/>
      <c r="C5" s="40"/>
      <c r="D5" s="18" t="s">
        <v>16</v>
      </c>
      <c r="E5" s="31">
        <f>(E4-E3)*1000</f>
        <v>0</v>
      </c>
      <c r="F5" s="31">
        <f t="shared" ref="F5:AT5" si="1">(F4-F3)*1000</f>
        <v>-6.2010857882210946E-2</v>
      </c>
      <c r="G5" s="31">
        <f t="shared" si="1"/>
        <v>-7.5421716093204694E-2</v>
      </c>
      <c r="H5" s="31">
        <f t="shared" si="1"/>
        <v>-6.9042574437960802E-2</v>
      </c>
      <c r="I5" s="31">
        <f t="shared" si="1"/>
        <v>-6.02734327989074E-2</v>
      </c>
      <c r="J5" s="31">
        <f t="shared" si="1"/>
        <v>-6.2524291085330752E-2</v>
      </c>
      <c r="K5" s="31">
        <f t="shared" si="1"/>
        <v>-3.3105149585876958E-2</v>
      </c>
      <c r="L5" s="31">
        <f t="shared" si="1"/>
        <v>-5.7636007721684201E-2</v>
      </c>
      <c r="M5" s="31">
        <f t="shared" si="1"/>
        <v>-7.607686589872209E-2</v>
      </c>
      <c r="N5" s="31">
        <f t="shared" si="1"/>
        <v>-3.3067724491075978E-2</v>
      </c>
      <c r="O5" s="31">
        <f t="shared" si="1"/>
        <v>-7.0088582542204847E-2</v>
      </c>
      <c r="P5" s="31">
        <f t="shared" si="1"/>
        <v>-7.6979440797320109E-2</v>
      </c>
      <c r="Q5" s="31">
        <f t="shared" si="1"/>
        <v>-4.269029933090529E-2</v>
      </c>
      <c r="R5" s="31">
        <f t="shared" si="1"/>
        <v>-7.9341157384504868E-2</v>
      </c>
      <c r="S5" s="31">
        <f t="shared" si="1"/>
        <v>-4.8512015894841554E-2</v>
      </c>
      <c r="T5" s="31">
        <f t="shared" si="1"/>
        <v>-8.5728744665392043E-3</v>
      </c>
      <c r="U5" s="31">
        <f t="shared" si="1"/>
        <v>-4.4733732523560832E-2</v>
      </c>
      <c r="V5" s="31">
        <f t="shared" si="1"/>
        <v>9.5054088076196308E-3</v>
      </c>
      <c r="W5" s="31">
        <f t="shared" si="1"/>
        <v>-1.0095449360925102E-2</v>
      </c>
      <c r="X5" s="31">
        <f t="shared" si="1"/>
        <v>-4.4776307428051609E-2</v>
      </c>
      <c r="Y5" s="31">
        <f t="shared" si="1"/>
        <v>-1.7847165911799578E-2</v>
      </c>
      <c r="Z5" s="31">
        <f t="shared" si="1"/>
        <v>-1.2208024252391425E-2</v>
      </c>
      <c r="AA5" s="31">
        <f t="shared" si="1"/>
        <v>-3.6128882391572859E-2</v>
      </c>
      <c r="AB5" s="31">
        <f t="shared" si="1"/>
        <v>-2.9889740735367099E-2</v>
      </c>
      <c r="AC5" s="31">
        <f t="shared" si="1"/>
        <v>-1.0080599170958493E-2</v>
      </c>
      <c r="AD5" s="31">
        <f t="shared" si="1"/>
        <v>-1.8661457414914651E-2</v>
      </c>
      <c r="AE5" s="31">
        <f t="shared" si="1"/>
        <v>3.5257683919098781E-2</v>
      </c>
      <c r="AF5" s="31">
        <f t="shared" si="1"/>
        <v>-1.2453174059956496E-2</v>
      </c>
      <c r="AG5" s="31">
        <f t="shared" si="1"/>
        <v>-3.8344032186277133E-2</v>
      </c>
      <c r="AH5" s="31">
        <f t="shared" si="1"/>
        <v>-2.6874890565853349E-2</v>
      </c>
      <c r="AI5" s="31">
        <f t="shared" si="1"/>
        <v>-4.6815748732331741E-2</v>
      </c>
      <c r="AJ5" s="31">
        <f t="shared" si="1"/>
        <v>-6.650660690077359E-2</v>
      </c>
      <c r="AK5" s="31">
        <f t="shared" si="1"/>
        <v>-5.4917465281079103E-2</v>
      </c>
      <c r="AL5" s="31">
        <f t="shared" si="1"/>
        <v>-5.4998323582466924E-2</v>
      </c>
      <c r="AM5" s="31">
        <f t="shared" si="1"/>
        <v>-7.5469181745724256E-2</v>
      </c>
      <c r="AN5" s="31">
        <f t="shared" si="1"/>
        <v>-4.5470040249462329E-2</v>
      </c>
      <c r="AO5" s="31">
        <f t="shared" si="1"/>
        <v>-6.3910898426833285E-2</v>
      </c>
      <c r="AP5" s="31">
        <f t="shared" si="1"/>
        <v>-6.7441756704589295E-2</v>
      </c>
      <c r="AQ5" s="31">
        <f t="shared" si="1"/>
        <v>-4.167261517995513E-2</v>
      </c>
      <c r="AR5" s="31">
        <f t="shared" si="1"/>
        <v>-8.5123473187564969E-2</v>
      </c>
      <c r="AS5" s="31">
        <f t="shared" si="1"/>
        <v>-7.0264331590408347E-2</v>
      </c>
      <c r="AT5" s="31">
        <f t="shared" si="1"/>
        <v>-3.2485190147646392E-2</v>
      </c>
    </row>
    <row r="6" spans="2:46" s="15" customFormat="1" ht="17.25" thickBot="1">
      <c r="B6" s="38"/>
      <c r="C6" s="23" t="s">
        <v>17</v>
      </c>
      <c r="D6" s="23" t="s">
        <v>16</v>
      </c>
      <c r="E6" s="33">
        <v>0</v>
      </c>
      <c r="F6" s="33">
        <v>0.04</v>
      </c>
      <c r="G6" s="33">
        <v>0.01</v>
      </c>
      <c r="H6" s="33">
        <v>-0.02</v>
      </c>
      <c r="I6" s="33">
        <v>-0.01</v>
      </c>
      <c r="J6" s="33">
        <v>-0.01</v>
      </c>
      <c r="K6" s="33">
        <v>-0.04</v>
      </c>
      <c r="L6" s="33">
        <v>-0.01</v>
      </c>
      <c r="M6" s="33">
        <v>-0.01</v>
      </c>
      <c r="N6" s="33">
        <v>-0.03</v>
      </c>
      <c r="O6" s="33">
        <v>-0.01</v>
      </c>
      <c r="P6" s="33">
        <v>-0.01</v>
      </c>
      <c r="Q6" s="33">
        <v>-0.02</v>
      </c>
      <c r="R6" s="33">
        <v>-0.01</v>
      </c>
      <c r="S6" s="33">
        <v>-0.01</v>
      </c>
      <c r="T6" s="33">
        <v>-0.04</v>
      </c>
      <c r="U6" s="33">
        <v>-0.03</v>
      </c>
      <c r="V6" s="33">
        <v>0</v>
      </c>
      <c r="W6" s="33">
        <v>0.03</v>
      </c>
      <c r="X6" s="33">
        <v>0.01</v>
      </c>
      <c r="Y6" s="33">
        <v>0.02</v>
      </c>
      <c r="Z6" s="33">
        <v>0</v>
      </c>
      <c r="AA6" s="33">
        <v>0.02</v>
      </c>
      <c r="AB6" s="33">
        <v>0.01</v>
      </c>
      <c r="AC6" s="33">
        <v>0.03</v>
      </c>
      <c r="AD6" s="33">
        <v>0.03</v>
      </c>
      <c r="AE6" s="33">
        <v>0.03</v>
      </c>
      <c r="AF6" s="33">
        <v>0.02</v>
      </c>
      <c r="AG6" s="33">
        <v>0.03</v>
      </c>
      <c r="AH6" s="33">
        <v>0</v>
      </c>
      <c r="AI6" s="33">
        <v>0.01</v>
      </c>
      <c r="AJ6" s="33">
        <v>0.04</v>
      </c>
      <c r="AK6" s="33">
        <v>0.02</v>
      </c>
      <c r="AL6" s="33">
        <v>0</v>
      </c>
      <c r="AM6" s="33">
        <v>0.01</v>
      </c>
      <c r="AN6" s="33">
        <v>0.04</v>
      </c>
      <c r="AO6" s="33">
        <v>0.01</v>
      </c>
      <c r="AP6" s="33">
        <v>0.02</v>
      </c>
      <c r="AQ6" s="33">
        <v>0.03</v>
      </c>
      <c r="AR6" s="33">
        <v>0.01</v>
      </c>
      <c r="AS6" s="33">
        <v>0.03</v>
      </c>
      <c r="AT6" s="34">
        <v>0</v>
      </c>
    </row>
    <row r="7" spans="2:46">
      <c r="B7" s="37"/>
      <c r="C7" s="40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20"/>
    </row>
    <row r="8" spans="2:46">
      <c r="B8" s="37"/>
      <c r="C8" s="40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20"/>
    </row>
    <row r="9" spans="2:46">
      <c r="B9" s="37"/>
      <c r="C9" s="40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20"/>
    </row>
    <row r="10" spans="2:46">
      <c r="B10" s="37"/>
      <c r="C10" s="40"/>
      <c r="D10" s="18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2"/>
    </row>
    <row r="11" spans="2:46" s="15" customFormat="1" ht="17.25" thickBot="1">
      <c r="B11" s="38"/>
      <c r="C11" s="23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5"/>
    </row>
    <row r="12" spans="2:46">
      <c r="B12" s="36"/>
      <c r="C12" s="39"/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</row>
    <row r="13" spans="2:46">
      <c r="B13" s="37"/>
      <c r="C13" s="40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20"/>
    </row>
    <row r="14" spans="2:46">
      <c r="B14" s="37"/>
      <c r="C14" s="40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20"/>
    </row>
    <row r="15" spans="2:46">
      <c r="B15" s="37"/>
      <c r="C15" s="40"/>
      <c r="D15" s="18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2"/>
    </row>
    <row r="16" spans="2:46" s="15" customFormat="1" ht="17.25" thickBot="1">
      <c r="B16" s="38"/>
      <c r="C16" s="23"/>
      <c r="D16" s="23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5"/>
    </row>
  </sheetData>
  <mergeCells count="6">
    <mergeCell ref="B12:B16"/>
    <mergeCell ref="C12:C15"/>
    <mergeCell ref="B3:B6"/>
    <mergeCell ref="C3:C5"/>
    <mergeCell ref="B7:B11"/>
    <mergeCell ref="C7:C10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1:AU22"/>
  <sheetViews>
    <sheetView workbookViewId="0">
      <selection activeCell="Q23" sqref="Q23"/>
    </sheetView>
  </sheetViews>
  <sheetFormatPr defaultColWidth="5.125" defaultRowHeight="16.5"/>
  <cols>
    <col min="1" max="1" width="5.125" style="14"/>
    <col min="2" max="2" width="9.25" style="14" customWidth="1"/>
    <col min="3" max="4" width="4.875" style="14" customWidth="1"/>
    <col min="5" max="5" width="9.75" style="14" customWidth="1"/>
    <col min="6" max="47" width="8.875" style="14" bestFit="1" customWidth="1"/>
    <col min="48" max="16384" width="5.125" style="14"/>
  </cols>
  <sheetData>
    <row r="1" spans="2:47" ht="17.25" thickBot="1"/>
    <row r="2" spans="2:47">
      <c r="B2" s="29" t="s">
        <v>11</v>
      </c>
      <c r="C2" s="17"/>
      <c r="D2" s="17" t="s">
        <v>12</v>
      </c>
      <c r="E2" s="17"/>
      <c r="F2" s="17">
        <v>1</v>
      </c>
      <c r="G2" s="17">
        <v>2</v>
      </c>
      <c r="H2" s="17">
        <v>3</v>
      </c>
      <c r="I2" s="17">
        <v>4</v>
      </c>
      <c r="J2" s="17">
        <v>5</v>
      </c>
      <c r="K2" s="17">
        <v>6</v>
      </c>
      <c r="L2" s="17">
        <v>7</v>
      </c>
      <c r="M2" s="17">
        <v>8</v>
      </c>
      <c r="N2" s="17">
        <v>9</v>
      </c>
      <c r="O2" s="17">
        <v>10</v>
      </c>
      <c r="P2" s="17">
        <v>11</v>
      </c>
      <c r="Q2" s="17">
        <v>12</v>
      </c>
      <c r="R2" s="17">
        <v>13</v>
      </c>
      <c r="S2" s="17">
        <v>14</v>
      </c>
      <c r="T2" s="17">
        <v>15</v>
      </c>
      <c r="U2" s="17">
        <v>16</v>
      </c>
      <c r="V2" s="17">
        <v>17</v>
      </c>
      <c r="W2" s="17">
        <v>18</v>
      </c>
      <c r="X2" s="17">
        <v>19</v>
      </c>
      <c r="Y2" s="17">
        <v>20</v>
      </c>
      <c r="Z2" s="17">
        <v>21</v>
      </c>
      <c r="AA2" s="17">
        <v>22</v>
      </c>
      <c r="AB2" s="17">
        <v>23</v>
      </c>
      <c r="AC2" s="17">
        <v>24</v>
      </c>
      <c r="AD2" s="17">
        <v>25</v>
      </c>
      <c r="AE2" s="17">
        <v>26</v>
      </c>
      <c r="AF2" s="17">
        <v>27</v>
      </c>
      <c r="AG2" s="17">
        <v>28</v>
      </c>
      <c r="AH2" s="17">
        <v>29</v>
      </c>
      <c r="AI2" s="17">
        <v>30</v>
      </c>
      <c r="AJ2" s="17">
        <v>31</v>
      </c>
      <c r="AK2" s="17">
        <v>32</v>
      </c>
      <c r="AL2" s="17">
        <v>33</v>
      </c>
      <c r="AM2" s="17">
        <v>34</v>
      </c>
      <c r="AN2" s="17">
        <v>35</v>
      </c>
      <c r="AO2" s="17">
        <v>36</v>
      </c>
      <c r="AP2" s="17">
        <v>37</v>
      </c>
      <c r="AQ2" s="17">
        <v>38</v>
      </c>
      <c r="AR2" s="17">
        <v>39</v>
      </c>
      <c r="AS2" s="17">
        <v>40</v>
      </c>
      <c r="AT2" s="17">
        <v>41</v>
      </c>
      <c r="AU2" s="30">
        <v>42</v>
      </c>
    </row>
    <row r="3" spans="2:47">
      <c r="B3" s="37" t="s">
        <v>21</v>
      </c>
      <c r="C3" s="40" t="s">
        <v>13</v>
      </c>
      <c r="D3" s="41">
        <v>0.99999999323661004</v>
      </c>
      <c r="E3" s="18" t="s">
        <v>9</v>
      </c>
      <c r="F3" s="19">
        <v>0</v>
      </c>
      <c r="G3" s="19">
        <f>(5.20306646/41)*F$2</f>
        <v>0.12690405999999999</v>
      </c>
      <c r="H3" s="19">
        <f t="shared" ref="H3:AU3" si="0">(5.20306646/41)*G$2</f>
        <v>0.25380811999999997</v>
      </c>
      <c r="I3" s="19">
        <f t="shared" si="0"/>
        <v>0.38071217999999996</v>
      </c>
      <c r="J3" s="19">
        <f t="shared" si="0"/>
        <v>0.50761623999999994</v>
      </c>
      <c r="K3" s="19">
        <f t="shared" si="0"/>
        <v>0.63452029999999993</v>
      </c>
      <c r="L3" s="19">
        <f t="shared" si="0"/>
        <v>0.76142435999999991</v>
      </c>
      <c r="M3" s="19">
        <f t="shared" si="0"/>
        <v>0.8883284199999999</v>
      </c>
      <c r="N3" s="19">
        <f t="shared" si="0"/>
        <v>1.0152324799999999</v>
      </c>
      <c r="O3" s="19">
        <f t="shared" si="0"/>
        <v>1.1421365399999999</v>
      </c>
      <c r="P3" s="19">
        <f t="shared" si="0"/>
        <v>1.2690405999999999</v>
      </c>
      <c r="Q3" s="19">
        <f t="shared" si="0"/>
        <v>1.3959446599999998</v>
      </c>
      <c r="R3" s="19">
        <f t="shared" si="0"/>
        <v>1.5228487199999998</v>
      </c>
      <c r="S3" s="19">
        <f t="shared" si="0"/>
        <v>1.6497527799999998</v>
      </c>
      <c r="T3" s="19">
        <f t="shared" si="0"/>
        <v>1.7766568399999998</v>
      </c>
      <c r="U3" s="19">
        <f t="shared" si="0"/>
        <v>1.9035608999999998</v>
      </c>
      <c r="V3" s="19">
        <f t="shared" si="0"/>
        <v>2.0304649599999998</v>
      </c>
      <c r="W3" s="19">
        <f t="shared" si="0"/>
        <v>2.15736902</v>
      </c>
      <c r="X3" s="19">
        <f t="shared" si="0"/>
        <v>2.2842730799999997</v>
      </c>
      <c r="Y3" s="19">
        <f t="shared" si="0"/>
        <v>2.4111771399999995</v>
      </c>
      <c r="Z3" s="19">
        <f t="shared" si="0"/>
        <v>2.5380811999999997</v>
      </c>
      <c r="AA3" s="19">
        <f t="shared" si="0"/>
        <v>2.6649852599999999</v>
      </c>
      <c r="AB3" s="19">
        <f t="shared" si="0"/>
        <v>2.7918893199999997</v>
      </c>
      <c r="AC3" s="19">
        <f t="shared" si="0"/>
        <v>2.9187933799999994</v>
      </c>
      <c r="AD3" s="19">
        <f t="shared" si="0"/>
        <v>3.0456974399999996</v>
      </c>
      <c r="AE3" s="19">
        <f t="shared" si="0"/>
        <v>3.1726014999999999</v>
      </c>
      <c r="AF3" s="19">
        <f t="shared" si="0"/>
        <v>3.2995055599999996</v>
      </c>
      <c r="AG3" s="19">
        <f t="shared" si="0"/>
        <v>3.4264096199999994</v>
      </c>
      <c r="AH3" s="19">
        <f t="shared" si="0"/>
        <v>3.5533136799999996</v>
      </c>
      <c r="AI3" s="19">
        <f t="shared" si="0"/>
        <v>3.6802177399999998</v>
      </c>
      <c r="AJ3" s="19">
        <f t="shared" si="0"/>
        <v>3.8071217999999996</v>
      </c>
      <c r="AK3" s="19">
        <f t="shared" si="0"/>
        <v>3.9340258599999993</v>
      </c>
      <c r="AL3" s="19">
        <f t="shared" si="0"/>
        <v>4.0609299199999995</v>
      </c>
      <c r="AM3" s="19">
        <f t="shared" si="0"/>
        <v>4.1878339799999997</v>
      </c>
      <c r="AN3" s="19">
        <f t="shared" si="0"/>
        <v>4.3147380399999999</v>
      </c>
      <c r="AO3" s="19">
        <f t="shared" si="0"/>
        <v>4.4416420999999993</v>
      </c>
      <c r="AP3" s="19">
        <f t="shared" si="0"/>
        <v>4.5685461599999995</v>
      </c>
      <c r="AQ3" s="19">
        <f t="shared" si="0"/>
        <v>4.6954502199999997</v>
      </c>
      <c r="AR3" s="19">
        <f t="shared" si="0"/>
        <v>4.822354279999999</v>
      </c>
      <c r="AS3" s="19">
        <f t="shared" si="0"/>
        <v>4.9492583399999992</v>
      </c>
      <c r="AT3" s="19">
        <f t="shared" si="0"/>
        <v>5.0761623999999994</v>
      </c>
      <c r="AU3" s="19">
        <f t="shared" si="0"/>
        <v>5.2030664599999996</v>
      </c>
    </row>
    <row r="4" spans="2:47">
      <c r="B4" s="37"/>
      <c r="C4" s="40"/>
      <c r="D4" s="41"/>
      <c r="E4" s="18" t="s">
        <v>14</v>
      </c>
      <c r="F4" s="19">
        <v>0</v>
      </c>
      <c r="G4" s="19">
        <v>0.12684205000000001</v>
      </c>
      <c r="H4" s="19">
        <v>0.25373269999999998</v>
      </c>
      <c r="I4" s="19">
        <v>0.38064313999999999</v>
      </c>
      <c r="J4" s="19">
        <v>0.50755596999999997</v>
      </c>
      <c r="K4" s="19">
        <v>0.63445777999999997</v>
      </c>
      <c r="L4" s="19">
        <v>0.76139126000000001</v>
      </c>
      <c r="M4" s="19">
        <v>0.88827078999999998</v>
      </c>
      <c r="N4" s="19">
        <v>1.0151564099999999</v>
      </c>
      <c r="O4" s="19">
        <v>1.1421034800000001</v>
      </c>
      <c r="P4" s="19">
        <v>1.2689705200000001</v>
      </c>
      <c r="Q4" s="19">
        <v>1.39586769</v>
      </c>
      <c r="R4" s="19">
        <v>1.5228060400000001</v>
      </c>
      <c r="S4" s="19">
        <v>1.6496734500000001</v>
      </c>
      <c r="T4" s="19">
        <v>1.7766083399999999</v>
      </c>
      <c r="U4" s="19">
        <v>1.9035523400000001</v>
      </c>
      <c r="V4" s="19">
        <v>2.0304202400000002</v>
      </c>
      <c r="W4" s="19">
        <v>2.1573785399999998</v>
      </c>
      <c r="X4" s="19">
        <v>2.2842630000000002</v>
      </c>
      <c r="Y4" s="19">
        <v>2.4111323800000002</v>
      </c>
      <c r="Z4" s="19">
        <v>2.5380633700000002</v>
      </c>
      <c r="AA4" s="19">
        <v>2.6649730699999998</v>
      </c>
      <c r="AB4" s="19">
        <v>2.7918532100000002</v>
      </c>
      <c r="AC4" s="19">
        <v>2.9187635099999998</v>
      </c>
      <c r="AD4" s="19">
        <v>3.0456873799999999</v>
      </c>
      <c r="AE4" s="19">
        <v>3.1725828599999999</v>
      </c>
      <c r="AF4" s="19">
        <v>3.2995408400000001</v>
      </c>
      <c r="AG4" s="19">
        <v>3.4263971899999999</v>
      </c>
      <c r="AH4" s="19">
        <v>3.5532753600000002</v>
      </c>
      <c r="AI4" s="19">
        <v>3.68019089</v>
      </c>
      <c r="AJ4" s="19">
        <v>3.8070750100000001</v>
      </c>
      <c r="AK4" s="19">
        <v>3.9339593800000001</v>
      </c>
      <c r="AL4" s="19">
        <v>4.0608750300000001</v>
      </c>
      <c r="AM4" s="19">
        <v>4.1877790099999999</v>
      </c>
      <c r="AN4" s="19">
        <v>4.3146626000000001</v>
      </c>
      <c r="AO4" s="19">
        <v>4.4415966600000001</v>
      </c>
      <c r="AP4" s="19">
        <v>4.5684822799999996</v>
      </c>
      <c r="AQ4" s="19">
        <v>4.6953828099999999</v>
      </c>
      <c r="AR4" s="19">
        <v>4.8223126399999998</v>
      </c>
      <c r="AS4" s="19">
        <v>4.9491732500000003</v>
      </c>
      <c r="AT4" s="19">
        <v>5.0760921699999999</v>
      </c>
      <c r="AU4" s="20">
        <v>5.2030818600000002</v>
      </c>
    </row>
    <row r="5" spans="2:47">
      <c r="B5" s="37"/>
      <c r="C5" s="40"/>
      <c r="D5" s="41"/>
      <c r="E5" s="18" t="s">
        <v>15</v>
      </c>
      <c r="F5" s="19">
        <f t="shared" ref="F5" si="1">F4*$D$8</f>
        <v>0</v>
      </c>
      <c r="G5" s="19">
        <f>G4*$D$3</f>
        <v>0.12684204914211777</v>
      </c>
      <c r="H5" s="19">
        <f t="shared" ref="H5:AU5" si="2">H4*$D$3</f>
        <v>0.25373269828390677</v>
      </c>
      <c r="I5" s="19">
        <f t="shared" si="2"/>
        <v>0.38064313742556199</v>
      </c>
      <c r="J5" s="19">
        <f t="shared" si="2"/>
        <v>0.50755596656720103</v>
      </c>
      <c r="K5" s="19">
        <f t="shared" si="2"/>
        <v>0.6344577757089146</v>
      </c>
      <c r="L5" s="19">
        <f t="shared" si="2"/>
        <v>0.76139125485041403</v>
      </c>
      <c r="M5" s="19">
        <f t="shared" si="2"/>
        <v>0.88827078399227821</v>
      </c>
      <c r="N5" s="19">
        <f t="shared" si="2"/>
        <v>1.0151564031341012</v>
      </c>
      <c r="O5" s="19">
        <f t="shared" si="2"/>
        <v>1.1421034722755088</v>
      </c>
      <c r="P5" s="19">
        <f t="shared" si="2"/>
        <v>1.2689705114174576</v>
      </c>
      <c r="Q5" s="19">
        <f t="shared" si="2"/>
        <v>1.3958676805592025</v>
      </c>
      <c r="R5" s="19">
        <f t="shared" si="2"/>
        <v>1.5228060297006689</v>
      </c>
      <c r="S5" s="19">
        <f t="shared" si="2"/>
        <v>1.6496734388426153</v>
      </c>
      <c r="T5" s="19">
        <f t="shared" si="2"/>
        <v>1.776608327984105</v>
      </c>
      <c r="U5" s="19">
        <f t="shared" si="2"/>
        <v>1.9035523271255332</v>
      </c>
      <c r="V5" s="19">
        <f t="shared" si="2"/>
        <v>2.0304202262674762</v>
      </c>
      <c r="W5" s="19">
        <f t="shared" si="2"/>
        <v>2.1573785254088076</v>
      </c>
      <c r="X5" s="19">
        <f t="shared" si="2"/>
        <v>2.2842629845506388</v>
      </c>
      <c r="Y5" s="19">
        <f t="shared" si="2"/>
        <v>2.4111323636925714</v>
      </c>
      <c r="Z5" s="19">
        <f t="shared" si="2"/>
        <v>2.5380633528340879</v>
      </c>
      <c r="AA5" s="19">
        <f t="shared" si="2"/>
        <v>2.6649730519757475</v>
      </c>
      <c r="AB5" s="19">
        <f t="shared" si="2"/>
        <v>2.7918531911176081</v>
      </c>
      <c r="AC5" s="19">
        <f t="shared" si="2"/>
        <v>2.9187634902592641</v>
      </c>
      <c r="AD5" s="19">
        <f t="shared" si="2"/>
        <v>3.0456873594008287</v>
      </c>
      <c r="AE5" s="19">
        <f t="shared" si="2"/>
        <v>3.1725828385425849</v>
      </c>
      <c r="AF5" s="19">
        <f t="shared" si="2"/>
        <v>3.2995408176839187</v>
      </c>
      <c r="AG5" s="19">
        <f t="shared" si="2"/>
        <v>3.4263971668259394</v>
      </c>
      <c r="AH5" s="19">
        <f t="shared" si="2"/>
        <v>3.5532753359678133</v>
      </c>
      <c r="AI5" s="19">
        <f t="shared" si="2"/>
        <v>3.6801908651094339</v>
      </c>
      <c r="AJ5" s="19">
        <f t="shared" si="2"/>
        <v>3.8070749842512672</v>
      </c>
      <c r="AK5" s="19">
        <f t="shared" si="2"/>
        <v>3.9339593533930985</v>
      </c>
      <c r="AL5" s="19">
        <f t="shared" si="2"/>
        <v>4.0608750025347184</v>
      </c>
      <c r="AM5" s="19">
        <f t="shared" si="2"/>
        <v>4.1877789816764173</v>
      </c>
      <c r="AN5" s="19">
        <f t="shared" si="2"/>
        <v>4.3146625708182542</v>
      </c>
      <c r="AO5" s="19">
        <f t="shared" si="2"/>
        <v>4.4415966299597498</v>
      </c>
      <c r="AP5" s="19">
        <f t="shared" si="2"/>
        <v>4.5684822491015726</v>
      </c>
      <c r="AQ5" s="19">
        <f t="shared" si="2"/>
        <v>4.6953827782432951</v>
      </c>
      <c r="AR5" s="19">
        <f t="shared" si="2"/>
        <v>4.822312607384819</v>
      </c>
      <c r="AS5" s="19">
        <f t="shared" si="2"/>
        <v>4.9491732165268116</v>
      </c>
      <c r="AT5" s="19">
        <f t="shared" si="2"/>
        <v>5.076092135668409</v>
      </c>
      <c r="AU5" s="19">
        <f t="shared" si="2"/>
        <v>5.2030818248095283</v>
      </c>
    </row>
    <row r="6" spans="2:47">
      <c r="B6" s="37"/>
      <c r="C6" s="40"/>
      <c r="D6" s="41"/>
      <c r="E6" s="18" t="s">
        <v>16</v>
      </c>
      <c r="F6" s="31">
        <f>(F5-F3)*1000</f>
        <v>0</v>
      </c>
      <c r="G6" s="31">
        <f t="shared" ref="G6:AU6" si="3">(G5-G3)*1000</f>
        <v>-6.2010857882210946E-2</v>
      </c>
      <c r="H6" s="31">
        <f t="shared" si="3"/>
        <v>-7.5421716093204694E-2</v>
      </c>
      <c r="I6" s="31">
        <f t="shared" si="3"/>
        <v>-6.9042574437960802E-2</v>
      </c>
      <c r="J6" s="31">
        <f t="shared" si="3"/>
        <v>-6.02734327989074E-2</v>
      </c>
      <c r="K6" s="31">
        <f t="shared" si="3"/>
        <v>-6.2524291085330752E-2</v>
      </c>
      <c r="L6" s="31">
        <f t="shared" si="3"/>
        <v>-3.3105149585876958E-2</v>
      </c>
      <c r="M6" s="31">
        <f t="shared" si="3"/>
        <v>-5.7636007721684201E-2</v>
      </c>
      <c r="N6" s="31">
        <f t="shared" si="3"/>
        <v>-7.607686589872209E-2</v>
      </c>
      <c r="O6" s="31">
        <f t="shared" si="3"/>
        <v>-3.3067724491075978E-2</v>
      </c>
      <c r="P6" s="31">
        <f t="shared" si="3"/>
        <v>-7.0088582542204847E-2</v>
      </c>
      <c r="Q6" s="31">
        <f t="shared" si="3"/>
        <v>-7.6979440797320109E-2</v>
      </c>
      <c r="R6" s="31">
        <f t="shared" si="3"/>
        <v>-4.269029933090529E-2</v>
      </c>
      <c r="S6" s="31">
        <f t="shared" si="3"/>
        <v>-7.9341157384504868E-2</v>
      </c>
      <c r="T6" s="31">
        <f t="shared" si="3"/>
        <v>-4.8512015894841554E-2</v>
      </c>
      <c r="U6" s="31">
        <f t="shared" si="3"/>
        <v>-8.5728744665392043E-3</v>
      </c>
      <c r="V6" s="31">
        <f t="shared" si="3"/>
        <v>-4.4733732523560832E-2</v>
      </c>
      <c r="W6" s="31">
        <f t="shared" si="3"/>
        <v>9.5054088076196308E-3</v>
      </c>
      <c r="X6" s="31">
        <f t="shared" si="3"/>
        <v>-1.0095449360925102E-2</v>
      </c>
      <c r="Y6" s="31">
        <f t="shared" si="3"/>
        <v>-4.4776307428051609E-2</v>
      </c>
      <c r="Z6" s="31">
        <f t="shared" si="3"/>
        <v>-1.7847165911799578E-2</v>
      </c>
      <c r="AA6" s="31">
        <f t="shared" si="3"/>
        <v>-1.2208024252391425E-2</v>
      </c>
      <c r="AB6" s="31">
        <f t="shared" si="3"/>
        <v>-3.6128882391572859E-2</v>
      </c>
      <c r="AC6" s="31">
        <f t="shared" si="3"/>
        <v>-2.9889740735367099E-2</v>
      </c>
      <c r="AD6" s="31">
        <f t="shared" si="3"/>
        <v>-1.0080599170958493E-2</v>
      </c>
      <c r="AE6" s="31">
        <f t="shared" si="3"/>
        <v>-1.8661457414914651E-2</v>
      </c>
      <c r="AF6" s="31">
        <f t="shared" si="3"/>
        <v>3.5257683919098781E-2</v>
      </c>
      <c r="AG6" s="31">
        <f t="shared" si="3"/>
        <v>-1.2453174059956496E-2</v>
      </c>
      <c r="AH6" s="31">
        <f t="shared" si="3"/>
        <v>-3.8344032186277133E-2</v>
      </c>
      <c r="AI6" s="31">
        <f t="shared" si="3"/>
        <v>-2.6874890565853349E-2</v>
      </c>
      <c r="AJ6" s="31">
        <f t="shared" si="3"/>
        <v>-4.6815748732331741E-2</v>
      </c>
      <c r="AK6" s="31">
        <f t="shared" si="3"/>
        <v>-6.650660690077359E-2</v>
      </c>
      <c r="AL6" s="31">
        <f t="shared" si="3"/>
        <v>-5.4917465281079103E-2</v>
      </c>
      <c r="AM6" s="31">
        <f t="shared" si="3"/>
        <v>-5.4998323582466924E-2</v>
      </c>
      <c r="AN6" s="31">
        <f t="shared" si="3"/>
        <v>-7.5469181745724256E-2</v>
      </c>
      <c r="AO6" s="31">
        <f t="shared" si="3"/>
        <v>-4.5470040249462329E-2</v>
      </c>
      <c r="AP6" s="31">
        <f t="shared" si="3"/>
        <v>-6.3910898426833285E-2</v>
      </c>
      <c r="AQ6" s="31">
        <f t="shared" si="3"/>
        <v>-6.7441756704589295E-2</v>
      </c>
      <c r="AR6" s="31">
        <f t="shared" si="3"/>
        <v>-4.167261517995513E-2</v>
      </c>
      <c r="AS6" s="31">
        <f t="shared" si="3"/>
        <v>-8.5123473187564969E-2</v>
      </c>
      <c r="AT6" s="31">
        <f t="shared" si="3"/>
        <v>-7.0264331590408347E-2</v>
      </c>
      <c r="AU6" s="32">
        <f t="shared" si="3"/>
        <v>1.536480952868402E-2</v>
      </c>
    </row>
    <row r="7" spans="2:47" s="15" customFormat="1" ht="17.25" thickBot="1">
      <c r="B7" s="38"/>
      <c r="C7" s="23" t="s">
        <v>17</v>
      </c>
      <c r="D7" s="42"/>
      <c r="E7" s="23" t="s">
        <v>16</v>
      </c>
      <c r="F7" s="33">
        <v>0</v>
      </c>
      <c r="G7" s="33">
        <v>0.04</v>
      </c>
      <c r="H7" s="33">
        <v>0.01</v>
      </c>
      <c r="I7" s="33">
        <v>-0.02</v>
      </c>
      <c r="J7" s="33">
        <v>-0.01</v>
      </c>
      <c r="K7" s="33">
        <v>-0.01</v>
      </c>
      <c r="L7" s="33">
        <v>-0.04</v>
      </c>
      <c r="M7" s="33">
        <v>-0.01</v>
      </c>
      <c r="N7" s="33">
        <v>-0.01</v>
      </c>
      <c r="O7" s="33">
        <v>-0.03</v>
      </c>
      <c r="P7" s="33">
        <v>-0.01</v>
      </c>
      <c r="Q7" s="33">
        <v>-0.01</v>
      </c>
      <c r="R7" s="33">
        <v>-0.02</v>
      </c>
      <c r="S7" s="33">
        <v>-0.01</v>
      </c>
      <c r="T7" s="33">
        <v>-0.01</v>
      </c>
      <c r="U7" s="33">
        <v>-0.04</v>
      </c>
      <c r="V7" s="33">
        <v>-0.03</v>
      </c>
      <c r="W7" s="33">
        <v>0</v>
      </c>
      <c r="X7" s="33">
        <v>0.03</v>
      </c>
      <c r="Y7" s="33">
        <v>0.01</v>
      </c>
      <c r="Z7" s="33">
        <v>0.02</v>
      </c>
      <c r="AA7" s="33">
        <v>0</v>
      </c>
      <c r="AB7" s="33">
        <v>0.02</v>
      </c>
      <c r="AC7" s="33">
        <v>0.01</v>
      </c>
      <c r="AD7" s="33">
        <v>0.03</v>
      </c>
      <c r="AE7" s="33">
        <v>0.03</v>
      </c>
      <c r="AF7" s="33">
        <v>0.03</v>
      </c>
      <c r="AG7" s="33">
        <v>0.02</v>
      </c>
      <c r="AH7" s="33">
        <v>0.03</v>
      </c>
      <c r="AI7" s="33">
        <v>0</v>
      </c>
      <c r="AJ7" s="33">
        <v>0.01</v>
      </c>
      <c r="AK7" s="33">
        <v>0.04</v>
      </c>
      <c r="AL7" s="33">
        <v>0.02</v>
      </c>
      <c r="AM7" s="33">
        <v>0</v>
      </c>
      <c r="AN7" s="33">
        <v>0.01</v>
      </c>
      <c r="AO7" s="33">
        <v>0.04</v>
      </c>
      <c r="AP7" s="33">
        <v>0.01</v>
      </c>
      <c r="AQ7" s="33">
        <v>0.02</v>
      </c>
      <c r="AR7" s="33">
        <v>0.03</v>
      </c>
      <c r="AS7" s="33">
        <v>0.01</v>
      </c>
      <c r="AT7" s="33">
        <v>0.03</v>
      </c>
      <c r="AU7" s="34">
        <v>0</v>
      </c>
    </row>
    <row r="8" spans="2:47">
      <c r="B8" s="37"/>
      <c r="C8" s="40"/>
      <c r="D8" s="41"/>
      <c r="E8" s="18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20"/>
    </row>
    <row r="9" spans="2:47">
      <c r="B9" s="37"/>
      <c r="C9" s="40"/>
      <c r="D9" s="41"/>
      <c r="E9" s="18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20"/>
    </row>
    <row r="10" spans="2:47">
      <c r="B10" s="37"/>
      <c r="C10" s="40"/>
      <c r="D10" s="41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20"/>
    </row>
    <row r="11" spans="2:47">
      <c r="B11" s="37"/>
      <c r="C11" s="40"/>
      <c r="D11" s="41"/>
      <c r="E11" s="18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2"/>
    </row>
    <row r="12" spans="2:47" s="15" customFormat="1" ht="17.25" thickBot="1">
      <c r="B12" s="38"/>
      <c r="C12" s="23"/>
      <c r="D12" s="42"/>
      <c r="E12" s="23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5"/>
    </row>
    <row r="13" spans="2:47">
      <c r="B13" s="36"/>
      <c r="C13" s="39"/>
      <c r="D13" s="43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8"/>
    </row>
    <row r="14" spans="2:47">
      <c r="B14" s="37"/>
      <c r="C14" s="40"/>
      <c r="D14" s="41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20"/>
    </row>
    <row r="15" spans="2:47">
      <c r="B15" s="37"/>
      <c r="C15" s="40"/>
      <c r="D15" s="41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20"/>
    </row>
    <row r="16" spans="2:47">
      <c r="B16" s="37"/>
      <c r="C16" s="40"/>
      <c r="D16" s="41"/>
      <c r="E16" s="18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2"/>
    </row>
    <row r="17" spans="2:47" s="15" customFormat="1" ht="17.25" thickBot="1">
      <c r="B17" s="38"/>
      <c r="C17" s="23"/>
      <c r="D17" s="42"/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5"/>
    </row>
    <row r="22" spans="2:47">
      <c r="AT22" s="14">
        <v>5.2030818600000002</v>
      </c>
    </row>
  </sheetData>
  <mergeCells count="9">
    <mergeCell ref="B13:B17"/>
    <mergeCell ref="C13:C16"/>
    <mergeCell ref="D13:D17"/>
    <mergeCell ref="B3:B7"/>
    <mergeCell ref="C3:C6"/>
    <mergeCell ref="D3:D7"/>
    <mergeCell ref="B8:B12"/>
    <mergeCell ref="C8:C11"/>
    <mergeCell ref="D8:D12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B2:M18"/>
  <sheetViews>
    <sheetView workbookViewId="0">
      <selection activeCell="G19" sqref="G19"/>
    </sheetView>
  </sheetViews>
  <sheetFormatPr defaultRowHeight="16.5"/>
  <cols>
    <col min="8" max="8" width="12.625" customWidth="1"/>
    <col min="11" max="11" width="12.5" customWidth="1"/>
    <col min="13" max="13" width="17" customWidth="1"/>
  </cols>
  <sheetData>
    <row r="2" spans="2:13" ht="17.25" thickBot="1">
      <c r="B2" t="s">
        <v>10</v>
      </c>
    </row>
    <row r="3" spans="2:13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9</v>
      </c>
      <c r="K3" s="2" t="s">
        <v>7</v>
      </c>
      <c r="L3" s="2" t="s">
        <v>8</v>
      </c>
      <c r="M3" s="3" t="s">
        <v>19</v>
      </c>
    </row>
    <row r="4" spans="2:13">
      <c r="B4" s="4" t="s">
        <v>18</v>
      </c>
      <c r="C4" s="12">
        <v>-2.06271</v>
      </c>
      <c r="D4" s="12">
        <v>-2.0628199999999999</v>
      </c>
      <c r="E4" s="12">
        <v>-3.7568999999999999</v>
      </c>
      <c r="F4" s="12">
        <v>1.32491</v>
      </c>
      <c r="G4" s="12">
        <v>5.26731E-2</v>
      </c>
      <c r="H4" s="10">
        <f>(C4-D4)+G4</f>
        <v>5.2783099999999833E-2</v>
      </c>
      <c r="I4" s="5">
        <f>COS((ATAN((H4/(ABS(E4-F4))))))</f>
        <v>0.99994606287350984</v>
      </c>
      <c r="J4" s="5">
        <v>5.2030664599999996</v>
      </c>
      <c r="K4" s="12">
        <v>5.2063805600000004</v>
      </c>
      <c r="L4" s="5">
        <f t="shared" ref="L4:L6" si="0">K4*I4</f>
        <v>5.2060997427931799</v>
      </c>
      <c r="M4" s="8">
        <f>(L4-J4)*1000</f>
        <v>3.0332827931802697</v>
      </c>
    </row>
    <row r="5" spans="2:13">
      <c r="B5" s="4">
        <v>1</v>
      </c>
      <c r="C5" s="12"/>
      <c r="D5" s="12"/>
      <c r="E5" s="12"/>
      <c r="F5" s="12"/>
      <c r="G5" s="12"/>
      <c r="H5" s="10">
        <f>(C5-D5)+G5</f>
        <v>0</v>
      </c>
      <c r="I5" s="5" t="e">
        <f>COS((ATAN((H5/(ABS(E5-F5))))))</f>
        <v>#DIV/0!</v>
      </c>
      <c r="J5" s="16">
        <v>5.2069999999999999</v>
      </c>
      <c r="K5" s="12">
        <v>5.2061665599999998</v>
      </c>
      <c r="L5" s="5" t="e">
        <f t="shared" si="0"/>
        <v>#DIV/0!</v>
      </c>
      <c r="M5" s="8" t="e">
        <f>(L5-J5)*1000</f>
        <v>#DIV/0!</v>
      </c>
    </row>
    <row r="6" spans="2:13" ht="17.25" thickBot="1">
      <c r="B6" s="6">
        <v>2</v>
      </c>
      <c r="C6" s="13"/>
      <c r="D6" s="13"/>
      <c r="E6" s="13"/>
      <c r="F6" s="13"/>
      <c r="G6" s="13"/>
      <c r="H6" s="11">
        <f>(C6-D6)+G6</f>
        <v>0</v>
      </c>
      <c r="I6" s="7" t="e">
        <f>COS((ATAN((H6/(ABS(E6-F6))))))</f>
        <v>#DIV/0!</v>
      </c>
      <c r="J6" s="7">
        <v>5.2069999999999999</v>
      </c>
      <c r="K6" s="13">
        <v>5.2086976199999997</v>
      </c>
      <c r="L6" s="7" t="e">
        <f t="shared" si="0"/>
        <v>#DIV/0!</v>
      </c>
      <c r="M6" s="9" t="e">
        <f>(L6-J6)*1000</f>
        <v>#DIV/0!</v>
      </c>
    </row>
    <row r="7" spans="2:13" ht="17.25" thickBot="1"/>
    <row r="8" spans="2:13" s="14" customFormat="1">
      <c r="B8" s="1"/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J8" s="2" t="s">
        <v>9</v>
      </c>
      <c r="K8" s="2" t="s">
        <v>7</v>
      </c>
      <c r="L8" s="2" t="s">
        <v>8</v>
      </c>
      <c r="M8" s="3" t="s">
        <v>19</v>
      </c>
    </row>
    <row r="9" spans="2:13" s="14" customFormat="1">
      <c r="B9" s="4" t="s">
        <v>18</v>
      </c>
      <c r="C9" s="12">
        <v>-1.1302099999999999</v>
      </c>
      <c r="D9" s="12">
        <v>-1.13001</v>
      </c>
      <c r="E9" s="12">
        <v>-2.1096300000000001</v>
      </c>
      <c r="F9" s="12">
        <v>2.9113199999999999</v>
      </c>
      <c r="G9" s="12">
        <v>7.8396E-4</v>
      </c>
      <c r="H9" s="10">
        <f>(C9-D9)+G9</f>
        <v>5.8396000000002202E-4</v>
      </c>
      <c r="I9" s="16">
        <f>COS((ATAN((H9/(ABS(E9-F9))))))</f>
        <v>0.99999999323661037</v>
      </c>
      <c r="J9" s="16">
        <v>5.2030664599999996</v>
      </c>
      <c r="K9" s="12">
        <v>5.2030818600000002</v>
      </c>
      <c r="L9" s="16">
        <f t="shared" ref="L9" si="1">K9*I9</f>
        <v>5.2030818248095301</v>
      </c>
      <c r="M9" s="35">
        <f>(L9-J9)*1000</f>
        <v>1.5364809530460377E-2</v>
      </c>
    </row>
    <row r="10" spans="2:13" s="14" customFormat="1">
      <c r="B10" s="4">
        <v>1</v>
      </c>
      <c r="C10" s="12"/>
      <c r="D10" s="12"/>
      <c r="E10" s="12"/>
      <c r="F10" s="12"/>
      <c r="G10" s="12"/>
      <c r="H10" s="10">
        <f>(C10-D10)+G10</f>
        <v>0</v>
      </c>
      <c r="I10" s="16" t="e">
        <f>COS((ATAN((H10/(ABS(E10-F10))))))</f>
        <v>#DIV/0!</v>
      </c>
      <c r="J10" s="16">
        <v>5.2069999999999999</v>
      </c>
      <c r="K10" s="12">
        <v>5.2061665599999998</v>
      </c>
      <c r="L10" s="16" t="e">
        <f t="shared" ref="L10:L11" si="2">K10*I10</f>
        <v>#DIV/0!</v>
      </c>
      <c r="M10" s="8" t="e">
        <f>(L10-J10)*1000</f>
        <v>#DIV/0!</v>
      </c>
    </row>
    <row r="11" spans="2:13" s="14" customFormat="1" ht="17.25" thickBot="1">
      <c r="B11" s="6">
        <v>2</v>
      </c>
      <c r="C11" s="13"/>
      <c r="D11" s="13"/>
      <c r="E11" s="13"/>
      <c r="F11" s="13"/>
      <c r="G11" s="13"/>
      <c r="H11" s="11">
        <f>(C11-D11)+G11</f>
        <v>0</v>
      </c>
      <c r="I11" s="7" t="e">
        <f>COS((ATAN((H11/(ABS(E11-F11))))))</f>
        <v>#DIV/0!</v>
      </c>
      <c r="J11" s="7">
        <v>5.2069999999999999</v>
      </c>
      <c r="K11" s="13">
        <v>5.2086976199999997</v>
      </c>
      <c r="L11" s="7" t="e">
        <f t="shared" si="2"/>
        <v>#DIV/0!</v>
      </c>
      <c r="M11" s="9" t="e">
        <f>(L11-J11)*1000</f>
        <v>#DIV/0!</v>
      </c>
    </row>
    <row r="18" spans="8:8">
      <c r="H18">
        <v>0.99999999323661004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E6601"/>
  <sheetViews>
    <sheetView tabSelected="1" workbookViewId="0"/>
  </sheetViews>
  <sheetFormatPr defaultRowHeight="16.5"/>
  <cols>
    <col min="1" max="1" width="12.875" style="44" bestFit="1" customWidth="1"/>
    <col min="2" max="2" width="22.75" bestFit="1" customWidth="1"/>
    <col min="3" max="4" width="13.625" bestFit="1" customWidth="1"/>
    <col min="5" max="5" width="13.5" bestFit="1" customWidth="1"/>
    <col min="6" max="6" width="8.125" bestFit="1" customWidth="1"/>
    <col min="7" max="7" width="5.75" bestFit="1" customWidth="1"/>
    <col min="8" max="8" width="6.875" bestFit="1" customWidth="1"/>
    <col min="9" max="9" width="2.5" bestFit="1" customWidth="1"/>
    <col min="10" max="10" width="7.5" bestFit="1" customWidth="1"/>
    <col min="11" max="11" width="5.75" bestFit="1" customWidth="1"/>
  </cols>
  <sheetData>
    <row r="1" spans="1:5">
      <c r="A1" s="44">
        <v>1</v>
      </c>
      <c r="B1">
        <v>3.3006063006000002</v>
      </c>
      <c r="C1">
        <v>1.35669E-5</v>
      </c>
      <c r="D1">
        <v>-4.9995524700000002E-2</v>
      </c>
      <c r="E1" t="s">
        <v>20</v>
      </c>
    </row>
    <row r="2" spans="1:5">
      <c r="A2" s="44">
        <v>2</v>
      </c>
      <c r="B2">
        <v>3.2996621430999999</v>
      </c>
      <c r="C2">
        <v>7.9845999999999998E-6</v>
      </c>
      <c r="D2">
        <v>-5.0078673599999998E-2</v>
      </c>
      <c r="E2" t="s">
        <v>20</v>
      </c>
    </row>
    <row r="3" spans="1:5">
      <c r="A3" s="44">
        <v>3</v>
      </c>
      <c r="B3">
        <v>3.2986685271999998</v>
      </c>
      <c r="C3">
        <v>1.6869400000000001E-5</v>
      </c>
      <c r="D3">
        <v>-5.01278343E-2</v>
      </c>
      <c r="E3" t="s">
        <v>20</v>
      </c>
    </row>
    <row r="4" spans="1:5">
      <c r="A4" s="44">
        <v>4</v>
      </c>
      <c r="B4">
        <v>3.2976797827</v>
      </c>
      <c r="C4">
        <v>6.7827999999999997E-6</v>
      </c>
      <c r="D4">
        <v>-5.0152151899999997E-2</v>
      </c>
      <c r="E4" t="s">
        <v>20</v>
      </c>
    </row>
    <row r="5" spans="1:5">
      <c r="A5" s="44">
        <v>5</v>
      </c>
      <c r="B5">
        <v>3.2966908637999999</v>
      </c>
      <c r="C5">
        <v>6.0460999999999996E-6</v>
      </c>
      <c r="D5">
        <v>-5.00346796E-2</v>
      </c>
      <c r="E5" t="s">
        <v>20</v>
      </c>
    </row>
    <row r="6" spans="1:5">
      <c r="A6" s="44">
        <v>6</v>
      </c>
      <c r="B6">
        <v>3.2956988443999999</v>
      </c>
      <c r="C6">
        <v>2.2537999999999999E-6</v>
      </c>
      <c r="D6">
        <v>-4.9996276399999998E-2</v>
      </c>
      <c r="E6" t="s">
        <v>20</v>
      </c>
    </row>
    <row r="7" spans="1:5">
      <c r="A7" s="44">
        <v>7</v>
      </c>
      <c r="B7">
        <v>3.2947117197</v>
      </c>
      <c r="C7">
        <v>3.3276000000000001E-6</v>
      </c>
      <c r="D7">
        <v>-5.0086793400000003E-2</v>
      </c>
      <c r="E7" t="s">
        <v>20</v>
      </c>
    </row>
    <row r="8" spans="1:5">
      <c r="A8" s="44">
        <v>8</v>
      </c>
      <c r="B8">
        <v>3.2937214088000002</v>
      </c>
      <c r="C8">
        <v>6.5122000000000001E-6</v>
      </c>
      <c r="D8">
        <v>-5.0135639900000001E-2</v>
      </c>
      <c r="E8" t="s">
        <v>20</v>
      </c>
    </row>
    <row r="9" spans="1:5">
      <c r="A9" s="44">
        <v>9</v>
      </c>
      <c r="B9">
        <v>3.2927391657</v>
      </c>
      <c r="C9">
        <v>6.5741999999999997E-6</v>
      </c>
      <c r="D9">
        <v>-5.0173735999999997E-2</v>
      </c>
      <c r="E9" t="s">
        <v>20</v>
      </c>
    </row>
    <row r="10" spans="1:5">
      <c r="A10" s="44">
        <v>10</v>
      </c>
      <c r="B10">
        <v>3.2917518344999999</v>
      </c>
      <c r="C10">
        <v>1.46762E-5</v>
      </c>
      <c r="D10">
        <v>-5.0055025199999999E-2</v>
      </c>
      <c r="E10" t="s">
        <v>20</v>
      </c>
    </row>
    <row r="11" spans="1:5">
      <c r="A11" s="44">
        <v>11</v>
      </c>
      <c r="B11">
        <v>3.290758045</v>
      </c>
      <c r="C11">
        <v>9.1578999999999992E-6</v>
      </c>
      <c r="D11">
        <v>-4.9996771799999999E-2</v>
      </c>
      <c r="E11" t="s">
        <v>20</v>
      </c>
    </row>
    <row r="12" spans="1:5">
      <c r="A12" s="44">
        <v>12</v>
      </c>
      <c r="B12">
        <v>3.2897677979000002</v>
      </c>
      <c r="C12">
        <v>4.4416E-6</v>
      </c>
      <c r="D12">
        <v>-5.0085014999999997E-2</v>
      </c>
      <c r="E12" t="s">
        <v>20</v>
      </c>
    </row>
    <row r="13" spans="1:5">
      <c r="A13" s="44">
        <v>13</v>
      </c>
      <c r="B13">
        <v>3.2887807606999999</v>
      </c>
      <c r="C13">
        <v>6.8376000000000004E-6</v>
      </c>
      <c r="D13">
        <v>-5.0138027699999997E-2</v>
      </c>
      <c r="E13" t="s">
        <v>20</v>
      </c>
    </row>
    <row r="14" spans="1:5">
      <c r="A14" s="44">
        <v>14</v>
      </c>
      <c r="B14">
        <v>3.2877952944</v>
      </c>
      <c r="C14">
        <v>7.4242E-6</v>
      </c>
      <c r="D14">
        <v>-5.0179334700000001E-2</v>
      </c>
      <c r="E14" t="s">
        <v>20</v>
      </c>
    </row>
    <row r="15" spans="1:5">
      <c r="A15" s="44">
        <v>15</v>
      </c>
      <c r="B15">
        <v>3.2868030697999999</v>
      </c>
      <c r="C15">
        <v>1.6189400000000001E-5</v>
      </c>
      <c r="D15">
        <v>-5.00718328E-2</v>
      </c>
      <c r="E15" t="s">
        <v>20</v>
      </c>
    </row>
    <row r="16" spans="1:5">
      <c r="A16" s="44">
        <v>16</v>
      </c>
      <c r="B16">
        <v>3.2858125799</v>
      </c>
      <c r="C16">
        <v>1.1894400000000001E-5</v>
      </c>
      <c r="D16">
        <v>-5.0009904899999999E-2</v>
      </c>
      <c r="E16" t="s">
        <v>20</v>
      </c>
    </row>
    <row r="17" spans="1:5">
      <c r="A17" s="44">
        <v>17</v>
      </c>
      <c r="B17">
        <v>3.2848255664999999</v>
      </c>
      <c r="C17">
        <v>3.631E-6</v>
      </c>
      <c r="D17">
        <v>-5.0101503300000003E-2</v>
      </c>
      <c r="E17" t="s">
        <v>20</v>
      </c>
    </row>
    <row r="18" spans="1:5">
      <c r="A18" s="44">
        <v>18</v>
      </c>
      <c r="B18">
        <v>3.2838369053999998</v>
      </c>
      <c r="C18">
        <v>6.5740000000000001E-6</v>
      </c>
      <c r="D18">
        <v>-5.01535143E-2</v>
      </c>
      <c r="E18" t="s">
        <v>20</v>
      </c>
    </row>
    <row r="19" spans="1:5">
      <c r="A19" s="44">
        <v>19</v>
      </c>
      <c r="B19">
        <v>3.2828481379999999</v>
      </c>
      <c r="C19">
        <v>5.2619000000000004E-6</v>
      </c>
      <c r="D19">
        <v>-5.0197491599999998E-2</v>
      </c>
      <c r="E19" t="s">
        <v>20</v>
      </c>
    </row>
    <row r="20" spans="1:5">
      <c r="A20" s="44">
        <v>20</v>
      </c>
      <c r="B20">
        <v>3.2818575414</v>
      </c>
      <c r="C20">
        <v>9.0607999999999997E-6</v>
      </c>
      <c r="D20">
        <v>-5.00935406E-2</v>
      </c>
      <c r="E20" t="s">
        <v>20</v>
      </c>
    </row>
    <row r="21" spans="1:5">
      <c r="A21" s="44">
        <v>21</v>
      </c>
      <c r="B21">
        <v>3.2808702920999999</v>
      </c>
      <c r="C21">
        <v>1.4195999999999999E-5</v>
      </c>
      <c r="D21">
        <v>-5.0015423900000001E-2</v>
      </c>
      <c r="E21" t="s">
        <v>20</v>
      </c>
    </row>
    <row r="22" spans="1:5">
      <c r="A22" s="44">
        <v>22</v>
      </c>
      <c r="B22">
        <v>3.2798833069</v>
      </c>
      <c r="C22">
        <v>6.8436E-6</v>
      </c>
      <c r="D22">
        <v>-5.0110537099999998E-2</v>
      </c>
      <c r="E22" t="s">
        <v>20</v>
      </c>
    </row>
    <row r="23" spans="1:5">
      <c r="A23" s="44">
        <v>23</v>
      </c>
      <c r="B23">
        <v>3.2788945058999999</v>
      </c>
      <c r="C23">
        <v>1.2158699999999999E-5</v>
      </c>
      <c r="D23">
        <v>-5.0157681599999997E-2</v>
      </c>
      <c r="E23" t="s">
        <v>20</v>
      </c>
    </row>
    <row r="24" spans="1:5">
      <c r="A24" s="44">
        <v>24</v>
      </c>
      <c r="B24">
        <v>3.2779026182000002</v>
      </c>
      <c r="C24">
        <v>1.13424E-5</v>
      </c>
      <c r="D24">
        <v>-5.0200698299999999E-2</v>
      </c>
      <c r="E24" t="s">
        <v>20</v>
      </c>
    </row>
    <row r="25" spans="1:5">
      <c r="A25" s="44">
        <v>25</v>
      </c>
      <c r="B25">
        <v>3.2769152965999999</v>
      </c>
      <c r="C25">
        <v>7.2234000000000002E-6</v>
      </c>
      <c r="D25">
        <v>-5.0101724600000001E-2</v>
      </c>
      <c r="E25" t="s">
        <v>20</v>
      </c>
    </row>
    <row r="26" spans="1:5">
      <c r="A26" s="44">
        <v>26</v>
      </c>
      <c r="B26">
        <v>3.2759280287000001</v>
      </c>
      <c r="C26">
        <v>1.63432E-5</v>
      </c>
      <c r="D26">
        <v>-5.0022140200000002E-2</v>
      </c>
      <c r="E26" t="s">
        <v>20</v>
      </c>
    </row>
    <row r="27" spans="1:5">
      <c r="A27" s="44">
        <v>27</v>
      </c>
      <c r="B27">
        <v>3.2749361374000001</v>
      </c>
      <c r="C27">
        <v>1.0436E-5</v>
      </c>
      <c r="D27">
        <v>-5.0120660099999999E-2</v>
      </c>
      <c r="E27" t="s">
        <v>20</v>
      </c>
    </row>
    <row r="28" spans="1:5">
      <c r="A28" s="44">
        <v>28</v>
      </c>
      <c r="B28">
        <v>3.2739474064</v>
      </c>
      <c r="C28">
        <v>6.4977999999999999E-6</v>
      </c>
      <c r="D28">
        <v>-5.0177151699999999E-2</v>
      </c>
      <c r="E28" t="s">
        <v>20</v>
      </c>
    </row>
    <row r="29" spans="1:5">
      <c r="A29" s="44">
        <v>29</v>
      </c>
      <c r="B29">
        <v>3.2729603472000002</v>
      </c>
      <c r="C29">
        <v>1.15199E-5</v>
      </c>
      <c r="D29">
        <v>-5.0216568599999997E-2</v>
      </c>
      <c r="E29" t="s">
        <v>20</v>
      </c>
    </row>
    <row r="30" spans="1:5">
      <c r="A30" s="44">
        <v>30</v>
      </c>
      <c r="B30">
        <v>3.2719730468999999</v>
      </c>
      <c r="C30">
        <v>1.3369000000000001E-6</v>
      </c>
      <c r="D30">
        <v>-5.0116860999999999E-2</v>
      </c>
      <c r="E30" t="s">
        <v>20</v>
      </c>
    </row>
    <row r="31" spans="1:5">
      <c r="A31" s="44">
        <v>31</v>
      </c>
      <c r="B31">
        <v>3.2709808155000002</v>
      </c>
      <c r="C31">
        <v>7.3602000000000003E-6</v>
      </c>
      <c r="D31">
        <v>-5.00290189E-2</v>
      </c>
      <c r="E31" t="s">
        <v>20</v>
      </c>
    </row>
    <row r="32" spans="1:5">
      <c r="A32" s="44">
        <v>32</v>
      </c>
      <c r="B32">
        <v>3.2699922225</v>
      </c>
      <c r="C32">
        <v>1.13408E-5</v>
      </c>
      <c r="D32">
        <v>-5.01231304E-2</v>
      </c>
      <c r="E32" t="s">
        <v>20</v>
      </c>
    </row>
    <row r="33" spans="1:5">
      <c r="A33" s="44">
        <v>33</v>
      </c>
      <c r="B33">
        <v>3.2690067719</v>
      </c>
      <c r="C33">
        <v>1.7635999999999999E-6</v>
      </c>
      <c r="D33">
        <v>-5.0187959599999998E-2</v>
      </c>
      <c r="E33" t="s">
        <v>20</v>
      </c>
    </row>
    <row r="34" spans="1:5">
      <c r="A34" s="44">
        <v>34</v>
      </c>
      <c r="B34">
        <v>3.2680181225</v>
      </c>
      <c r="C34">
        <v>1.0593300000000001E-5</v>
      </c>
      <c r="D34">
        <v>-5.02233235E-2</v>
      </c>
      <c r="E34" t="s">
        <v>20</v>
      </c>
    </row>
    <row r="35" spans="1:5">
      <c r="A35" s="44">
        <v>35</v>
      </c>
      <c r="B35">
        <v>3.2670274457000001</v>
      </c>
      <c r="C35">
        <v>8.2124999999999997E-6</v>
      </c>
      <c r="D35">
        <v>-5.0127522399999999E-2</v>
      </c>
      <c r="E35" t="s">
        <v>20</v>
      </c>
    </row>
    <row r="36" spans="1:5">
      <c r="A36" s="44">
        <v>36</v>
      </c>
      <c r="B36">
        <v>3.2660385534</v>
      </c>
      <c r="C36">
        <v>4.4251999999999996E-6</v>
      </c>
      <c r="D36">
        <v>-5.0036507700000003E-2</v>
      </c>
      <c r="E36" t="s">
        <v>20</v>
      </c>
    </row>
    <row r="37" spans="1:5">
      <c r="A37" s="44">
        <v>37</v>
      </c>
      <c r="B37">
        <v>3.2650499453999999</v>
      </c>
      <c r="C37">
        <v>1.1335000000000001E-5</v>
      </c>
      <c r="D37">
        <v>-5.0135215599999998E-2</v>
      </c>
      <c r="E37" t="s">
        <v>20</v>
      </c>
    </row>
    <row r="38" spans="1:5">
      <c r="A38" s="44">
        <v>38</v>
      </c>
      <c r="B38">
        <v>3.2640629102999998</v>
      </c>
      <c r="C38">
        <v>1.0786E-5</v>
      </c>
      <c r="D38">
        <v>-5.0199506499999998E-2</v>
      </c>
      <c r="E38" t="s">
        <v>20</v>
      </c>
    </row>
    <row r="39" spans="1:5">
      <c r="A39" s="44">
        <v>39</v>
      </c>
      <c r="B39">
        <v>3.2630724869000001</v>
      </c>
      <c r="C39">
        <v>1.02462E-5</v>
      </c>
      <c r="D39">
        <v>-5.0236534100000001E-2</v>
      </c>
      <c r="E39" t="s">
        <v>20</v>
      </c>
    </row>
    <row r="40" spans="1:5">
      <c r="A40" s="44">
        <v>40</v>
      </c>
      <c r="B40">
        <v>3.2610962779000001</v>
      </c>
      <c r="C40">
        <v>4.6959999999999996E-6</v>
      </c>
      <c r="D40">
        <v>-5.0049597100000003E-2</v>
      </c>
      <c r="E40" t="s">
        <v>20</v>
      </c>
    </row>
    <row r="41" spans="1:5">
      <c r="A41" s="44">
        <v>41</v>
      </c>
      <c r="B41">
        <v>3.260106092</v>
      </c>
      <c r="C41">
        <v>6.9387000000000002E-6</v>
      </c>
      <c r="D41">
        <v>-5.0151860899999998E-2</v>
      </c>
      <c r="E41" t="s">
        <v>20</v>
      </c>
    </row>
    <row r="42" spans="1:5">
      <c r="A42" s="44">
        <v>42</v>
      </c>
      <c r="B42">
        <v>3.2591189648999999</v>
      </c>
      <c r="C42">
        <v>7.2180000000000002E-7</v>
      </c>
      <c r="D42">
        <v>-5.0217001800000001E-2</v>
      </c>
      <c r="E42" t="s">
        <v>20</v>
      </c>
    </row>
    <row r="43" spans="1:5">
      <c r="A43" s="44">
        <v>43</v>
      </c>
      <c r="B43">
        <v>3.2581269888</v>
      </c>
      <c r="C43">
        <v>4.0281999999999998E-6</v>
      </c>
      <c r="D43">
        <v>-5.0253104799999997E-2</v>
      </c>
      <c r="E43" t="s">
        <v>20</v>
      </c>
    </row>
    <row r="44" spans="1:5">
      <c r="A44" s="44">
        <v>44</v>
      </c>
      <c r="B44">
        <v>3.2571397223999998</v>
      </c>
      <c r="C44">
        <v>7.435E-6</v>
      </c>
      <c r="D44">
        <v>-5.0164443699999998E-2</v>
      </c>
      <c r="E44" t="s">
        <v>20</v>
      </c>
    </row>
    <row r="45" spans="1:5">
      <c r="A45" s="44">
        <v>45</v>
      </c>
      <c r="B45">
        <v>3.2561524256999999</v>
      </c>
      <c r="C45">
        <v>3.6152000000000001E-6</v>
      </c>
      <c r="D45">
        <v>-5.0066976300000003E-2</v>
      </c>
      <c r="E45" t="s">
        <v>20</v>
      </c>
    </row>
    <row r="46" spans="1:5">
      <c r="A46" s="44">
        <v>46</v>
      </c>
      <c r="B46">
        <v>3.2551605050000001</v>
      </c>
      <c r="C46">
        <v>5.4716999999999996E-6</v>
      </c>
      <c r="D46">
        <v>-5.0171212600000001E-2</v>
      </c>
      <c r="E46" t="s">
        <v>20</v>
      </c>
    </row>
    <row r="47" spans="1:5">
      <c r="A47" s="44">
        <v>47</v>
      </c>
      <c r="B47">
        <v>3.2541750828999998</v>
      </c>
      <c r="C47">
        <v>1.1630800000000001E-5</v>
      </c>
      <c r="D47">
        <v>-5.0239865600000003E-2</v>
      </c>
      <c r="E47" t="s">
        <v>20</v>
      </c>
    </row>
    <row r="48" spans="1:5">
      <c r="A48" s="44">
        <v>48</v>
      </c>
      <c r="B48">
        <v>3.2531895712000001</v>
      </c>
      <c r="C48">
        <v>6.1755000000000004E-6</v>
      </c>
      <c r="D48">
        <v>-5.0266920299999997E-2</v>
      </c>
      <c r="E48" t="s">
        <v>20</v>
      </c>
    </row>
    <row r="49" spans="1:5">
      <c r="A49" s="44">
        <v>49</v>
      </c>
      <c r="B49">
        <v>3.2522006902</v>
      </c>
      <c r="C49">
        <v>1.12558E-5</v>
      </c>
      <c r="D49">
        <v>-5.0182935300000002E-2</v>
      </c>
      <c r="E49" t="s">
        <v>20</v>
      </c>
    </row>
    <row r="50" spans="1:5">
      <c r="A50" s="44">
        <v>50</v>
      </c>
      <c r="B50">
        <v>3.2512100756</v>
      </c>
      <c r="C50">
        <v>1.1131199999999999E-5</v>
      </c>
      <c r="D50">
        <v>-5.00778256E-2</v>
      </c>
      <c r="E50" t="s">
        <v>20</v>
      </c>
    </row>
    <row r="51" spans="1:5">
      <c r="A51" s="44">
        <v>51</v>
      </c>
      <c r="B51">
        <v>3.2502181961000001</v>
      </c>
      <c r="C51">
        <v>-3.5885999999999998E-6</v>
      </c>
      <c r="D51">
        <v>-5.0173641800000002E-2</v>
      </c>
      <c r="E51" t="s">
        <v>20</v>
      </c>
    </row>
    <row r="52" spans="1:5">
      <c r="A52" s="44">
        <v>52</v>
      </c>
      <c r="B52">
        <v>3.2492279810000002</v>
      </c>
      <c r="C52">
        <v>8.1002000000000008E-6</v>
      </c>
      <c r="D52">
        <v>-5.0247864199999999E-2</v>
      </c>
      <c r="E52" t="s">
        <v>20</v>
      </c>
    </row>
    <row r="53" spans="1:5">
      <c r="A53" s="44">
        <v>53</v>
      </c>
      <c r="B53">
        <v>3.2482441102999999</v>
      </c>
      <c r="C53">
        <v>8.7252999999999993E-6</v>
      </c>
      <c r="D53">
        <v>-5.0282641199999999E-2</v>
      </c>
      <c r="E53" t="s">
        <v>20</v>
      </c>
    </row>
    <row r="54" spans="1:5">
      <c r="A54" s="44">
        <v>54</v>
      </c>
      <c r="B54">
        <v>3.2472534981000001</v>
      </c>
      <c r="C54">
        <v>6.9081E-6</v>
      </c>
      <c r="D54">
        <v>-5.0202868999999997E-2</v>
      </c>
      <c r="E54" t="s">
        <v>20</v>
      </c>
    </row>
    <row r="55" spans="1:5">
      <c r="A55" s="44">
        <v>55</v>
      </c>
      <c r="B55">
        <v>3.2462645817000002</v>
      </c>
      <c r="C55">
        <v>1.50715E-5</v>
      </c>
      <c r="D55">
        <v>-5.00970227E-2</v>
      </c>
      <c r="E55" t="s">
        <v>20</v>
      </c>
    </row>
    <row r="56" spans="1:5">
      <c r="A56" s="44">
        <v>56</v>
      </c>
      <c r="B56">
        <v>3.2452775415000001</v>
      </c>
      <c r="C56">
        <v>5.4172999999999998E-6</v>
      </c>
      <c r="D56">
        <v>-5.0172051299999999E-2</v>
      </c>
      <c r="E56" t="s">
        <v>20</v>
      </c>
    </row>
    <row r="57" spans="1:5">
      <c r="A57" s="44">
        <v>57</v>
      </c>
      <c r="B57">
        <v>3.2442873098999998</v>
      </c>
      <c r="C57">
        <v>7.9682999999999996E-6</v>
      </c>
      <c r="D57">
        <v>-5.0246042099999999E-2</v>
      </c>
      <c r="E57" t="s">
        <v>20</v>
      </c>
    </row>
    <row r="58" spans="1:5">
      <c r="A58" s="44">
        <v>58</v>
      </c>
      <c r="B58">
        <v>3.2433001618000001</v>
      </c>
      <c r="C58">
        <v>1.55849E-5</v>
      </c>
      <c r="D58">
        <v>-5.0298243800000003E-2</v>
      </c>
      <c r="E58" t="s">
        <v>20</v>
      </c>
    </row>
    <row r="59" spans="1:5">
      <c r="A59" s="44">
        <v>59</v>
      </c>
      <c r="B59">
        <v>3.2423096122000001</v>
      </c>
      <c r="C59">
        <v>2.1194E-6</v>
      </c>
      <c r="D59">
        <v>-5.02232996E-2</v>
      </c>
      <c r="E59" t="s">
        <v>20</v>
      </c>
    </row>
    <row r="60" spans="1:5">
      <c r="A60" s="44">
        <v>60</v>
      </c>
      <c r="B60">
        <v>3.2413207080999999</v>
      </c>
      <c r="C60">
        <v>3.2693000000000002E-6</v>
      </c>
      <c r="D60">
        <v>-5.0115019900000002E-2</v>
      </c>
      <c r="E60" t="s">
        <v>20</v>
      </c>
    </row>
    <row r="61" spans="1:5">
      <c r="A61" s="44">
        <v>61</v>
      </c>
      <c r="B61">
        <v>3.2403320571999998</v>
      </c>
      <c r="C61">
        <v>-4.7590000000000002E-7</v>
      </c>
      <c r="D61">
        <v>-5.0173288099999998E-2</v>
      </c>
      <c r="E61" t="s">
        <v>20</v>
      </c>
    </row>
    <row r="62" spans="1:5">
      <c r="A62" s="44">
        <v>62</v>
      </c>
      <c r="B62">
        <v>3.2393416950999998</v>
      </c>
      <c r="C62">
        <v>-3.9116E-6</v>
      </c>
      <c r="D62">
        <v>-5.0248206099999998E-2</v>
      </c>
      <c r="E62" t="s">
        <v>20</v>
      </c>
    </row>
    <row r="63" spans="1:5">
      <c r="A63" s="44">
        <v>63</v>
      </c>
      <c r="B63">
        <v>3.2383530440000001</v>
      </c>
      <c r="C63">
        <v>7.4839999999999998E-6</v>
      </c>
      <c r="D63">
        <v>-5.0306397000000003E-2</v>
      </c>
      <c r="E63" t="s">
        <v>20</v>
      </c>
    </row>
    <row r="64" spans="1:5">
      <c r="A64" s="44">
        <v>64</v>
      </c>
      <c r="B64">
        <v>3.2373657703999998</v>
      </c>
      <c r="C64">
        <v>4.9139999999999997E-7</v>
      </c>
      <c r="D64">
        <v>-5.0237086700000003E-2</v>
      </c>
      <c r="E64" t="s">
        <v>20</v>
      </c>
    </row>
    <row r="65" spans="1:5">
      <c r="A65" s="44">
        <v>65</v>
      </c>
      <c r="B65">
        <v>3.2363784566999998</v>
      </c>
      <c r="C65">
        <v>-8.6300000000000004E-7</v>
      </c>
      <c r="D65">
        <v>-5.0129152099999998E-2</v>
      </c>
      <c r="E65" t="s">
        <v>20</v>
      </c>
    </row>
    <row r="66" spans="1:5">
      <c r="A66" s="44">
        <v>66</v>
      </c>
      <c r="B66">
        <v>3.2353864861999999</v>
      </c>
      <c r="C66">
        <v>3.6123999999999999E-6</v>
      </c>
      <c r="D66">
        <v>-5.0178735100000003E-2</v>
      </c>
      <c r="E66" t="s">
        <v>20</v>
      </c>
    </row>
    <row r="67" spans="1:5">
      <c r="A67" s="44">
        <v>67</v>
      </c>
      <c r="B67">
        <v>3.2343945687</v>
      </c>
      <c r="C67">
        <v>1.6040000000000001E-7</v>
      </c>
      <c r="D67">
        <v>-5.0251067699999999E-2</v>
      </c>
      <c r="E67" t="s">
        <v>20</v>
      </c>
    </row>
    <row r="68" spans="1:5">
      <c r="A68" s="44">
        <v>68</v>
      </c>
      <c r="B68">
        <v>3.2334107535999999</v>
      </c>
      <c r="C68">
        <v>7.5839999999999997E-6</v>
      </c>
      <c r="D68">
        <v>-5.03102551E-2</v>
      </c>
      <c r="E68" t="s">
        <v>20</v>
      </c>
    </row>
    <row r="69" spans="1:5">
      <c r="A69" s="44">
        <v>69</v>
      </c>
      <c r="B69">
        <v>3.2324235288000001</v>
      </c>
      <c r="C69">
        <v>7.2575999999999998E-6</v>
      </c>
      <c r="D69">
        <v>-5.0257282899999998E-2</v>
      </c>
      <c r="E69" t="s">
        <v>20</v>
      </c>
    </row>
    <row r="70" spans="1:5">
      <c r="A70" s="44">
        <v>70</v>
      </c>
      <c r="B70">
        <v>3.2314328708</v>
      </c>
      <c r="C70">
        <v>-2.3139E-6</v>
      </c>
      <c r="D70">
        <v>-5.0149237800000003E-2</v>
      </c>
      <c r="E70" t="s">
        <v>20</v>
      </c>
    </row>
    <row r="71" spans="1:5">
      <c r="A71" s="44">
        <v>71</v>
      </c>
      <c r="B71">
        <v>3.2304393607000002</v>
      </c>
      <c r="C71">
        <v>4.4785000000000004E-6</v>
      </c>
      <c r="D71">
        <v>-5.01821374E-2</v>
      </c>
      <c r="E71" t="s">
        <v>20</v>
      </c>
    </row>
    <row r="72" spans="1:5">
      <c r="A72" s="44">
        <v>72</v>
      </c>
      <c r="B72">
        <v>3.2294539316000002</v>
      </c>
      <c r="C72">
        <v>4.6089E-6</v>
      </c>
      <c r="D72">
        <v>-5.0260291999999998E-2</v>
      </c>
      <c r="E72" t="s">
        <v>20</v>
      </c>
    </row>
    <row r="73" spans="1:5">
      <c r="A73" s="44">
        <v>73</v>
      </c>
      <c r="B73">
        <v>3.2284652756000001</v>
      </c>
      <c r="C73">
        <v>8.2510000000000005E-7</v>
      </c>
      <c r="D73">
        <v>-5.0315393E-2</v>
      </c>
      <c r="E73" t="s">
        <v>20</v>
      </c>
    </row>
    <row r="74" spans="1:5">
      <c r="A74" s="44">
        <v>74</v>
      </c>
      <c r="B74">
        <v>3.2274795864999999</v>
      </c>
      <c r="C74">
        <v>1.03644E-5</v>
      </c>
      <c r="D74">
        <v>-5.02767093E-2</v>
      </c>
      <c r="E74" t="s">
        <v>20</v>
      </c>
    </row>
    <row r="75" spans="1:5">
      <c r="A75" s="44">
        <v>75</v>
      </c>
      <c r="B75">
        <v>3.2264873749</v>
      </c>
      <c r="C75">
        <v>1.4944E-6</v>
      </c>
      <c r="D75">
        <v>-5.0167198900000001E-2</v>
      </c>
      <c r="E75" t="s">
        <v>20</v>
      </c>
    </row>
    <row r="76" spans="1:5">
      <c r="A76" s="44">
        <v>76</v>
      </c>
      <c r="B76">
        <v>3.2254970693999998</v>
      </c>
      <c r="C76">
        <v>-2.8148999999999999E-6</v>
      </c>
      <c r="D76">
        <v>-5.0185416199999999E-2</v>
      </c>
      <c r="E76" t="s">
        <v>20</v>
      </c>
    </row>
    <row r="77" spans="1:5">
      <c r="A77" s="44">
        <v>77</v>
      </c>
      <c r="B77">
        <v>3.2245116685999999</v>
      </c>
      <c r="C77">
        <v>5.6907000000000004E-6</v>
      </c>
      <c r="D77">
        <v>-5.0267201499999997E-2</v>
      </c>
      <c r="E77" t="s">
        <v>20</v>
      </c>
    </row>
    <row r="78" spans="1:5">
      <c r="A78" s="44">
        <v>78</v>
      </c>
      <c r="B78">
        <v>3.2235213128</v>
      </c>
      <c r="C78">
        <v>3.2974E-6</v>
      </c>
      <c r="D78">
        <v>-5.0322150599999997E-2</v>
      </c>
      <c r="E78" t="s">
        <v>20</v>
      </c>
    </row>
    <row r="79" spans="1:5">
      <c r="A79" s="44">
        <v>79</v>
      </c>
      <c r="B79">
        <v>3.2225341093000002</v>
      </c>
      <c r="C79">
        <v>8.5723999999999994E-6</v>
      </c>
      <c r="D79">
        <v>-5.0306180499999999E-2</v>
      </c>
      <c r="E79" t="s">
        <v>20</v>
      </c>
    </row>
    <row r="80" spans="1:5">
      <c r="A80" s="44">
        <v>80</v>
      </c>
      <c r="B80">
        <v>3.2215451591000002</v>
      </c>
      <c r="C80">
        <v>4.2923000000000004E-6</v>
      </c>
      <c r="D80">
        <v>-5.0193343199999997E-2</v>
      </c>
      <c r="E80" t="s">
        <v>20</v>
      </c>
    </row>
    <row r="81" spans="1:5">
      <c r="A81" s="44">
        <v>81</v>
      </c>
      <c r="B81">
        <v>3.2205547995999999</v>
      </c>
      <c r="C81">
        <v>1.4564999999999999E-6</v>
      </c>
      <c r="D81">
        <v>-5.0188192899999998E-2</v>
      </c>
      <c r="E81" t="s">
        <v>20</v>
      </c>
    </row>
    <row r="82" spans="1:5">
      <c r="A82" s="44">
        <v>82</v>
      </c>
      <c r="B82">
        <v>3.2195628854999998</v>
      </c>
      <c r="C82">
        <v>6.8272999999999998E-6</v>
      </c>
      <c r="D82">
        <v>-5.0272614899999998E-2</v>
      </c>
      <c r="E82" t="s">
        <v>20</v>
      </c>
    </row>
    <row r="83" spans="1:5">
      <c r="A83" s="44">
        <v>83</v>
      </c>
      <c r="B83">
        <v>3.2185741401999999</v>
      </c>
      <c r="C83">
        <v>-8.5769999999999996E-7</v>
      </c>
      <c r="D83">
        <v>-5.0320300200000001E-2</v>
      </c>
      <c r="E83" t="s">
        <v>20</v>
      </c>
    </row>
    <row r="84" spans="1:5">
      <c r="A84" s="44">
        <v>84</v>
      </c>
      <c r="B84">
        <v>3.2175918416</v>
      </c>
      <c r="C84">
        <v>-1.175E-7</v>
      </c>
      <c r="D84">
        <v>-5.0324097900000003E-2</v>
      </c>
      <c r="E84" t="s">
        <v>20</v>
      </c>
    </row>
    <row r="85" spans="1:5">
      <c r="A85" s="44">
        <v>85</v>
      </c>
      <c r="B85">
        <v>3.2166045186000001</v>
      </c>
      <c r="C85">
        <v>6.7711999999999996E-6</v>
      </c>
      <c r="D85">
        <v>-5.0210446899999997E-2</v>
      </c>
      <c r="E85" t="s">
        <v>20</v>
      </c>
    </row>
    <row r="86" spans="1:5">
      <c r="A86" s="44">
        <v>86</v>
      </c>
      <c r="B86">
        <v>3.2156092198000001</v>
      </c>
      <c r="C86">
        <v>2.2678000000000001E-6</v>
      </c>
      <c r="D86">
        <v>-5.0188155200000001E-2</v>
      </c>
      <c r="E86" t="s">
        <v>20</v>
      </c>
    </row>
    <row r="87" spans="1:5">
      <c r="A87" s="44">
        <v>87</v>
      </c>
      <c r="B87">
        <v>3.2146189673999999</v>
      </c>
      <c r="C87">
        <v>-3.4852000000000001E-6</v>
      </c>
      <c r="D87">
        <v>-5.0273115399999999E-2</v>
      </c>
      <c r="E87" t="s">
        <v>20</v>
      </c>
    </row>
    <row r="88" spans="1:5">
      <c r="A88" s="44">
        <v>88</v>
      </c>
      <c r="B88">
        <v>3.2136334958999999</v>
      </c>
      <c r="C88">
        <v>9.5789999999999997E-7</v>
      </c>
      <c r="D88">
        <v>-5.0325044100000001E-2</v>
      </c>
      <c r="E88" t="s">
        <v>20</v>
      </c>
    </row>
    <row r="89" spans="1:5">
      <c r="A89" s="44">
        <v>89</v>
      </c>
      <c r="B89">
        <v>3.2126496050000002</v>
      </c>
      <c r="C89">
        <v>1.5055E-6</v>
      </c>
      <c r="D89">
        <v>-5.03473454E-2</v>
      </c>
      <c r="E89" t="s">
        <v>20</v>
      </c>
    </row>
    <row r="90" spans="1:5">
      <c r="A90" s="44">
        <v>90</v>
      </c>
      <c r="B90">
        <v>3.2116589690000001</v>
      </c>
      <c r="C90">
        <v>3.3890000000000001E-6</v>
      </c>
      <c r="D90">
        <v>-5.0229026199999999E-2</v>
      </c>
      <c r="E90" t="s">
        <v>20</v>
      </c>
    </row>
    <row r="91" spans="1:5">
      <c r="A91" s="44">
        <v>91</v>
      </c>
      <c r="B91">
        <v>3.2106652590000002</v>
      </c>
      <c r="C91">
        <v>5.6219999999999999E-7</v>
      </c>
      <c r="D91">
        <v>-5.0186106500000001E-2</v>
      </c>
      <c r="E91" t="s">
        <v>20</v>
      </c>
    </row>
    <row r="92" spans="1:5">
      <c r="A92" s="44">
        <v>92</v>
      </c>
      <c r="B92">
        <v>3.209678282</v>
      </c>
      <c r="C92">
        <v>-1.3605999999999999E-6</v>
      </c>
      <c r="D92">
        <v>-5.0276314400000001E-2</v>
      </c>
      <c r="E92" t="s">
        <v>20</v>
      </c>
    </row>
    <row r="93" spans="1:5">
      <c r="A93" s="44">
        <v>93</v>
      </c>
      <c r="B93">
        <v>3.208689621</v>
      </c>
      <c r="C93">
        <v>5.9695000000000002E-6</v>
      </c>
      <c r="D93">
        <v>-5.0328364E-2</v>
      </c>
      <c r="E93" t="s">
        <v>20</v>
      </c>
    </row>
    <row r="94" spans="1:5">
      <c r="A94" s="44">
        <v>94</v>
      </c>
      <c r="B94">
        <v>3.207702404</v>
      </c>
      <c r="C94">
        <v>3.7075999999999999E-6</v>
      </c>
      <c r="D94">
        <v>-5.0361871699999998E-2</v>
      </c>
      <c r="E94" t="s">
        <v>20</v>
      </c>
    </row>
    <row r="95" spans="1:5">
      <c r="A95" s="44">
        <v>95</v>
      </c>
      <c r="B95">
        <v>3.2067118584999998</v>
      </c>
      <c r="C95">
        <v>-1.0523000000000001E-6</v>
      </c>
      <c r="D95">
        <v>-5.0241698299999998E-2</v>
      </c>
      <c r="E95" t="s">
        <v>20</v>
      </c>
    </row>
    <row r="96" spans="1:5">
      <c r="A96" s="44">
        <v>96</v>
      </c>
      <c r="B96">
        <v>3.2057229947999999</v>
      </c>
      <c r="C96">
        <v>1.3734000000000001E-6</v>
      </c>
      <c r="D96">
        <v>-5.01823557E-2</v>
      </c>
      <c r="E96" t="s">
        <v>20</v>
      </c>
    </row>
    <row r="97" spans="1:5">
      <c r="A97" s="44">
        <v>97</v>
      </c>
      <c r="B97">
        <v>3.2047376019999998</v>
      </c>
      <c r="C97">
        <v>-1.5312000000000001E-6</v>
      </c>
      <c r="D97">
        <v>-5.0269007499999997E-2</v>
      </c>
      <c r="E97" t="s">
        <v>20</v>
      </c>
    </row>
    <row r="98" spans="1:5">
      <c r="A98" s="44">
        <v>98</v>
      </c>
      <c r="B98">
        <v>3.2037488357999999</v>
      </c>
      <c r="C98">
        <v>8.055E-6</v>
      </c>
      <c r="D98">
        <v>-5.0313796000000001E-2</v>
      </c>
      <c r="E98" t="s">
        <v>20</v>
      </c>
    </row>
    <row r="99" spans="1:5">
      <c r="A99" s="44">
        <v>99</v>
      </c>
      <c r="B99">
        <v>3.2027536587999998</v>
      </c>
      <c r="C99">
        <v>4.2259999999999999E-6</v>
      </c>
      <c r="D99">
        <v>-5.0356856499999998E-2</v>
      </c>
      <c r="E99" t="s">
        <v>20</v>
      </c>
    </row>
    <row r="100" spans="1:5">
      <c r="A100" s="44">
        <v>100</v>
      </c>
      <c r="B100">
        <v>3.2017679612999999</v>
      </c>
      <c r="C100">
        <v>5.1900000000000002E-8</v>
      </c>
      <c r="D100">
        <v>-5.02451342E-2</v>
      </c>
      <c r="E100" t="s">
        <v>20</v>
      </c>
    </row>
    <row r="101" spans="1:5">
      <c r="A101" s="44">
        <v>101</v>
      </c>
      <c r="B101">
        <v>3.2007775028999998</v>
      </c>
      <c r="C101">
        <v>8.4093999999999995E-6</v>
      </c>
      <c r="D101">
        <v>-5.0178918900000001E-2</v>
      </c>
      <c r="E101" t="s">
        <v>20</v>
      </c>
    </row>
    <row r="102" spans="1:5">
      <c r="A102" s="44">
        <v>102</v>
      </c>
      <c r="B102">
        <v>3.1997888071</v>
      </c>
      <c r="C102">
        <v>6.8665999999999996E-6</v>
      </c>
      <c r="D102">
        <v>-5.0267198300000003E-2</v>
      </c>
      <c r="E102" t="s">
        <v>20</v>
      </c>
    </row>
    <row r="103" spans="1:5">
      <c r="A103" s="44">
        <v>103</v>
      </c>
      <c r="B103">
        <v>3.1988016746999999</v>
      </c>
      <c r="C103">
        <v>2.9444000000000001E-6</v>
      </c>
      <c r="D103">
        <v>-5.0319052400000001E-2</v>
      </c>
      <c r="E103" t="s">
        <v>20</v>
      </c>
    </row>
    <row r="104" spans="1:5">
      <c r="A104" s="44">
        <v>104</v>
      </c>
      <c r="B104">
        <v>3.1978146198999999</v>
      </c>
      <c r="C104">
        <v>4.4194000000000004E-6</v>
      </c>
      <c r="D104">
        <v>-5.0361211599999997E-2</v>
      </c>
      <c r="E104" t="s">
        <v>20</v>
      </c>
    </row>
    <row r="105" spans="1:5">
      <c r="A105" s="44">
        <v>105</v>
      </c>
      <c r="B105">
        <v>3.1968257013999999</v>
      </c>
      <c r="C105">
        <v>3.0649999999999999E-6</v>
      </c>
      <c r="D105">
        <v>-5.0253974799999997E-2</v>
      </c>
      <c r="E105" t="s">
        <v>20</v>
      </c>
    </row>
    <row r="106" spans="1:5">
      <c r="A106" s="44">
        <v>106</v>
      </c>
      <c r="B106">
        <v>3.1958335532</v>
      </c>
      <c r="C106">
        <v>4.3158000000000003E-6</v>
      </c>
      <c r="D106">
        <v>-5.0193749000000003E-2</v>
      </c>
      <c r="E106" t="s">
        <v>20</v>
      </c>
    </row>
    <row r="107" spans="1:5">
      <c r="A107" s="44">
        <v>107</v>
      </c>
      <c r="B107">
        <v>3.1948417004</v>
      </c>
      <c r="C107">
        <v>-3.1814999999999999E-6</v>
      </c>
      <c r="D107">
        <v>-5.0282187899999997E-2</v>
      </c>
      <c r="E107" t="s">
        <v>20</v>
      </c>
    </row>
    <row r="108" spans="1:5">
      <c r="A108" s="44">
        <v>108</v>
      </c>
      <c r="B108">
        <v>3.1938578666000002</v>
      </c>
      <c r="C108">
        <v>-3.2126E-6</v>
      </c>
      <c r="D108">
        <v>-5.0329788100000002E-2</v>
      </c>
      <c r="E108" t="s">
        <v>20</v>
      </c>
    </row>
    <row r="109" spans="1:5">
      <c r="A109" s="44">
        <v>109</v>
      </c>
      <c r="B109">
        <v>3.1928707664</v>
      </c>
      <c r="C109">
        <v>6.9917000000000003E-6</v>
      </c>
      <c r="D109">
        <v>-5.0377741099999998E-2</v>
      </c>
      <c r="E109" t="s">
        <v>20</v>
      </c>
    </row>
    <row r="110" spans="1:5">
      <c r="A110" s="44">
        <v>110</v>
      </c>
      <c r="B110">
        <v>3.1918785495000002</v>
      </c>
      <c r="C110">
        <v>-3.5569999999999999E-7</v>
      </c>
      <c r="D110">
        <v>-5.0274951300000002E-2</v>
      </c>
      <c r="E110" t="s">
        <v>20</v>
      </c>
    </row>
    <row r="111" spans="1:5">
      <c r="A111" s="44">
        <v>111</v>
      </c>
      <c r="B111">
        <v>3.1908864209000001</v>
      </c>
      <c r="C111">
        <v>-5.6328999999999999E-6</v>
      </c>
      <c r="D111">
        <v>-5.01929027E-2</v>
      </c>
      <c r="E111" t="s">
        <v>20</v>
      </c>
    </row>
    <row r="112" spans="1:5">
      <c r="A112" s="44">
        <v>112</v>
      </c>
      <c r="B112">
        <v>3.1899010119</v>
      </c>
      <c r="C112">
        <v>3.1370000000000002E-6</v>
      </c>
      <c r="D112">
        <v>-5.0283532999999998E-2</v>
      </c>
      <c r="E112" t="s">
        <v>20</v>
      </c>
    </row>
    <row r="113" spans="1:5">
      <c r="A113" s="44">
        <v>113</v>
      </c>
      <c r="B113">
        <v>3.1889139643000002</v>
      </c>
      <c r="C113">
        <v>3.6082E-6</v>
      </c>
      <c r="D113">
        <v>-5.0340060499999999E-2</v>
      </c>
      <c r="E113" t="s">
        <v>20</v>
      </c>
    </row>
    <row r="114" spans="1:5">
      <c r="A114" s="44">
        <v>114</v>
      </c>
      <c r="B114">
        <v>3.1879251879999999</v>
      </c>
      <c r="C114">
        <v>-8.1650000000000004E-7</v>
      </c>
      <c r="D114">
        <v>-5.0378591799999997E-2</v>
      </c>
      <c r="E114" t="s">
        <v>20</v>
      </c>
    </row>
    <row r="115" spans="1:5">
      <c r="A115" s="44">
        <v>115</v>
      </c>
      <c r="B115">
        <v>3.1869329998000002</v>
      </c>
      <c r="C115">
        <v>2.0781000000000001E-6</v>
      </c>
      <c r="D115">
        <v>-5.0283526799999999E-2</v>
      </c>
      <c r="E115" t="s">
        <v>20</v>
      </c>
    </row>
    <row r="116" spans="1:5">
      <c r="A116" s="44">
        <v>116</v>
      </c>
      <c r="B116">
        <v>3.1859457373</v>
      </c>
      <c r="C116">
        <v>-7.4349999999999995E-7</v>
      </c>
      <c r="D116">
        <v>-5.01972605E-2</v>
      </c>
      <c r="E116" t="s">
        <v>20</v>
      </c>
    </row>
    <row r="117" spans="1:5">
      <c r="A117" s="44">
        <v>117</v>
      </c>
      <c r="B117">
        <v>3.1849587572</v>
      </c>
      <c r="C117">
        <v>3.1375E-6</v>
      </c>
      <c r="D117">
        <v>-5.0295579399999998E-2</v>
      </c>
      <c r="E117" t="s">
        <v>20</v>
      </c>
    </row>
    <row r="118" spans="1:5">
      <c r="A118" s="44">
        <v>118</v>
      </c>
      <c r="B118">
        <v>3.1839684005</v>
      </c>
      <c r="C118">
        <v>3.8403000000000003E-6</v>
      </c>
      <c r="D118">
        <v>-5.0349910599999999E-2</v>
      </c>
      <c r="E118" t="s">
        <v>20</v>
      </c>
    </row>
    <row r="119" spans="1:5">
      <c r="A119" s="44">
        <v>119</v>
      </c>
      <c r="B119">
        <v>3.1829829047999998</v>
      </c>
      <c r="C119">
        <v>6.8379999999999996E-6</v>
      </c>
      <c r="D119">
        <v>-5.0396895400000002E-2</v>
      </c>
      <c r="E119" t="s">
        <v>20</v>
      </c>
    </row>
    <row r="120" spans="1:5">
      <c r="A120" s="44">
        <v>120</v>
      </c>
      <c r="B120">
        <v>3.1819923609999998</v>
      </c>
      <c r="C120">
        <v>7.0835E-6</v>
      </c>
      <c r="D120">
        <v>-5.0291746900000003E-2</v>
      </c>
      <c r="E120" t="s">
        <v>20</v>
      </c>
    </row>
    <row r="121" spans="1:5">
      <c r="A121" s="44">
        <v>121</v>
      </c>
      <c r="B121">
        <v>3.1810002762999998</v>
      </c>
      <c r="C121">
        <v>-2.9284000000000002E-6</v>
      </c>
      <c r="D121">
        <v>-5.0212942699999999E-2</v>
      </c>
      <c r="E121" t="s">
        <v>20</v>
      </c>
    </row>
    <row r="122" spans="1:5">
      <c r="A122" s="44">
        <v>122</v>
      </c>
      <c r="B122">
        <v>3.1800147963000001</v>
      </c>
      <c r="C122">
        <v>-9.3389999999999997E-7</v>
      </c>
      <c r="D122">
        <v>-5.03034958E-2</v>
      </c>
      <c r="E122" t="s">
        <v>20</v>
      </c>
    </row>
    <row r="123" spans="1:5">
      <c r="A123" s="44">
        <v>123</v>
      </c>
      <c r="B123">
        <v>3.1790260745999999</v>
      </c>
      <c r="C123">
        <v>7.8191999999999996E-6</v>
      </c>
      <c r="D123">
        <v>-5.0365742400000003E-2</v>
      </c>
      <c r="E123" t="s">
        <v>20</v>
      </c>
    </row>
    <row r="124" spans="1:5">
      <c r="A124" s="44">
        <v>124</v>
      </c>
      <c r="B124">
        <v>3.1780390196999999</v>
      </c>
      <c r="C124">
        <v>1.01117E-5</v>
      </c>
      <c r="D124">
        <v>-5.04077858E-2</v>
      </c>
      <c r="E124" t="s">
        <v>20</v>
      </c>
    </row>
    <row r="125" spans="1:5">
      <c r="A125" s="44">
        <v>125</v>
      </c>
      <c r="B125">
        <v>3.1770501087</v>
      </c>
      <c r="C125">
        <v>2.4876999999999999E-6</v>
      </c>
      <c r="D125">
        <v>-5.03052612E-2</v>
      </c>
      <c r="E125" t="s">
        <v>20</v>
      </c>
    </row>
    <row r="126" spans="1:5">
      <c r="A126" s="44">
        <v>126</v>
      </c>
      <c r="B126">
        <v>3.1760595208</v>
      </c>
      <c r="C126">
        <v>-2.2875999999999999E-6</v>
      </c>
      <c r="D126">
        <v>-5.02166826E-2</v>
      </c>
      <c r="E126" t="s">
        <v>20</v>
      </c>
    </row>
    <row r="127" spans="1:5">
      <c r="A127" s="44">
        <v>127</v>
      </c>
      <c r="B127">
        <v>3.1750692476000002</v>
      </c>
      <c r="C127">
        <v>-4.2165000000000002E-6</v>
      </c>
      <c r="D127">
        <v>-5.0312650700000003E-2</v>
      </c>
      <c r="E127" t="s">
        <v>20</v>
      </c>
    </row>
    <row r="128" spans="1:5">
      <c r="A128" s="44">
        <v>128</v>
      </c>
      <c r="B128">
        <v>3.1730983629999998</v>
      </c>
      <c r="C128">
        <v>7.7657999999999994E-6</v>
      </c>
      <c r="D128">
        <v>-5.0414885800000003E-2</v>
      </c>
      <c r="E128" t="s">
        <v>20</v>
      </c>
    </row>
    <row r="129" spans="1:5">
      <c r="A129" s="44">
        <v>129</v>
      </c>
      <c r="B129">
        <v>3.1721077595999998</v>
      </c>
      <c r="C129">
        <v>5.7164E-6</v>
      </c>
      <c r="D129">
        <v>-5.0316728400000003E-2</v>
      </c>
      <c r="E129" t="s">
        <v>20</v>
      </c>
    </row>
    <row r="130" spans="1:5">
      <c r="A130" s="44">
        <v>130</v>
      </c>
      <c r="B130">
        <v>3.1711155658000001</v>
      </c>
      <c r="C130">
        <v>1.459E-7</v>
      </c>
      <c r="D130">
        <v>-5.02182646E-2</v>
      </c>
      <c r="E130" t="s">
        <v>20</v>
      </c>
    </row>
    <row r="131" spans="1:5">
      <c r="A131" s="44">
        <v>131</v>
      </c>
      <c r="B131">
        <v>3.1701269868000002</v>
      </c>
      <c r="C131">
        <v>-5.2816999999999998E-6</v>
      </c>
      <c r="D131">
        <v>-5.0310985599999997E-2</v>
      </c>
      <c r="E131" t="s">
        <v>20</v>
      </c>
    </row>
    <row r="132" spans="1:5">
      <c r="A132" s="44">
        <v>132</v>
      </c>
      <c r="B132">
        <v>3.1691415714</v>
      </c>
      <c r="C132">
        <v>-4.5784000000000001E-6</v>
      </c>
      <c r="D132">
        <v>-5.0383694100000001E-2</v>
      </c>
      <c r="E132" t="s">
        <v>20</v>
      </c>
    </row>
    <row r="133" spans="1:5">
      <c r="A133" s="44">
        <v>133</v>
      </c>
      <c r="B133">
        <v>3.1681495363000001</v>
      </c>
      <c r="C133">
        <v>4.4992000000000001E-6</v>
      </c>
      <c r="D133">
        <v>-5.0417247999999998E-2</v>
      </c>
      <c r="E133" t="s">
        <v>20</v>
      </c>
    </row>
    <row r="134" spans="1:5">
      <c r="A134" s="44">
        <v>134</v>
      </c>
      <c r="B134">
        <v>3.1671606143000002</v>
      </c>
      <c r="C134">
        <v>6.9143E-6</v>
      </c>
      <c r="D134">
        <v>-5.0331795399999997E-2</v>
      </c>
      <c r="E134" t="s">
        <v>20</v>
      </c>
    </row>
    <row r="135" spans="1:5">
      <c r="A135" s="44">
        <v>135</v>
      </c>
      <c r="B135">
        <v>3.1661717268</v>
      </c>
      <c r="C135">
        <v>2.8339999999999999E-6</v>
      </c>
      <c r="D135">
        <v>-5.0233789700000003E-2</v>
      </c>
      <c r="E135" t="s">
        <v>20</v>
      </c>
    </row>
    <row r="136" spans="1:5">
      <c r="A136" s="44">
        <v>136</v>
      </c>
      <c r="B136">
        <v>3.1651815408999999</v>
      </c>
      <c r="C136">
        <v>6.6989000000000004E-6</v>
      </c>
      <c r="D136">
        <v>-5.0336014900000003E-2</v>
      </c>
      <c r="E136" t="s">
        <v>20</v>
      </c>
    </row>
    <row r="137" spans="1:5">
      <c r="A137" s="44">
        <v>137</v>
      </c>
      <c r="B137">
        <v>3.1641960351999998</v>
      </c>
      <c r="C137">
        <v>1.9176000000000001E-6</v>
      </c>
      <c r="D137">
        <v>-5.0410654700000002E-2</v>
      </c>
      <c r="E137" t="s">
        <v>20</v>
      </c>
    </row>
    <row r="138" spans="1:5">
      <c r="A138" s="44">
        <v>138</v>
      </c>
      <c r="B138">
        <v>3.1632056617000002</v>
      </c>
      <c r="C138">
        <v>3.4185E-6</v>
      </c>
      <c r="D138">
        <v>-5.04445923E-2</v>
      </c>
      <c r="E138" t="s">
        <v>20</v>
      </c>
    </row>
    <row r="139" spans="1:5">
      <c r="A139" s="44">
        <v>139</v>
      </c>
      <c r="B139">
        <v>3.1622183943</v>
      </c>
      <c r="C139">
        <v>1.3854999999999999E-6</v>
      </c>
      <c r="D139">
        <v>-5.0355313200000001E-2</v>
      </c>
      <c r="E139" t="s">
        <v>20</v>
      </c>
    </row>
    <row r="140" spans="1:5">
      <c r="A140" s="44">
        <v>140</v>
      </c>
      <c r="B140">
        <v>3.1612294879</v>
      </c>
      <c r="C140">
        <v>1.4443000000000001E-6</v>
      </c>
      <c r="D140">
        <v>-5.0255608200000003E-2</v>
      </c>
      <c r="E140" t="s">
        <v>20</v>
      </c>
    </row>
    <row r="141" spans="1:5">
      <c r="A141" s="44">
        <v>141</v>
      </c>
      <c r="B141">
        <v>3.1602391269000001</v>
      </c>
      <c r="C141">
        <v>1.15657E-5</v>
      </c>
      <c r="D141">
        <v>-5.0331221400000001E-2</v>
      </c>
      <c r="E141" t="s">
        <v>20</v>
      </c>
    </row>
    <row r="142" spans="1:5">
      <c r="A142" s="44">
        <v>142</v>
      </c>
      <c r="B142">
        <v>3.1592488945000001</v>
      </c>
      <c r="C142">
        <v>2.1979000000000002E-6</v>
      </c>
      <c r="D142">
        <v>-5.0404671400000003E-2</v>
      </c>
      <c r="E142" t="s">
        <v>20</v>
      </c>
    </row>
    <row r="143" spans="1:5">
      <c r="A143" s="44">
        <v>143</v>
      </c>
      <c r="B143">
        <v>3.1582618070000001</v>
      </c>
      <c r="C143">
        <v>4.7321E-6</v>
      </c>
      <c r="D143">
        <v>-5.0450422799999999E-2</v>
      </c>
      <c r="E143" t="s">
        <v>20</v>
      </c>
    </row>
    <row r="144" spans="1:5">
      <c r="A144" s="44">
        <v>144</v>
      </c>
      <c r="B144">
        <v>3.157274546</v>
      </c>
      <c r="C144">
        <v>7.1798000000000003E-6</v>
      </c>
      <c r="D144">
        <v>-5.03750871E-2</v>
      </c>
      <c r="E144" t="s">
        <v>20</v>
      </c>
    </row>
    <row r="145" spans="1:5">
      <c r="A145" s="44">
        <v>145</v>
      </c>
      <c r="B145">
        <v>3.1562838889</v>
      </c>
      <c r="C145">
        <v>8.6288999999999997E-6</v>
      </c>
      <c r="D145">
        <v>-5.0267582700000001E-2</v>
      </c>
      <c r="E145" t="s">
        <v>20</v>
      </c>
    </row>
    <row r="146" spans="1:5">
      <c r="A146" s="44">
        <v>146</v>
      </c>
      <c r="B146">
        <v>3.1552919876000001</v>
      </c>
      <c r="C146">
        <v>1.15819E-5</v>
      </c>
      <c r="D146">
        <v>-5.0326087800000002E-2</v>
      </c>
      <c r="E146" t="s">
        <v>20</v>
      </c>
    </row>
    <row r="147" spans="1:5">
      <c r="A147" s="44">
        <v>147</v>
      </c>
      <c r="B147">
        <v>3.1543049894999999</v>
      </c>
      <c r="C147">
        <v>7.0871999999999997E-6</v>
      </c>
      <c r="D147">
        <v>-5.0403240600000003E-2</v>
      </c>
      <c r="E147" t="s">
        <v>20</v>
      </c>
    </row>
    <row r="148" spans="1:5">
      <c r="A148" s="44">
        <v>148</v>
      </c>
      <c r="B148">
        <v>3.1533195380999999</v>
      </c>
      <c r="C148">
        <v>1.5489999999999999E-6</v>
      </c>
      <c r="D148">
        <v>-5.04537402E-2</v>
      </c>
      <c r="E148" t="s">
        <v>20</v>
      </c>
    </row>
    <row r="149" spans="1:5">
      <c r="A149" s="44">
        <v>149</v>
      </c>
      <c r="B149">
        <v>3.1523289887999999</v>
      </c>
      <c r="C149">
        <v>7.0322000000000002E-6</v>
      </c>
      <c r="D149">
        <v>-5.0388992799999997E-2</v>
      </c>
      <c r="E149" t="s">
        <v>20</v>
      </c>
    </row>
    <row r="150" spans="1:5">
      <c r="A150" s="44">
        <v>150</v>
      </c>
      <c r="B150">
        <v>3.1513400288</v>
      </c>
      <c r="C150">
        <v>4.8602999999999999E-6</v>
      </c>
      <c r="D150">
        <v>-5.0280056599999998E-2</v>
      </c>
      <c r="E150" t="s">
        <v>20</v>
      </c>
    </row>
    <row r="151" spans="1:5">
      <c r="A151" s="44">
        <v>151</v>
      </c>
      <c r="B151">
        <v>3.1503497329000001</v>
      </c>
      <c r="C151">
        <v>1.8488E-6</v>
      </c>
      <c r="D151">
        <v>-5.03281306E-2</v>
      </c>
      <c r="E151" t="s">
        <v>20</v>
      </c>
    </row>
    <row r="152" spans="1:5">
      <c r="A152" s="44">
        <v>152</v>
      </c>
      <c r="B152">
        <v>3.1493627210000001</v>
      </c>
      <c r="C152">
        <v>1.2556E-5</v>
      </c>
      <c r="D152">
        <v>-5.0406828399999999E-2</v>
      </c>
      <c r="E152" t="s">
        <v>20</v>
      </c>
    </row>
    <row r="153" spans="1:5">
      <c r="A153" s="44">
        <v>153</v>
      </c>
      <c r="B153">
        <v>3.1483755856000002</v>
      </c>
      <c r="C153">
        <v>7.8452999999999992E-6</v>
      </c>
      <c r="D153">
        <v>-5.0466832199999999E-2</v>
      </c>
      <c r="E153" t="s">
        <v>20</v>
      </c>
    </row>
    <row r="154" spans="1:5">
      <c r="A154" s="44">
        <v>154</v>
      </c>
      <c r="B154">
        <v>3.147383456</v>
      </c>
      <c r="C154">
        <v>3.2413000000000002E-6</v>
      </c>
      <c r="D154">
        <v>-5.0408035499999997E-2</v>
      </c>
      <c r="E154" t="s">
        <v>20</v>
      </c>
    </row>
    <row r="155" spans="1:5">
      <c r="A155" s="44">
        <v>155</v>
      </c>
      <c r="B155">
        <v>3.1463977645000001</v>
      </c>
      <c r="C155">
        <v>4.5681999999999997E-6</v>
      </c>
      <c r="D155">
        <v>-5.0300059699999997E-2</v>
      </c>
      <c r="E155" t="s">
        <v>20</v>
      </c>
    </row>
    <row r="156" spans="1:5">
      <c r="A156" s="44">
        <v>156</v>
      </c>
      <c r="B156">
        <v>3.1454058617</v>
      </c>
      <c r="C156">
        <v>-6.4529999999999999E-7</v>
      </c>
      <c r="D156">
        <v>-5.0333768000000001E-2</v>
      </c>
      <c r="E156" t="s">
        <v>20</v>
      </c>
    </row>
    <row r="157" spans="1:5">
      <c r="A157" s="44">
        <v>157</v>
      </c>
      <c r="B157">
        <v>3.1444171197999999</v>
      </c>
      <c r="C157">
        <v>4.7094000000000002E-6</v>
      </c>
      <c r="D157">
        <v>-5.0417412500000001E-2</v>
      </c>
      <c r="E157" t="s">
        <v>20</v>
      </c>
    </row>
    <row r="158" spans="1:5">
      <c r="A158" s="44">
        <v>158</v>
      </c>
      <c r="B158">
        <v>3.1434268628000002</v>
      </c>
      <c r="C158">
        <v>4.9586999999999996E-6</v>
      </c>
      <c r="D158">
        <v>-5.0475683200000003E-2</v>
      </c>
      <c r="E158" t="s">
        <v>20</v>
      </c>
    </row>
    <row r="159" spans="1:5">
      <c r="A159" s="44">
        <v>159</v>
      </c>
      <c r="B159">
        <v>3.1424428381</v>
      </c>
      <c r="C159">
        <v>6.4540999999999998E-6</v>
      </c>
      <c r="D159">
        <v>-5.0429156099999997E-2</v>
      </c>
      <c r="E159" t="s">
        <v>20</v>
      </c>
    </row>
    <row r="160" spans="1:5">
      <c r="A160" s="44">
        <v>160</v>
      </c>
      <c r="B160">
        <v>3.1414539190999999</v>
      </c>
      <c r="C160">
        <v>1.49265E-5</v>
      </c>
      <c r="D160">
        <v>-5.0321648900000002E-2</v>
      </c>
      <c r="E160" t="s">
        <v>20</v>
      </c>
    </row>
    <row r="161" spans="1:5">
      <c r="A161" s="44">
        <v>161</v>
      </c>
      <c r="B161">
        <v>3.1404618673</v>
      </c>
      <c r="C161">
        <v>6.5393000000000002E-6</v>
      </c>
      <c r="D161">
        <v>-5.0344851599999997E-2</v>
      </c>
      <c r="E161" t="s">
        <v>20</v>
      </c>
    </row>
    <row r="162" spans="1:5">
      <c r="A162" s="44">
        <v>162</v>
      </c>
      <c r="B162">
        <v>3.139471613</v>
      </c>
      <c r="C162">
        <v>-1.2445999999999999E-6</v>
      </c>
      <c r="D162">
        <v>-5.0428652999999997E-2</v>
      </c>
      <c r="E162" t="s">
        <v>20</v>
      </c>
    </row>
    <row r="163" spans="1:5">
      <c r="A163" s="44">
        <v>163</v>
      </c>
      <c r="B163">
        <v>3.1384861792000001</v>
      </c>
      <c r="C163">
        <v>1.1686E-5</v>
      </c>
      <c r="D163">
        <v>-5.04800023E-2</v>
      </c>
      <c r="E163" t="s">
        <v>20</v>
      </c>
    </row>
    <row r="164" spans="1:5">
      <c r="A164" s="44">
        <v>164</v>
      </c>
      <c r="B164">
        <v>3.1375022073999999</v>
      </c>
      <c r="C164">
        <v>7.7294999999999994E-6</v>
      </c>
      <c r="D164">
        <v>-5.0452323799999997E-2</v>
      </c>
      <c r="E164" t="s">
        <v>20</v>
      </c>
    </row>
    <row r="165" spans="1:5">
      <c r="A165" s="44">
        <v>165</v>
      </c>
      <c r="B165">
        <v>3.1365083300999999</v>
      </c>
      <c r="C165">
        <v>6.7225999999999998E-6</v>
      </c>
      <c r="D165">
        <v>-5.0339803400000001E-2</v>
      </c>
      <c r="E165" t="s">
        <v>20</v>
      </c>
    </row>
    <row r="166" spans="1:5">
      <c r="A166" s="44">
        <v>166</v>
      </c>
      <c r="B166">
        <v>3.1355163404000002</v>
      </c>
      <c r="C166">
        <v>5.6889999999999997E-7</v>
      </c>
      <c r="D166">
        <v>-5.0343655100000002E-2</v>
      </c>
      <c r="E166" t="s">
        <v>20</v>
      </c>
    </row>
    <row r="167" spans="1:5">
      <c r="A167" s="44">
        <v>167</v>
      </c>
      <c r="B167">
        <v>3.1345309640000001</v>
      </c>
      <c r="C167">
        <v>-3.5717E-6</v>
      </c>
      <c r="D167">
        <v>-5.0430461500000003E-2</v>
      </c>
      <c r="E167" t="s">
        <v>20</v>
      </c>
    </row>
    <row r="168" spans="1:5">
      <c r="A168" s="44">
        <v>168</v>
      </c>
      <c r="B168">
        <v>3.1335439173999999</v>
      </c>
      <c r="C168">
        <v>1.0781800000000001E-5</v>
      </c>
      <c r="D168">
        <v>-5.0487684200000001E-2</v>
      </c>
      <c r="E168" t="s">
        <v>20</v>
      </c>
    </row>
    <row r="169" spans="1:5">
      <c r="A169" s="44">
        <v>169</v>
      </c>
      <c r="B169">
        <v>3.1325550599</v>
      </c>
      <c r="C169">
        <v>1.20723E-5</v>
      </c>
      <c r="D169">
        <v>-5.0475965400000003E-2</v>
      </c>
      <c r="E169" t="s">
        <v>20</v>
      </c>
    </row>
    <row r="170" spans="1:5">
      <c r="A170" s="44">
        <v>170</v>
      </c>
      <c r="B170">
        <v>3.1315628407</v>
      </c>
      <c r="C170">
        <v>5.5196999999999999E-6</v>
      </c>
      <c r="D170">
        <v>-5.03617814E-2</v>
      </c>
      <c r="E170" t="s">
        <v>20</v>
      </c>
    </row>
    <row r="171" spans="1:5">
      <c r="A171" s="44">
        <v>171</v>
      </c>
      <c r="B171">
        <v>3.1305724935999999</v>
      </c>
      <c r="C171">
        <v>8.3552999999999994E-6</v>
      </c>
      <c r="D171">
        <v>-5.0354352300000002E-2</v>
      </c>
      <c r="E171" t="s">
        <v>20</v>
      </c>
    </row>
    <row r="172" spans="1:5">
      <c r="A172" s="44">
        <v>172</v>
      </c>
      <c r="B172">
        <v>3.1295854929</v>
      </c>
      <c r="C172">
        <v>7.3594000000000002E-6</v>
      </c>
      <c r="D172">
        <v>-5.0439925199999999E-2</v>
      </c>
      <c r="E172" t="s">
        <v>20</v>
      </c>
    </row>
    <row r="173" spans="1:5">
      <c r="A173" s="44">
        <v>173</v>
      </c>
      <c r="B173">
        <v>3.1285966936</v>
      </c>
      <c r="C173">
        <v>4.1323000000000002E-6</v>
      </c>
      <c r="D173">
        <v>-5.0488112699999997E-2</v>
      </c>
      <c r="E173" t="s">
        <v>20</v>
      </c>
    </row>
    <row r="174" spans="1:5">
      <c r="A174" s="44">
        <v>174</v>
      </c>
      <c r="B174">
        <v>3.1276079659999998</v>
      </c>
      <c r="C174">
        <v>9.1924000000000003E-6</v>
      </c>
      <c r="D174">
        <v>-5.04989889E-2</v>
      </c>
      <c r="E174" t="s">
        <v>20</v>
      </c>
    </row>
    <row r="175" spans="1:5">
      <c r="A175" s="44">
        <v>175</v>
      </c>
      <c r="B175">
        <v>3.1266238287000001</v>
      </c>
      <c r="C175">
        <v>8.7647999999999995E-6</v>
      </c>
      <c r="D175">
        <v>-5.0382822299999998E-2</v>
      </c>
      <c r="E175" t="s">
        <v>20</v>
      </c>
    </row>
    <row r="176" spans="1:5">
      <c r="A176" s="44">
        <v>176</v>
      </c>
      <c r="B176">
        <v>3.1256302155000002</v>
      </c>
      <c r="C176">
        <v>1.16609E-5</v>
      </c>
      <c r="D176">
        <v>-5.0351991899999997E-2</v>
      </c>
      <c r="E176" t="s">
        <v>20</v>
      </c>
    </row>
    <row r="177" spans="1:5">
      <c r="A177" s="44">
        <v>177</v>
      </c>
      <c r="B177">
        <v>3.1246430939000001</v>
      </c>
      <c r="C177">
        <v>8.3638999999999997E-6</v>
      </c>
      <c r="D177">
        <v>-5.0444440200000003E-2</v>
      </c>
      <c r="E177" t="s">
        <v>20</v>
      </c>
    </row>
    <row r="178" spans="1:5">
      <c r="A178" s="44">
        <v>178</v>
      </c>
      <c r="B178">
        <v>3.1236495667000002</v>
      </c>
      <c r="C178">
        <v>6.2021000000000003E-6</v>
      </c>
      <c r="D178">
        <v>-5.0490665300000001E-2</v>
      </c>
      <c r="E178" t="s">
        <v>20</v>
      </c>
    </row>
    <row r="179" spans="1:5">
      <c r="A179" s="44">
        <v>179</v>
      </c>
      <c r="B179">
        <v>3.1226673125</v>
      </c>
      <c r="C179">
        <v>1.2630699999999999E-5</v>
      </c>
      <c r="D179">
        <v>-5.0521963500000003E-2</v>
      </c>
      <c r="E179" t="s">
        <v>20</v>
      </c>
    </row>
    <row r="180" spans="1:5">
      <c r="A180" s="44">
        <v>180</v>
      </c>
      <c r="B180">
        <v>3.1216799825999999</v>
      </c>
      <c r="C180">
        <v>3.6285000000000001E-6</v>
      </c>
      <c r="D180">
        <v>-5.0403986599999999E-2</v>
      </c>
      <c r="E180" t="s">
        <v>20</v>
      </c>
    </row>
    <row r="181" spans="1:5">
      <c r="A181" s="44">
        <v>181</v>
      </c>
      <c r="B181">
        <v>3.1206846405999999</v>
      </c>
      <c r="C181">
        <v>6.3079999999999996E-7</v>
      </c>
      <c r="D181">
        <v>-5.0355044199999997E-2</v>
      </c>
      <c r="E181" t="s">
        <v>20</v>
      </c>
    </row>
    <row r="182" spans="1:5">
      <c r="A182" s="44">
        <v>182</v>
      </c>
      <c r="B182">
        <v>3.1196960088000001</v>
      </c>
      <c r="C182">
        <v>1.41579E-5</v>
      </c>
      <c r="D182">
        <v>-5.0449001200000003E-2</v>
      </c>
      <c r="E182" t="s">
        <v>20</v>
      </c>
    </row>
    <row r="183" spans="1:5">
      <c r="A183" s="44">
        <v>183</v>
      </c>
      <c r="B183">
        <v>3.1187105301</v>
      </c>
      <c r="C183">
        <v>6.2797000000000002E-6</v>
      </c>
      <c r="D183">
        <v>-5.04964881E-2</v>
      </c>
      <c r="E183" t="s">
        <v>20</v>
      </c>
    </row>
    <row r="184" spans="1:5">
      <c r="A184" s="44">
        <v>184</v>
      </c>
      <c r="B184">
        <v>3.1177234558000002</v>
      </c>
      <c r="C184">
        <v>4.9899000000000003E-6</v>
      </c>
      <c r="D184">
        <v>-5.0536561700000003E-2</v>
      </c>
      <c r="E184" t="s">
        <v>20</v>
      </c>
    </row>
    <row r="185" spans="1:5">
      <c r="A185" s="44">
        <v>185</v>
      </c>
      <c r="B185">
        <v>3.1167344306999998</v>
      </c>
      <c r="C185">
        <v>1.10288E-5</v>
      </c>
      <c r="D185">
        <v>-5.0421252600000001E-2</v>
      </c>
      <c r="E185" t="s">
        <v>20</v>
      </c>
    </row>
    <row r="186" spans="1:5">
      <c r="A186" s="44">
        <v>186</v>
      </c>
      <c r="B186">
        <v>3.1157390836999999</v>
      </c>
      <c r="C186">
        <v>-1.2520000000000001E-7</v>
      </c>
      <c r="D186">
        <v>-5.0359177900000003E-2</v>
      </c>
      <c r="E186" t="s">
        <v>20</v>
      </c>
    </row>
    <row r="187" spans="1:5">
      <c r="A187" s="44">
        <v>187</v>
      </c>
      <c r="B187">
        <v>3.1147569401999999</v>
      </c>
      <c r="C187">
        <v>1.27678E-5</v>
      </c>
      <c r="D187">
        <v>-5.0458918300000002E-2</v>
      </c>
      <c r="E187" t="s">
        <v>20</v>
      </c>
    </row>
    <row r="188" spans="1:5">
      <c r="A188" s="44">
        <v>188</v>
      </c>
      <c r="B188">
        <v>3.1137682615000002</v>
      </c>
      <c r="C188">
        <v>7.8249000000000002E-6</v>
      </c>
      <c r="D188">
        <v>-5.04999987E-2</v>
      </c>
      <c r="E188" t="s">
        <v>20</v>
      </c>
    </row>
    <row r="189" spans="1:5">
      <c r="A189" s="44">
        <v>189</v>
      </c>
      <c r="B189">
        <v>3.1127778455000001</v>
      </c>
      <c r="C189">
        <v>1.02045E-5</v>
      </c>
      <c r="D189">
        <v>-5.0541583899999999E-2</v>
      </c>
      <c r="E189" t="s">
        <v>20</v>
      </c>
    </row>
    <row r="190" spans="1:5">
      <c r="A190" s="44">
        <v>190</v>
      </c>
      <c r="B190">
        <v>3.1117888801000002</v>
      </c>
      <c r="C190">
        <v>6.4489999999999996E-6</v>
      </c>
      <c r="D190">
        <v>-5.0429325999999997E-2</v>
      </c>
      <c r="E190" t="s">
        <v>20</v>
      </c>
    </row>
    <row r="191" spans="1:5">
      <c r="A191" s="44">
        <v>191</v>
      </c>
      <c r="B191">
        <v>3.1107984403</v>
      </c>
      <c r="C191">
        <v>-1.3770999999999999E-6</v>
      </c>
      <c r="D191">
        <v>-5.0364539799999997E-2</v>
      </c>
      <c r="E191" t="s">
        <v>20</v>
      </c>
    </row>
    <row r="192" spans="1:5">
      <c r="A192" s="44">
        <v>192</v>
      </c>
      <c r="B192">
        <v>3.1098114623000002</v>
      </c>
      <c r="C192">
        <v>3.2279E-6</v>
      </c>
      <c r="D192">
        <v>-5.04641334E-2</v>
      </c>
      <c r="E192" t="s">
        <v>20</v>
      </c>
    </row>
    <row r="193" spans="1:5">
      <c r="A193" s="44">
        <v>193</v>
      </c>
      <c r="B193">
        <v>3.1088242536999999</v>
      </c>
      <c r="C193">
        <v>8.2562999999999992E-6</v>
      </c>
      <c r="D193">
        <v>-5.0502816700000001E-2</v>
      </c>
      <c r="E193" t="s">
        <v>20</v>
      </c>
    </row>
    <row r="194" spans="1:5">
      <c r="A194" s="44">
        <v>194</v>
      </c>
      <c r="B194">
        <v>3.1078323747000001</v>
      </c>
      <c r="C194">
        <v>6.6900999999999997E-6</v>
      </c>
      <c r="D194">
        <v>-5.0551240800000001E-2</v>
      </c>
      <c r="E194" t="s">
        <v>20</v>
      </c>
    </row>
    <row r="195" spans="1:5">
      <c r="A195" s="44">
        <v>195</v>
      </c>
      <c r="B195">
        <v>3.1068450308000002</v>
      </c>
      <c r="C195">
        <v>8.9986000000000005E-6</v>
      </c>
      <c r="D195">
        <v>-5.0438555500000003E-2</v>
      </c>
      <c r="E195" t="s">
        <v>20</v>
      </c>
    </row>
    <row r="196" spans="1:5">
      <c r="A196" s="44">
        <v>196</v>
      </c>
      <c r="B196">
        <v>3.1058561777999998</v>
      </c>
      <c r="C196">
        <v>5.6753999999999999E-6</v>
      </c>
      <c r="D196">
        <v>-5.0371874099999998E-2</v>
      </c>
      <c r="E196" t="s">
        <v>20</v>
      </c>
    </row>
    <row r="197" spans="1:5">
      <c r="A197" s="44">
        <v>197</v>
      </c>
      <c r="B197">
        <v>3.1048658581000002</v>
      </c>
      <c r="C197">
        <v>5.5520999999999997E-6</v>
      </c>
      <c r="D197">
        <v>-5.0472979299999998E-2</v>
      </c>
      <c r="E197" t="s">
        <v>20</v>
      </c>
    </row>
    <row r="198" spans="1:5">
      <c r="A198" s="44">
        <v>198</v>
      </c>
      <c r="B198">
        <v>3.1038803929999998</v>
      </c>
      <c r="C198">
        <v>1.2058199999999999E-5</v>
      </c>
      <c r="D198">
        <v>-5.0515020200000003E-2</v>
      </c>
      <c r="E198" t="s">
        <v>20</v>
      </c>
    </row>
    <row r="199" spans="1:5">
      <c r="A199" s="44">
        <v>199</v>
      </c>
      <c r="B199">
        <v>3.1028916945999998</v>
      </c>
      <c r="C199">
        <v>7.5626000000000002E-6</v>
      </c>
      <c r="D199">
        <v>-5.0557761499999999E-2</v>
      </c>
      <c r="E199" t="s">
        <v>20</v>
      </c>
    </row>
    <row r="200" spans="1:5">
      <c r="A200" s="44">
        <v>200</v>
      </c>
      <c r="B200">
        <v>3.1019011754000001</v>
      </c>
      <c r="C200">
        <v>9.8166000000000002E-6</v>
      </c>
      <c r="D200">
        <v>-5.0453926199999999E-2</v>
      </c>
      <c r="E200" t="s">
        <v>20</v>
      </c>
    </row>
    <row r="201" spans="1:5">
      <c r="A201" s="44">
        <v>201</v>
      </c>
      <c r="B201">
        <v>3.1009122219999998</v>
      </c>
      <c r="C201">
        <v>1.2341700000000001E-5</v>
      </c>
      <c r="D201">
        <v>-5.0382957700000001E-2</v>
      </c>
      <c r="E201" t="s">
        <v>20</v>
      </c>
    </row>
    <row r="202" spans="1:5">
      <c r="A202" s="44">
        <v>202</v>
      </c>
      <c r="B202">
        <v>3.0999219562000002</v>
      </c>
      <c r="C202">
        <v>3.9014999999999998E-6</v>
      </c>
      <c r="D202">
        <v>-5.0483560699999999E-2</v>
      </c>
      <c r="E202" t="s">
        <v>20</v>
      </c>
    </row>
    <row r="203" spans="1:5">
      <c r="A203" s="44">
        <v>203</v>
      </c>
      <c r="B203">
        <v>3.0989349019999999</v>
      </c>
      <c r="C203">
        <v>9.6253000000000008E-6</v>
      </c>
      <c r="D203">
        <v>-5.0526067600000002E-2</v>
      </c>
      <c r="E203" t="s">
        <v>20</v>
      </c>
    </row>
    <row r="204" spans="1:5">
      <c r="A204" s="44">
        <v>204</v>
      </c>
      <c r="B204">
        <v>3.0979478332000001</v>
      </c>
      <c r="C204">
        <v>1.31412E-5</v>
      </c>
      <c r="D204">
        <v>-5.0569540099999997E-2</v>
      </c>
      <c r="E204" t="s">
        <v>20</v>
      </c>
    </row>
    <row r="205" spans="1:5">
      <c r="A205" s="44">
        <v>205</v>
      </c>
      <c r="B205">
        <v>3.096957229</v>
      </c>
      <c r="C205">
        <v>9.0221999999999998E-6</v>
      </c>
      <c r="D205">
        <v>-5.0470842000000002E-2</v>
      </c>
      <c r="E205" t="s">
        <v>20</v>
      </c>
    </row>
    <row r="206" spans="1:5">
      <c r="A206" s="44">
        <v>206</v>
      </c>
      <c r="B206">
        <v>3.0959634872000001</v>
      </c>
      <c r="C206">
        <v>1.2296999999999999E-5</v>
      </c>
      <c r="D206">
        <v>-5.0384431399999999E-2</v>
      </c>
      <c r="E206" t="s">
        <v>20</v>
      </c>
    </row>
    <row r="207" spans="1:5">
      <c r="A207" s="44">
        <v>207</v>
      </c>
      <c r="B207">
        <v>3.0949813122999998</v>
      </c>
      <c r="C207">
        <v>7.1076999999999997E-6</v>
      </c>
      <c r="D207">
        <v>-5.0488575000000001E-2</v>
      </c>
      <c r="E207" t="s">
        <v>20</v>
      </c>
    </row>
    <row r="208" spans="1:5">
      <c r="A208" s="44">
        <v>208</v>
      </c>
      <c r="B208">
        <v>3.0939926432</v>
      </c>
      <c r="C208">
        <v>6.7289000000000001E-6</v>
      </c>
      <c r="D208">
        <v>-5.0535603499999998E-2</v>
      </c>
      <c r="E208" t="s">
        <v>20</v>
      </c>
    </row>
    <row r="209" spans="1:5">
      <c r="A209" s="44">
        <v>209</v>
      </c>
      <c r="B209">
        <v>3.0930022794999998</v>
      </c>
      <c r="C209">
        <v>1.0531400000000001E-5</v>
      </c>
      <c r="D209">
        <v>-5.0585685999999998E-2</v>
      </c>
      <c r="E209" t="s">
        <v>20</v>
      </c>
    </row>
    <row r="210" spans="1:5">
      <c r="A210" s="44">
        <v>210</v>
      </c>
      <c r="B210">
        <v>3.0920116831</v>
      </c>
      <c r="C210">
        <v>1.1756E-6</v>
      </c>
      <c r="D210">
        <v>-5.04818509E-2</v>
      </c>
      <c r="E210" t="s">
        <v>20</v>
      </c>
    </row>
    <row r="211" spans="1:5">
      <c r="A211" s="44">
        <v>211</v>
      </c>
      <c r="B211">
        <v>3.0910244356000001</v>
      </c>
      <c r="C211">
        <v>5.3066000000000002E-6</v>
      </c>
      <c r="D211">
        <v>-5.0404854300000003E-2</v>
      </c>
      <c r="E211" t="s">
        <v>20</v>
      </c>
    </row>
    <row r="212" spans="1:5">
      <c r="A212" s="44">
        <v>212</v>
      </c>
      <c r="B212">
        <v>3.0900374492</v>
      </c>
      <c r="C212">
        <v>9.5575999999999998E-6</v>
      </c>
      <c r="D212">
        <v>-5.04992722E-2</v>
      </c>
      <c r="E212" t="s">
        <v>20</v>
      </c>
    </row>
    <row r="213" spans="1:5">
      <c r="A213" s="44">
        <v>213</v>
      </c>
      <c r="B213">
        <v>3.0890486482999999</v>
      </c>
      <c r="C213">
        <v>4.5052999999999999E-6</v>
      </c>
      <c r="D213">
        <v>-5.0546416800000001E-2</v>
      </c>
      <c r="E213" t="s">
        <v>20</v>
      </c>
    </row>
    <row r="214" spans="1:5">
      <c r="A214" s="44">
        <v>214</v>
      </c>
      <c r="B214">
        <v>3.0880599684000001</v>
      </c>
      <c r="C214">
        <v>1.6116E-5</v>
      </c>
      <c r="D214">
        <v>-5.0586801899999999E-2</v>
      </c>
      <c r="E214" t="s">
        <v>20</v>
      </c>
    </row>
    <row r="215" spans="1:5">
      <c r="A215" s="44">
        <v>215</v>
      </c>
      <c r="B215">
        <v>3.0870694478999998</v>
      </c>
      <c r="C215">
        <v>8.5435000000000004E-6</v>
      </c>
      <c r="D215">
        <v>-5.0496021600000003E-2</v>
      </c>
      <c r="E215" t="s">
        <v>20</v>
      </c>
    </row>
    <row r="216" spans="1:5">
      <c r="A216" s="44">
        <v>216</v>
      </c>
      <c r="B216">
        <v>3.0850918671000001</v>
      </c>
      <c r="C216">
        <v>1.3310599999999999E-5</v>
      </c>
      <c r="D216">
        <v>-5.0497882700000003E-2</v>
      </c>
      <c r="E216" t="s">
        <v>20</v>
      </c>
    </row>
    <row r="217" spans="1:5">
      <c r="A217" s="44">
        <v>217</v>
      </c>
      <c r="B217">
        <v>3.0841047809000002</v>
      </c>
      <c r="C217">
        <v>7.7501000000000006E-6</v>
      </c>
      <c r="D217">
        <v>-5.05544489E-2</v>
      </c>
      <c r="E217" t="s">
        <v>20</v>
      </c>
    </row>
    <row r="218" spans="1:5">
      <c r="A218" s="44">
        <v>218</v>
      </c>
      <c r="B218">
        <v>3.0831176820000001</v>
      </c>
      <c r="C218">
        <v>1.21928E-5</v>
      </c>
      <c r="D218">
        <v>-5.0593209299999997E-2</v>
      </c>
      <c r="E218" t="s">
        <v>20</v>
      </c>
    </row>
    <row r="219" spans="1:5">
      <c r="A219" s="44">
        <v>219</v>
      </c>
      <c r="B219">
        <v>3.0821271873999998</v>
      </c>
      <c r="C219">
        <v>1.7073599999999999E-5</v>
      </c>
      <c r="D219">
        <v>-5.0504592000000001E-2</v>
      </c>
      <c r="E219" t="s">
        <v>20</v>
      </c>
    </row>
    <row r="220" spans="1:5">
      <c r="A220" s="44">
        <v>220</v>
      </c>
      <c r="B220">
        <v>3.0811365442</v>
      </c>
      <c r="C220">
        <v>1.6377E-6</v>
      </c>
      <c r="D220">
        <v>-5.0405662099999998E-2</v>
      </c>
      <c r="E220" t="s">
        <v>20</v>
      </c>
    </row>
    <row r="221" spans="1:5">
      <c r="A221" s="44">
        <v>221</v>
      </c>
      <c r="B221">
        <v>3.0801447573999998</v>
      </c>
      <c r="C221">
        <v>1.0021699999999999E-5</v>
      </c>
      <c r="D221">
        <v>-5.0511056999999998E-2</v>
      </c>
      <c r="E221" t="s">
        <v>20</v>
      </c>
    </row>
    <row r="222" spans="1:5">
      <c r="A222" s="44">
        <v>222</v>
      </c>
      <c r="B222">
        <v>3.0791609182999999</v>
      </c>
      <c r="C222">
        <v>8.6940000000000001E-6</v>
      </c>
      <c r="D222">
        <v>-5.0579282599999997E-2</v>
      </c>
      <c r="E222" t="s">
        <v>20</v>
      </c>
    </row>
    <row r="223" spans="1:5">
      <c r="A223" s="44">
        <v>223</v>
      </c>
      <c r="B223">
        <v>3.0781722261</v>
      </c>
      <c r="C223">
        <v>7.4265E-6</v>
      </c>
      <c r="D223">
        <v>-5.0612058699999997E-2</v>
      </c>
      <c r="E223" t="s">
        <v>20</v>
      </c>
    </row>
    <row r="224" spans="1:5">
      <c r="A224" s="44">
        <v>224</v>
      </c>
      <c r="B224">
        <v>3.0771816067</v>
      </c>
      <c r="C224">
        <v>1.14576E-5</v>
      </c>
      <c r="D224">
        <v>-5.0527883400000001E-2</v>
      </c>
      <c r="E224" t="s">
        <v>20</v>
      </c>
    </row>
    <row r="225" spans="1:5">
      <c r="A225" s="44">
        <v>225</v>
      </c>
      <c r="B225">
        <v>3.0761910478000001</v>
      </c>
      <c r="C225">
        <v>6.0638999999999997E-6</v>
      </c>
      <c r="D225">
        <v>-5.0423352900000003E-2</v>
      </c>
      <c r="E225" t="s">
        <v>20</v>
      </c>
    </row>
    <row r="226" spans="1:5">
      <c r="A226" s="44">
        <v>226</v>
      </c>
      <c r="B226">
        <v>3.0752040696999998</v>
      </c>
      <c r="C226">
        <v>9.0626000000000003E-6</v>
      </c>
      <c r="D226">
        <v>-5.0512942800000002E-2</v>
      </c>
      <c r="E226" t="s">
        <v>20</v>
      </c>
    </row>
    <row r="227" spans="1:5">
      <c r="A227" s="44">
        <v>227</v>
      </c>
      <c r="B227">
        <v>3.0742138345000001</v>
      </c>
      <c r="C227">
        <v>1.76552E-5</v>
      </c>
      <c r="D227">
        <v>-5.0584654700000002E-2</v>
      </c>
      <c r="E227" t="s">
        <v>20</v>
      </c>
    </row>
    <row r="228" spans="1:5">
      <c r="A228" s="44">
        <v>228</v>
      </c>
      <c r="B228">
        <v>3.0732250535999999</v>
      </c>
      <c r="C228">
        <v>1.43793E-5</v>
      </c>
      <c r="D228">
        <v>-5.0620327800000003E-2</v>
      </c>
      <c r="E228" t="s">
        <v>20</v>
      </c>
    </row>
    <row r="229" spans="1:5">
      <c r="A229" s="44">
        <v>229</v>
      </c>
      <c r="B229">
        <v>3.0722409662999999</v>
      </c>
      <c r="C229">
        <v>1.3057999999999999E-5</v>
      </c>
      <c r="D229">
        <v>-5.0545103000000001E-2</v>
      </c>
      <c r="E229" t="s">
        <v>20</v>
      </c>
    </row>
    <row r="230" spans="1:5">
      <c r="A230" s="44">
        <v>230</v>
      </c>
      <c r="B230">
        <v>3.0712504238</v>
      </c>
      <c r="C230">
        <v>1.2398900000000001E-5</v>
      </c>
      <c r="D230">
        <v>-5.0440726999999998E-2</v>
      </c>
      <c r="E230" t="s">
        <v>20</v>
      </c>
    </row>
    <row r="231" spans="1:5">
      <c r="A231" s="44">
        <v>231</v>
      </c>
      <c r="B231">
        <v>3.0702585898999999</v>
      </c>
      <c r="C231">
        <v>6.9997000000000001E-6</v>
      </c>
      <c r="D231">
        <v>-5.0516960499999999E-2</v>
      </c>
      <c r="E231" t="s">
        <v>20</v>
      </c>
    </row>
    <row r="232" spans="1:5">
      <c r="A232" s="44">
        <v>232</v>
      </c>
      <c r="B232">
        <v>3.0692714723000001</v>
      </c>
      <c r="C232">
        <v>1.35675E-5</v>
      </c>
      <c r="D232">
        <v>-5.0588088099999998E-2</v>
      </c>
      <c r="E232" t="s">
        <v>20</v>
      </c>
    </row>
    <row r="233" spans="1:5">
      <c r="A233" s="44">
        <v>233</v>
      </c>
      <c r="B233">
        <v>3.0682827625</v>
      </c>
      <c r="C233">
        <v>1.4434600000000001E-5</v>
      </c>
      <c r="D233">
        <v>-5.06338421E-2</v>
      </c>
      <c r="E233" t="s">
        <v>20</v>
      </c>
    </row>
    <row r="234" spans="1:5">
      <c r="A234" s="44">
        <v>234</v>
      </c>
      <c r="B234">
        <v>3.0672970933000001</v>
      </c>
      <c r="C234">
        <v>1.07861E-5</v>
      </c>
      <c r="D234">
        <v>-5.0563524999999998E-2</v>
      </c>
      <c r="E234" t="s">
        <v>20</v>
      </c>
    </row>
    <row r="235" spans="1:5">
      <c r="A235" s="44">
        <v>235</v>
      </c>
      <c r="B235">
        <v>3.0663081716999998</v>
      </c>
      <c r="C235">
        <v>1.5837000000000001E-5</v>
      </c>
      <c r="D235">
        <v>-5.0454434300000003E-2</v>
      </c>
      <c r="E235" t="s">
        <v>20</v>
      </c>
    </row>
    <row r="236" spans="1:5">
      <c r="A236" s="44">
        <v>236</v>
      </c>
      <c r="B236">
        <v>3.0653145670000002</v>
      </c>
      <c r="C236">
        <v>8.1359999999999997E-6</v>
      </c>
      <c r="D236">
        <v>-5.0510470100000003E-2</v>
      </c>
      <c r="E236" t="s">
        <v>20</v>
      </c>
    </row>
    <row r="237" spans="1:5">
      <c r="A237" s="44">
        <v>237</v>
      </c>
      <c r="B237">
        <v>3.0643259032999999</v>
      </c>
      <c r="C237">
        <v>6.2451999999999999E-6</v>
      </c>
      <c r="D237">
        <v>-5.0584767400000001E-2</v>
      </c>
      <c r="E237" t="s">
        <v>20</v>
      </c>
    </row>
    <row r="238" spans="1:5">
      <c r="A238" s="44">
        <v>238</v>
      </c>
      <c r="B238">
        <v>3.0633372645999999</v>
      </c>
      <c r="C238">
        <v>1.22719E-5</v>
      </c>
      <c r="D238">
        <v>-5.0640602200000003E-2</v>
      </c>
      <c r="E238" t="s">
        <v>20</v>
      </c>
    </row>
    <row r="239" spans="1:5">
      <c r="A239" s="44">
        <v>239</v>
      </c>
      <c r="B239">
        <v>3.0623532357999999</v>
      </c>
      <c r="C239">
        <v>1.0593499999999999E-5</v>
      </c>
      <c r="D239">
        <v>-5.0577659800000001E-2</v>
      </c>
      <c r="E239" t="s">
        <v>20</v>
      </c>
    </row>
    <row r="240" spans="1:5">
      <c r="A240" s="44">
        <v>240</v>
      </c>
      <c r="B240">
        <v>3.0613593626000002</v>
      </c>
      <c r="C240">
        <v>1.09771E-5</v>
      </c>
      <c r="D240">
        <v>-5.0467688500000003E-2</v>
      </c>
      <c r="E240" t="s">
        <v>20</v>
      </c>
    </row>
    <row r="241" spans="1:5">
      <c r="A241" s="44">
        <v>241</v>
      </c>
      <c r="B241">
        <v>3.0603690874999998</v>
      </c>
      <c r="C241">
        <v>1.20696E-5</v>
      </c>
      <c r="D241">
        <v>-5.0514758200000003E-2</v>
      </c>
      <c r="E241" t="s">
        <v>20</v>
      </c>
    </row>
    <row r="242" spans="1:5">
      <c r="A242" s="44">
        <v>242</v>
      </c>
      <c r="B242">
        <v>3.0593820455</v>
      </c>
      <c r="C242">
        <v>6.3775000000000003E-6</v>
      </c>
      <c r="D242">
        <v>-5.05886667E-2</v>
      </c>
      <c r="E242" t="s">
        <v>20</v>
      </c>
    </row>
    <row r="243" spans="1:5">
      <c r="A243" s="44">
        <v>243</v>
      </c>
      <c r="B243">
        <v>3.0583933902</v>
      </c>
      <c r="C243">
        <v>1.7370599999999999E-5</v>
      </c>
      <c r="D243">
        <v>-5.0644308399999997E-2</v>
      </c>
      <c r="E243" t="s">
        <v>20</v>
      </c>
    </row>
    <row r="244" spans="1:5">
      <c r="A244" s="44">
        <v>244</v>
      </c>
      <c r="B244">
        <v>3.0574092567000002</v>
      </c>
      <c r="C244">
        <v>1.6101300000000001E-5</v>
      </c>
      <c r="D244">
        <v>-5.0598245E-2</v>
      </c>
      <c r="E244" t="s">
        <v>20</v>
      </c>
    </row>
    <row r="245" spans="1:5">
      <c r="A245" s="44">
        <v>245</v>
      </c>
      <c r="B245">
        <v>3.0564171115000001</v>
      </c>
      <c r="C245">
        <v>5.2549999999999997E-6</v>
      </c>
      <c r="D245">
        <v>-5.0482052499999999E-2</v>
      </c>
      <c r="E245" t="s">
        <v>20</v>
      </c>
    </row>
    <row r="246" spans="1:5">
      <c r="A246" s="44">
        <v>246</v>
      </c>
      <c r="B246">
        <v>3.0554251813</v>
      </c>
      <c r="C246">
        <v>1.1931400000000001E-5</v>
      </c>
      <c r="D246">
        <v>-5.0512670799999999E-2</v>
      </c>
      <c r="E246" t="s">
        <v>20</v>
      </c>
    </row>
    <row r="247" spans="1:5">
      <c r="A247" s="44">
        <v>247</v>
      </c>
      <c r="B247">
        <v>3.0544365621999998</v>
      </c>
      <c r="C247">
        <v>6.6480999999999999E-6</v>
      </c>
      <c r="D247">
        <v>-5.0590637299999998E-2</v>
      </c>
      <c r="E247" t="s">
        <v>20</v>
      </c>
    </row>
    <row r="248" spans="1:5">
      <c r="A248" s="44">
        <v>248</v>
      </c>
      <c r="B248">
        <v>3.0534462022</v>
      </c>
      <c r="C248">
        <v>5.2974999999999997E-6</v>
      </c>
      <c r="D248">
        <v>-5.0642921399999999E-2</v>
      </c>
      <c r="E248" t="s">
        <v>20</v>
      </c>
    </row>
    <row r="249" spans="1:5">
      <c r="A249" s="44">
        <v>249</v>
      </c>
      <c r="B249">
        <v>3.0524637964000001</v>
      </c>
      <c r="C249">
        <v>1.13609E-5</v>
      </c>
      <c r="D249">
        <v>-5.0614390799999999E-2</v>
      </c>
      <c r="E249" t="s">
        <v>20</v>
      </c>
    </row>
    <row r="250" spans="1:5">
      <c r="A250" s="44">
        <v>250</v>
      </c>
      <c r="B250">
        <v>3.0514732412000001</v>
      </c>
      <c r="C250">
        <v>6.2599E-6</v>
      </c>
      <c r="D250">
        <v>-5.0502135400000002E-2</v>
      </c>
      <c r="E250" t="s">
        <v>20</v>
      </c>
    </row>
    <row r="251" spans="1:5">
      <c r="A251" s="44">
        <v>251</v>
      </c>
      <c r="B251">
        <v>3.0504845109000001</v>
      </c>
      <c r="C251">
        <v>2.05897E-5</v>
      </c>
      <c r="D251">
        <v>-5.0511389400000002E-2</v>
      </c>
      <c r="E251" t="s">
        <v>20</v>
      </c>
    </row>
    <row r="252" spans="1:5">
      <c r="A252" s="44">
        <v>252</v>
      </c>
      <c r="B252">
        <v>3.0494925889000002</v>
      </c>
      <c r="C252">
        <v>1.47594E-5</v>
      </c>
      <c r="D252">
        <v>-5.0590906099999999E-2</v>
      </c>
      <c r="E252" t="s">
        <v>20</v>
      </c>
    </row>
    <row r="253" spans="1:5">
      <c r="A253" s="44">
        <v>253</v>
      </c>
      <c r="B253">
        <v>3.0485054952000001</v>
      </c>
      <c r="C253">
        <v>6.7492999999999999E-6</v>
      </c>
      <c r="D253">
        <v>-5.0642837400000001E-2</v>
      </c>
      <c r="E253" t="s">
        <v>20</v>
      </c>
    </row>
    <row r="254" spans="1:5">
      <c r="A254" s="44">
        <v>254</v>
      </c>
      <c r="B254">
        <v>3.0475199274999998</v>
      </c>
      <c r="C254">
        <v>1.4628500000000001E-5</v>
      </c>
      <c r="D254">
        <v>-5.0635362000000003E-2</v>
      </c>
      <c r="E254" t="s">
        <v>20</v>
      </c>
    </row>
    <row r="255" spans="1:5">
      <c r="A255" s="44">
        <v>255</v>
      </c>
      <c r="B255">
        <v>3.0465309930000002</v>
      </c>
      <c r="C255">
        <v>9.2021999999999997E-6</v>
      </c>
      <c r="D255">
        <v>-5.0518276000000001E-2</v>
      </c>
      <c r="E255" t="s">
        <v>20</v>
      </c>
    </row>
    <row r="256" spans="1:5">
      <c r="A256" s="44">
        <v>256</v>
      </c>
      <c r="B256">
        <v>3.0455389457000002</v>
      </c>
      <c r="C256">
        <v>8.0919999999999998E-6</v>
      </c>
      <c r="D256">
        <v>-5.0520389800000003E-2</v>
      </c>
      <c r="E256" t="s">
        <v>20</v>
      </c>
    </row>
    <row r="257" spans="1:5">
      <c r="A257" s="44">
        <v>257</v>
      </c>
      <c r="B257">
        <v>3.0445502867999998</v>
      </c>
      <c r="C257">
        <v>1.8490100000000001E-5</v>
      </c>
      <c r="D257">
        <v>-5.0597622500000002E-2</v>
      </c>
      <c r="E257" t="s">
        <v>20</v>
      </c>
    </row>
    <row r="258" spans="1:5">
      <c r="A258" s="44">
        <v>258</v>
      </c>
      <c r="B258">
        <v>3.0435632107999999</v>
      </c>
      <c r="C258">
        <v>1.1136599999999999E-5</v>
      </c>
      <c r="D258">
        <v>-5.0650519400000003E-2</v>
      </c>
      <c r="E258" t="s">
        <v>20</v>
      </c>
    </row>
    <row r="259" spans="1:5">
      <c r="A259" s="44">
        <v>259</v>
      </c>
      <c r="B259">
        <v>3.0425793041000002</v>
      </c>
      <c r="C259">
        <v>2.32875E-5</v>
      </c>
      <c r="D259">
        <v>-5.0663087400000001E-2</v>
      </c>
      <c r="E259" t="s">
        <v>20</v>
      </c>
    </row>
    <row r="260" spans="1:5">
      <c r="A260" s="44">
        <v>260</v>
      </c>
      <c r="B260">
        <v>3.0415854067999999</v>
      </c>
      <c r="C260">
        <v>1.5569500000000001E-5</v>
      </c>
      <c r="D260">
        <v>-5.0538207199999997E-2</v>
      </c>
      <c r="E260" t="s">
        <v>20</v>
      </c>
    </row>
    <row r="261" spans="1:5">
      <c r="A261" s="44">
        <v>261</v>
      </c>
      <c r="B261">
        <v>3.0405917609999999</v>
      </c>
      <c r="C261">
        <v>8.2850999999999997E-6</v>
      </c>
      <c r="D261">
        <v>-5.0511123400000003E-2</v>
      </c>
      <c r="E261" t="s">
        <v>20</v>
      </c>
    </row>
    <row r="262" spans="1:5">
      <c r="A262" s="44">
        <v>262</v>
      </c>
      <c r="B262">
        <v>3.0396063959999999</v>
      </c>
      <c r="C262">
        <v>1.5262200000000001E-5</v>
      </c>
      <c r="D262">
        <v>-5.0605036700000001E-2</v>
      </c>
      <c r="E262" t="s">
        <v>20</v>
      </c>
    </row>
    <row r="263" spans="1:5">
      <c r="A263" s="44">
        <v>263</v>
      </c>
      <c r="B263">
        <v>3.0386177398999998</v>
      </c>
      <c r="C263">
        <v>8.2949999999999994E-6</v>
      </c>
      <c r="D263">
        <v>-5.0660060399999998E-2</v>
      </c>
      <c r="E263" t="s">
        <v>20</v>
      </c>
    </row>
    <row r="264" spans="1:5">
      <c r="A264" s="44">
        <v>264</v>
      </c>
      <c r="B264">
        <v>3.0376321439999998</v>
      </c>
      <c r="C264">
        <v>1.13307E-5</v>
      </c>
      <c r="D264">
        <v>-5.0678965499999999E-2</v>
      </c>
      <c r="E264" t="s">
        <v>20</v>
      </c>
    </row>
    <row r="265" spans="1:5">
      <c r="A265" s="44">
        <v>265</v>
      </c>
      <c r="B265">
        <v>3.0366415618000002</v>
      </c>
      <c r="C265">
        <v>8.7113000000000008E-6</v>
      </c>
      <c r="D265">
        <v>-5.0560066799999998E-2</v>
      </c>
      <c r="E265" t="s">
        <v>20</v>
      </c>
    </row>
    <row r="266" spans="1:5">
      <c r="A266" s="44">
        <v>266</v>
      </c>
      <c r="B266">
        <v>3.0356511282</v>
      </c>
      <c r="C266">
        <v>2.5081000000000002E-6</v>
      </c>
      <c r="D266">
        <v>-5.0523012899999997E-2</v>
      </c>
      <c r="E266" t="s">
        <v>20</v>
      </c>
    </row>
    <row r="267" spans="1:5">
      <c r="A267" s="44">
        <v>267</v>
      </c>
      <c r="B267">
        <v>3.0346657347999999</v>
      </c>
      <c r="C267">
        <v>1.2365699999999999E-5</v>
      </c>
      <c r="D267">
        <v>-5.0609355799999999E-2</v>
      </c>
      <c r="E267" t="s">
        <v>20</v>
      </c>
    </row>
    <row r="268" spans="1:5">
      <c r="A268" s="44">
        <v>268</v>
      </c>
      <c r="B268">
        <v>3.0336737236000002</v>
      </c>
      <c r="C268">
        <v>1.44589E-5</v>
      </c>
      <c r="D268">
        <v>-5.0657702800000003E-2</v>
      </c>
      <c r="E268" t="s">
        <v>20</v>
      </c>
    </row>
    <row r="269" spans="1:5">
      <c r="A269" s="44">
        <v>269</v>
      </c>
      <c r="B269">
        <v>3.0326850361000002</v>
      </c>
      <c r="C269">
        <v>4.8359999999999999E-6</v>
      </c>
      <c r="D269">
        <v>-5.0693337099999999E-2</v>
      </c>
      <c r="E269" t="s">
        <v>20</v>
      </c>
    </row>
    <row r="270" spans="1:5">
      <c r="A270" s="44">
        <v>270</v>
      </c>
      <c r="B270">
        <v>3.0316992918999999</v>
      </c>
      <c r="C270">
        <v>1.2210499999999999E-5</v>
      </c>
      <c r="D270">
        <v>-5.0576670999999997E-2</v>
      </c>
      <c r="E270" t="s">
        <v>20</v>
      </c>
    </row>
    <row r="271" spans="1:5">
      <c r="A271" s="44">
        <v>271</v>
      </c>
      <c r="B271">
        <v>3.0307056432000001</v>
      </c>
      <c r="C271">
        <v>7.7288999999999998E-6</v>
      </c>
      <c r="D271">
        <v>-5.0523863400000001E-2</v>
      </c>
      <c r="E271" t="s">
        <v>20</v>
      </c>
    </row>
    <row r="272" spans="1:5">
      <c r="A272" s="44">
        <v>272</v>
      </c>
      <c r="B272">
        <v>3.0297185237000002</v>
      </c>
      <c r="C272">
        <v>7.8855999999999995E-6</v>
      </c>
      <c r="D272">
        <v>-5.06176635E-2</v>
      </c>
      <c r="E272" t="s">
        <v>20</v>
      </c>
    </row>
    <row r="273" spans="1:5">
      <c r="A273" s="44">
        <v>273</v>
      </c>
      <c r="B273">
        <v>3.0287282051000002</v>
      </c>
      <c r="C273">
        <v>1.40504E-5</v>
      </c>
      <c r="D273">
        <v>-5.0661720600000001E-2</v>
      </c>
      <c r="E273" t="s">
        <v>20</v>
      </c>
    </row>
    <row r="274" spans="1:5">
      <c r="A274" s="44">
        <v>274</v>
      </c>
      <c r="B274">
        <v>3.0277427546000002</v>
      </c>
      <c r="C274">
        <v>3.5456E-6</v>
      </c>
      <c r="D274">
        <v>-5.0702718600000002E-2</v>
      </c>
      <c r="E274" t="s">
        <v>20</v>
      </c>
    </row>
    <row r="275" spans="1:5">
      <c r="A275" s="44">
        <v>275</v>
      </c>
      <c r="B275">
        <v>3.0267570441</v>
      </c>
      <c r="C275">
        <v>7.4054999999999997E-6</v>
      </c>
      <c r="D275">
        <v>-5.0593004699999999E-2</v>
      </c>
      <c r="E275" t="s">
        <v>20</v>
      </c>
    </row>
    <row r="276" spans="1:5">
      <c r="A276" s="44">
        <v>276</v>
      </c>
      <c r="B276">
        <v>3.0257632576</v>
      </c>
      <c r="C276">
        <v>5.4504999999999997E-6</v>
      </c>
      <c r="D276">
        <v>-5.0536721200000002E-2</v>
      </c>
      <c r="E276" t="s">
        <v>20</v>
      </c>
    </row>
    <row r="277" spans="1:5">
      <c r="A277" s="44">
        <v>277</v>
      </c>
      <c r="B277">
        <v>3.0247746648999998</v>
      </c>
      <c r="C277">
        <v>5.1275999999999998E-6</v>
      </c>
      <c r="D277">
        <v>-5.0630987199999998E-2</v>
      </c>
      <c r="E277" t="s">
        <v>20</v>
      </c>
    </row>
    <row r="278" spans="1:5">
      <c r="A278" s="44">
        <v>278</v>
      </c>
      <c r="B278">
        <v>3.0237891789</v>
      </c>
      <c r="C278">
        <v>1.202E-5</v>
      </c>
      <c r="D278">
        <v>-5.0673955100000001E-2</v>
      </c>
      <c r="E278" t="s">
        <v>20</v>
      </c>
    </row>
    <row r="279" spans="1:5">
      <c r="A279" s="44">
        <v>279</v>
      </c>
      <c r="B279">
        <v>3.0228037194000001</v>
      </c>
      <c r="C279">
        <v>9.0983000000000006E-6</v>
      </c>
      <c r="D279">
        <v>-5.0719433500000001E-2</v>
      </c>
      <c r="E279" t="s">
        <v>20</v>
      </c>
    </row>
    <row r="280" spans="1:5">
      <c r="A280" s="44">
        <v>280</v>
      </c>
      <c r="B280">
        <v>3.0218082769999999</v>
      </c>
      <c r="C280">
        <v>2.2689999999999998E-6</v>
      </c>
      <c r="D280">
        <v>-5.0608344600000001E-2</v>
      </c>
      <c r="E280" t="s">
        <v>20</v>
      </c>
    </row>
    <row r="281" spans="1:5">
      <c r="A281" s="44">
        <v>281</v>
      </c>
      <c r="B281">
        <v>3.0208193767</v>
      </c>
      <c r="C281">
        <v>1.24192E-5</v>
      </c>
      <c r="D281">
        <v>-5.05363718E-2</v>
      </c>
      <c r="E281" t="s">
        <v>20</v>
      </c>
    </row>
    <row r="282" spans="1:5">
      <c r="A282" s="44">
        <v>282</v>
      </c>
      <c r="B282">
        <v>3.0198323720000002</v>
      </c>
      <c r="C282">
        <v>5.6300000000000003E-6</v>
      </c>
      <c r="D282">
        <v>-5.0633338999999999E-2</v>
      </c>
      <c r="E282" t="s">
        <v>20</v>
      </c>
    </row>
    <row r="283" spans="1:5">
      <c r="A283" s="44">
        <v>283</v>
      </c>
      <c r="B283">
        <v>3.0188453051000002</v>
      </c>
      <c r="C283">
        <v>2.4476999999999999E-6</v>
      </c>
      <c r="D283">
        <v>-5.0677970199999998E-2</v>
      </c>
      <c r="E283" t="s">
        <v>20</v>
      </c>
    </row>
    <row r="284" spans="1:5">
      <c r="A284" s="44">
        <v>284</v>
      </c>
      <c r="B284">
        <v>3.0178533271000001</v>
      </c>
      <c r="C284">
        <v>9.0922000000000008E-6</v>
      </c>
      <c r="D284">
        <v>-5.0722956899999998E-2</v>
      </c>
      <c r="E284" t="s">
        <v>20</v>
      </c>
    </row>
    <row r="285" spans="1:5">
      <c r="A285" s="44">
        <v>285</v>
      </c>
      <c r="B285">
        <v>3.0168643359999998</v>
      </c>
      <c r="C285">
        <v>-1.9630999999999999E-6</v>
      </c>
      <c r="D285">
        <v>-5.0618655700000001E-2</v>
      </c>
      <c r="E285" t="s">
        <v>20</v>
      </c>
    </row>
    <row r="286" spans="1:5">
      <c r="A286" s="44">
        <v>286</v>
      </c>
      <c r="B286">
        <v>3.0158770864000002</v>
      </c>
      <c r="C286">
        <v>1.46274E-5</v>
      </c>
      <c r="D286">
        <v>-5.05403845E-2</v>
      </c>
      <c r="E286" t="s">
        <v>20</v>
      </c>
    </row>
    <row r="287" spans="1:5">
      <c r="A287" s="44">
        <v>287</v>
      </c>
      <c r="B287">
        <v>3.0148885019999998</v>
      </c>
      <c r="C287">
        <v>1.62906E-5</v>
      </c>
      <c r="D287">
        <v>-5.0639787499999998E-2</v>
      </c>
      <c r="E287" t="s">
        <v>20</v>
      </c>
    </row>
    <row r="288" spans="1:5">
      <c r="A288" s="44">
        <v>288</v>
      </c>
      <c r="B288">
        <v>3.0138996971999998</v>
      </c>
      <c r="C288">
        <v>7.3309000000000004E-6</v>
      </c>
      <c r="D288">
        <v>-5.06845374E-2</v>
      </c>
      <c r="E288" t="s">
        <v>20</v>
      </c>
    </row>
    <row r="289" spans="1:5">
      <c r="A289" s="44">
        <v>289</v>
      </c>
      <c r="B289">
        <v>3.0129093767000001</v>
      </c>
      <c r="C289">
        <v>1.40364E-5</v>
      </c>
      <c r="D289">
        <v>-5.0727397100000002E-2</v>
      </c>
      <c r="E289" t="s">
        <v>20</v>
      </c>
    </row>
    <row r="290" spans="1:5">
      <c r="A290" s="44">
        <v>290</v>
      </c>
      <c r="B290">
        <v>3.0119220885</v>
      </c>
      <c r="C290">
        <v>7.3520000000000001E-6</v>
      </c>
      <c r="D290">
        <v>-5.06252175E-2</v>
      </c>
      <c r="E290" t="s">
        <v>20</v>
      </c>
    </row>
    <row r="291" spans="1:5">
      <c r="A291" s="44">
        <v>291</v>
      </c>
      <c r="B291">
        <v>3.0109316089</v>
      </c>
      <c r="C291">
        <v>1.5278E-6</v>
      </c>
      <c r="D291">
        <v>-5.0545831399999998E-2</v>
      </c>
      <c r="E291" t="s">
        <v>20</v>
      </c>
    </row>
    <row r="292" spans="1:5">
      <c r="A292" s="44">
        <v>292</v>
      </c>
      <c r="B292">
        <v>3.0099445015000001</v>
      </c>
      <c r="C292">
        <v>1.9905500000000001E-5</v>
      </c>
      <c r="D292">
        <v>-5.0647124600000003E-2</v>
      </c>
      <c r="E292" t="s">
        <v>20</v>
      </c>
    </row>
    <row r="293" spans="1:5">
      <c r="A293" s="44">
        <v>293</v>
      </c>
      <c r="B293">
        <v>3.0089525829000001</v>
      </c>
      <c r="C293">
        <v>3.8937999999999999E-6</v>
      </c>
      <c r="D293">
        <v>-5.06948921E-2</v>
      </c>
      <c r="E293" t="s">
        <v>20</v>
      </c>
    </row>
    <row r="294" spans="1:5">
      <c r="A294" s="44">
        <v>294</v>
      </c>
      <c r="B294">
        <v>3.0079687474000001</v>
      </c>
      <c r="C294">
        <v>9.9814000000000007E-6</v>
      </c>
      <c r="D294">
        <v>-5.0741488100000003E-2</v>
      </c>
      <c r="E294" t="s">
        <v>20</v>
      </c>
    </row>
    <row r="295" spans="1:5">
      <c r="A295" s="44">
        <v>295</v>
      </c>
      <c r="B295">
        <v>3.0069782291</v>
      </c>
      <c r="C295">
        <v>1.5386399999999999E-5</v>
      </c>
      <c r="D295">
        <v>-5.0638154900000003E-2</v>
      </c>
      <c r="E295" t="s">
        <v>20</v>
      </c>
    </row>
    <row r="296" spans="1:5">
      <c r="A296" s="44">
        <v>296</v>
      </c>
      <c r="B296">
        <v>3.0059876446999998</v>
      </c>
      <c r="C296">
        <v>4.9332999999999998E-6</v>
      </c>
      <c r="D296">
        <v>-5.0551777899999997E-2</v>
      </c>
      <c r="E296" t="s">
        <v>20</v>
      </c>
    </row>
    <row r="297" spans="1:5">
      <c r="A297" s="44">
        <v>297</v>
      </c>
      <c r="B297">
        <v>3.0049989924</v>
      </c>
      <c r="C297">
        <v>1.5364400000000001E-5</v>
      </c>
      <c r="D297">
        <v>-5.0656974600000002E-2</v>
      </c>
      <c r="E297" t="s">
        <v>20</v>
      </c>
    </row>
    <row r="298" spans="1:5">
      <c r="A298" s="44">
        <v>298</v>
      </c>
      <c r="B298">
        <v>3.0040135642000001</v>
      </c>
      <c r="C298">
        <v>1.6508299999999999E-5</v>
      </c>
      <c r="D298">
        <v>-5.0711800100000003E-2</v>
      </c>
      <c r="E298" t="s">
        <v>20</v>
      </c>
    </row>
    <row r="299" spans="1:5">
      <c r="A299" s="44">
        <v>299</v>
      </c>
      <c r="B299">
        <v>3.0030232684999998</v>
      </c>
      <c r="C299">
        <v>1.50801E-5</v>
      </c>
      <c r="D299">
        <v>-5.0746123800000001E-2</v>
      </c>
      <c r="E299" t="s">
        <v>20</v>
      </c>
    </row>
    <row r="300" spans="1:5">
      <c r="A300" s="44">
        <v>300</v>
      </c>
      <c r="B300">
        <v>3.0020342758999998</v>
      </c>
      <c r="C300">
        <v>2.27479E-5</v>
      </c>
      <c r="D300">
        <v>-5.0650937899999998E-2</v>
      </c>
      <c r="E300" t="s">
        <v>20</v>
      </c>
    </row>
    <row r="301" spans="1:5">
      <c r="A301" s="44">
        <v>301</v>
      </c>
      <c r="B301">
        <v>3.0010404863</v>
      </c>
      <c r="C301">
        <v>4.0776999999999999E-6</v>
      </c>
      <c r="D301">
        <v>-5.0558733699999997E-2</v>
      </c>
      <c r="E301" t="s">
        <v>20</v>
      </c>
    </row>
    <row r="302" spans="1:5">
      <c r="A302" s="44">
        <v>302</v>
      </c>
      <c r="B302">
        <v>3.0000567455999998</v>
      </c>
      <c r="C302">
        <v>3.0597999999999999E-6</v>
      </c>
      <c r="D302">
        <v>-5.0663922700000003E-2</v>
      </c>
      <c r="E302" t="s">
        <v>20</v>
      </c>
    </row>
    <row r="303" spans="1:5">
      <c r="A303" s="44">
        <v>303</v>
      </c>
      <c r="B303">
        <v>2.9990696833000001</v>
      </c>
      <c r="C303">
        <v>1.3865900000000001E-5</v>
      </c>
      <c r="D303">
        <v>-5.0711412099999999E-2</v>
      </c>
      <c r="E303" t="s">
        <v>20</v>
      </c>
    </row>
    <row r="304" spans="1:5">
      <c r="A304" s="44">
        <v>304</v>
      </c>
      <c r="B304">
        <v>2.9980792637999998</v>
      </c>
      <c r="C304">
        <v>5.1926000000000001E-6</v>
      </c>
      <c r="D304">
        <v>-5.07508344E-2</v>
      </c>
      <c r="E304" t="s">
        <v>20</v>
      </c>
    </row>
    <row r="305" spans="1:5">
      <c r="A305" s="44">
        <v>305</v>
      </c>
      <c r="B305">
        <v>2.9961014524</v>
      </c>
      <c r="C305">
        <v>3.3828E-6</v>
      </c>
      <c r="D305">
        <v>-5.0566256099999998E-2</v>
      </c>
      <c r="E305" t="s">
        <v>20</v>
      </c>
    </row>
    <row r="306" spans="1:5">
      <c r="A306" s="44">
        <v>306</v>
      </c>
      <c r="B306">
        <v>2.9951128760999999</v>
      </c>
      <c r="C306">
        <v>-6.8640000000000001E-7</v>
      </c>
      <c r="D306">
        <v>-5.0670603000000002E-2</v>
      </c>
      <c r="E306" t="s">
        <v>20</v>
      </c>
    </row>
    <row r="307" spans="1:5">
      <c r="A307" s="44">
        <v>307</v>
      </c>
      <c r="B307">
        <v>2.9941225297999998</v>
      </c>
      <c r="C307">
        <v>1.31264E-5</v>
      </c>
      <c r="D307">
        <v>-5.07314616E-2</v>
      </c>
      <c r="E307" t="s">
        <v>20</v>
      </c>
    </row>
    <row r="308" spans="1:5">
      <c r="A308" s="44">
        <v>308</v>
      </c>
      <c r="B308">
        <v>2.9931321945999998</v>
      </c>
      <c r="C308">
        <v>1.9585E-6</v>
      </c>
      <c r="D308">
        <v>-5.0765206E-2</v>
      </c>
      <c r="E308" t="s">
        <v>20</v>
      </c>
    </row>
    <row r="309" spans="1:5">
      <c r="A309" s="44">
        <v>309</v>
      </c>
      <c r="B309">
        <v>2.9921481038</v>
      </c>
      <c r="C309">
        <v>1.6089E-6</v>
      </c>
      <c r="D309">
        <v>-5.0677853100000003E-2</v>
      </c>
      <c r="E309" t="s">
        <v>20</v>
      </c>
    </row>
    <row r="310" spans="1:5">
      <c r="A310" s="44">
        <v>310</v>
      </c>
      <c r="B310">
        <v>2.9911607977000001</v>
      </c>
      <c r="C310">
        <v>1.1825699999999999E-5</v>
      </c>
      <c r="D310">
        <v>-5.0574592100000003E-2</v>
      </c>
      <c r="E310" t="s">
        <v>20</v>
      </c>
    </row>
    <row r="311" spans="1:5">
      <c r="A311" s="44">
        <v>311</v>
      </c>
      <c r="B311">
        <v>2.9901624762000001</v>
      </c>
      <c r="C311">
        <v>7.0385999999999998E-6</v>
      </c>
      <c r="D311">
        <v>-5.0669452800000001E-2</v>
      </c>
      <c r="E311" t="s">
        <v>20</v>
      </c>
    </row>
    <row r="312" spans="1:5">
      <c r="A312" s="44">
        <v>312</v>
      </c>
      <c r="B312">
        <v>2.9891801790999999</v>
      </c>
      <c r="C312">
        <v>1.67187E-5</v>
      </c>
      <c r="D312">
        <v>-5.0731998200000003E-2</v>
      </c>
      <c r="E312" t="s">
        <v>20</v>
      </c>
    </row>
    <row r="313" spans="1:5">
      <c r="A313" s="44">
        <v>313</v>
      </c>
      <c r="B313">
        <v>2.9881915052000001</v>
      </c>
      <c r="C313">
        <v>1.5908399999999998E-5</v>
      </c>
      <c r="D313">
        <v>-5.0766087600000002E-2</v>
      </c>
      <c r="E313" t="s">
        <v>20</v>
      </c>
    </row>
    <row r="314" spans="1:5">
      <c r="A314" s="44">
        <v>314</v>
      </c>
      <c r="B314">
        <v>2.9872042410000001</v>
      </c>
      <c r="C314">
        <v>1.2253500000000001E-5</v>
      </c>
      <c r="D314">
        <v>-5.0688704799999998E-2</v>
      </c>
      <c r="E314" t="s">
        <v>20</v>
      </c>
    </row>
    <row r="315" spans="1:5">
      <c r="A315" s="44">
        <v>315</v>
      </c>
      <c r="B315">
        <v>2.9862104106</v>
      </c>
      <c r="C315">
        <v>1.9032600000000001E-5</v>
      </c>
      <c r="D315">
        <v>-5.0581359899999997E-2</v>
      </c>
      <c r="E315" t="s">
        <v>20</v>
      </c>
    </row>
    <row r="316" spans="1:5">
      <c r="A316" s="44">
        <v>316</v>
      </c>
      <c r="B316">
        <v>2.9852201636000002</v>
      </c>
      <c r="C316">
        <v>1.02222E-5</v>
      </c>
      <c r="D316">
        <v>-5.06696804E-2</v>
      </c>
      <c r="E316" t="s">
        <v>20</v>
      </c>
    </row>
    <row r="317" spans="1:5">
      <c r="A317" s="44">
        <v>317</v>
      </c>
      <c r="B317">
        <v>2.9842347112000001</v>
      </c>
      <c r="C317">
        <v>5.9201999999999997E-6</v>
      </c>
      <c r="D317">
        <v>-5.0733389500000003E-2</v>
      </c>
      <c r="E317" t="s">
        <v>20</v>
      </c>
    </row>
    <row r="318" spans="1:5">
      <c r="A318" s="44">
        <v>318</v>
      </c>
      <c r="B318">
        <v>2.9832508556000001</v>
      </c>
      <c r="C318">
        <v>1.7476300000000001E-5</v>
      </c>
      <c r="D318">
        <v>-5.0777590800000001E-2</v>
      </c>
      <c r="E318" t="s">
        <v>20</v>
      </c>
    </row>
    <row r="319" spans="1:5">
      <c r="A319" s="44">
        <v>319</v>
      </c>
      <c r="B319">
        <v>2.9822602814999999</v>
      </c>
      <c r="C319">
        <v>1.0235500000000001E-5</v>
      </c>
      <c r="D319">
        <v>-5.0697509500000001E-2</v>
      </c>
      <c r="E319" t="s">
        <v>20</v>
      </c>
    </row>
    <row r="320" spans="1:5">
      <c r="A320" s="44">
        <v>320</v>
      </c>
      <c r="B320">
        <v>2.9812664722000002</v>
      </c>
      <c r="C320">
        <v>6.6509000000000001E-6</v>
      </c>
      <c r="D320">
        <v>-5.0593215900000002E-2</v>
      </c>
      <c r="E320" t="s">
        <v>20</v>
      </c>
    </row>
    <row r="321" spans="1:5">
      <c r="A321" s="44">
        <v>321</v>
      </c>
      <c r="B321">
        <v>2.9802810902000001</v>
      </c>
      <c r="C321">
        <v>1.0238700000000001E-5</v>
      </c>
      <c r="D321">
        <v>-5.0676623400000002E-2</v>
      </c>
      <c r="E321" t="s">
        <v>20</v>
      </c>
    </row>
    <row r="322" spans="1:5">
      <c r="A322" s="44">
        <v>322</v>
      </c>
      <c r="B322">
        <v>2.9792908354000001</v>
      </c>
      <c r="C322">
        <v>3.1008999999999998E-6</v>
      </c>
      <c r="D322">
        <v>-5.0736245899999997E-2</v>
      </c>
      <c r="E322" t="s">
        <v>20</v>
      </c>
    </row>
    <row r="323" spans="1:5">
      <c r="A323" s="44">
        <v>323</v>
      </c>
      <c r="B323">
        <v>2.9783020334999999</v>
      </c>
      <c r="C323">
        <v>7.2573E-6</v>
      </c>
      <c r="D323">
        <v>-5.0782772499999997E-2</v>
      </c>
      <c r="E323" t="s">
        <v>20</v>
      </c>
    </row>
    <row r="324" spans="1:5">
      <c r="A324" s="44">
        <v>324</v>
      </c>
      <c r="B324">
        <v>2.9773147484</v>
      </c>
      <c r="C324">
        <v>8.2825000000000007E-6</v>
      </c>
      <c r="D324">
        <v>-5.0716397699999999E-2</v>
      </c>
      <c r="E324" t="s">
        <v>20</v>
      </c>
    </row>
    <row r="325" spans="1:5">
      <c r="A325" s="44">
        <v>325</v>
      </c>
      <c r="B325">
        <v>2.9763258453999999</v>
      </c>
      <c r="C325">
        <v>6.2600000000000002E-7</v>
      </c>
      <c r="D325">
        <v>-5.06088133E-2</v>
      </c>
      <c r="E325" t="s">
        <v>20</v>
      </c>
    </row>
    <row r="326" spans="1:5">
      <c r="A326" s="44">
        <v>326</v>
      </c>
      <c r="B326">
        <v>2.9753355973</v>
      </c>
      <c r="C326">
        <v>5.1242E-6</v>
      </c>
      <c r="D326">
        <v>-5.0672607299999999E-2</v>
      </c>
      <c r="E326" t="s">
        <v>20</v>
      </c>
    </row>
    <row r="327" spans="1:5">
      <c r="A327" s="44">
        <v>327</v>
      </c>
      <c r="B327">
        <v>2.9743468317000001</v>
      </c>
      <c r="C327">
        <v>3.7803E-6</v>
      </c>
      <c r="D327">
        <v>-5.0741574599999999E-2</v>
      </c>
      <c r="E327" t="s">
        <v>20</v>
      </c>
    </row>
    <row r="328" spans="1:5">
      <c r="A328" s="44">
        <v>328</v>
      </c>
      <c r="B328">
        <v>2.9733581353999998</v>
      </c>
      <c r="C328">
        <v>5.5358999999999998E-6</v>
      </c>
      <c r="D328">
        <v>-5.0795671399999999E-2</v>
      </c>
      <c r="E328" t="s">
        <v>20</v>
      </c>
    </row>
    <row r="329" spans="1:5">
      <c r="A329" s="44">
        <v>329</v>
      </c>
      <c r="B329">
        <v>2.9723741287999998</v>
      </c>
      <c r="C329">
        <v>1.1814099999999999E-5</v>
      </c>
      <c r="D329">
        <v>-5.0736475500000003E-2</v>
      </c>
      <c r="E329" t="s">
        <v>20</v>
      </c>
    </row>
    <row r="330" spans="1:5">
      <c r="A330" s="44">
        <v>330</v>
      </c>
      <c r="B330">
        <v>2.9713835981000001</v>
      </c>
      <c r="C330">
        <v>6.0340000000000002E-6</v>
      </c>
      <c r="D330">
        <v>-5.0625533299999997E-2</v>
      </c>
      <c r="E330" t="s">
        <v>20</v>
      </c>
    </row>
    <row r="331" spans="1:5">
      <c r="A331" s="44">
        <v>331</v>
      </c>
      <c r="B331">
        <v>2.9703899689000002</v>
      </c>
      <c r="C331">
        <v>1.29488E-5</v>
      </c>
      <c r="D331">
        <v>-5.0666428399999998E-2</v>
      </c>
      <c r="E331" t="s">
        <v>20</v>
      </c>
    </row>
    <row r="332" spans="1:5">
      <c r="A332" s="44">
        <v>332</v>
      </c>
      <c r="B332">
        <v>2.9694029143999998</v>
      </c>
      <c r="C332">
        <v>7.4274000000000002E-6</v>
      </c>
      <c r="D332">
        <v>-5.07426157E-2</v>
      </c>
      <c r="E332" t="s">
        <v>20</v>
      </c>
    </row>
    <row r="333" spans="1:5">
      <c r="A333" s="44">
        <v>333</v>
      </c>
      <c r="B333">
        <v>2.9684142724</v>
      </c>
      <c r="C333">
        <v>5.5199000000000003E-6</v>
      </c>
      <c r="D333">
        <v>-5.0796442099999999E-2</v>
      </c>
      <c r="E333" t="s">
        <v>20</v>
      </c>
    </row>
    <row r="334" spans="1:5">
      <c r="A334" s="44">
        <v>334</v>
      </c>
      <c r="B334">
        <v>2.9674286730000001</v>
      </c>
      <c r="C334">
        <v>1.6819700000000001E-5</v>
      </c>
      <c r="D334">
        <v>-5.0755440800000003E-2</v>
      </c>
      <c r="E334" t="s">
        <v>20</v>
      </c>
    </row>
    <row r="335" spans="1:5">
      <c r="A335" s="44">
        <v>335</v>
      </c>
      <c r="B335">
        <v>2.9664396165000002</v>
      </c>
      <c r="C335">
        <v>2.1722000000000001E-6</v>
      </c>
      <c r="D335">
        <v>-5.0644573499999998E-2</v>
      </c>
      <c r="E335" t="s">
        <v>20</v>
      </c>
    </row>
    <row r="336" spans="1:5">
      <c r="A336" s="44">
        <v>336</v>
      </c>
      <c r="B336">
        <v>2.9654444965</v>
      </c>
      <c r="C336">
        <v>8.5349999999999996E-7</v>
      </c>
      <c r="D336">
        <v>-5.06751197E-2</v>
      </c>
      <c r="E336" t="s">
        <v>20</v>
      </c>
    </row>
    <row r="337" spans="1:5">
      <c r="A337" s="44">
        <v>337</v>
      </c>
      <c r="B337">
        <v>2.9644558521</v>
      </c>
      <c r="C337">
        <v>9.7999999999999993E-6</v>
      </c>
      <c r="D337">
        <v>-5.0751309500000001E-2</v>
      </c>
      <c r="E337" t="s">
        <v>20</v>
      </c>
    </row>
    <row r="338" spans="1:5">
      <c r="A338" s="44">
        <v>338</v>
      </c>
      <c r="B338">
        <v>2.9634720095999998</v>
      </c>
      <c r="C338">
        <v>5.8293000000000002E-6</v>
      </c>
      <c r="D338">
        <v>-5.0803505999999998E-2</v>
      </c>
      <c r="E338" t="s">
        <v>20</v>
      </c>
    </row>
    <row r="339" spans="1:5">
      <c r="A339" s="44">
        <v>339</v>
      </c>
      <c r="B339">
        <v>2.9624863019999998</v>
      </c>
      <c r="C339">
        <v>1.3576E-5</v>
      </c>
      <c r="D339">
        <v>-5.0777259399999997E-2</v>
      </c>
      <c r="E339" t="s">
        <v>20</v>
      </c>
    </row>
    <row r="340" spans="1:5">
      <c r="A340" s="44">
        <v>340</v>
      </c>
      <c r="B340">
        <v>2.9614941279</v>
      </c>
      <c r="C340">
        <v>7.1716000000000001E-6</v>
      </c>
      <c r="D340">
        <v>-5.0667092400000002E-2</v>
      </c>
      <c r="E340" t="s">
        <v>20</v>
      </c>
    </row>
    <row r="341" spans="1:5">
      <c r="A341" s="44">
        <v>341</v>
      </c>
      <c r="B341">
        <v>2.9605022069000002</v>
      </c>
      <c r="C341">
        <v>-2.1040999999999999E-6</v>
      </c>
      <c r="D341">
        <v>-5.0679518600000001E-2</v>
      </c>
      <c r="E341" t="s">
        <v>20</v>
      </c>
    </row>
    <row r="342" spans="1:5">
      <c r="A342" s="44">
        <v>342</v>
      </c>
      <c r="B342">
        <v>2.9595168094000002</v>
      </c>
      <c r="C342">
        <v>1.30737E-5</v>
      </c>
      <c r="D342">
        <v>-5.0763350899999997E-2</v>
      </c>
      <c r="E342" t="s">
        <v>20</v>
      </c>
    </row>
    <row r="343" spans="1:5">
      <c r="A343" s="44">
        <v>343</v>
      </c>
      <c r="B343">
        <v>2.9585280488999999</v>
      </c>
      <c r="C343">
        <v>4.8702999999999998E-6</v>
      </c>
      <c r="D343">
        <v>-5.0811615499999997E-2</v>
      </c>
      <c r="E343" t="s">
        <v>20</v>
      </c>
    </row>
    <row r="344" spans="1:5">
      <c r="A344" s="44">
        <v>344</v>
      </c>
      <c r="B344">
        <v>2.9575360014999998</v>
      </c>
      <c r="C344">
        <v>-4.9143999999999999E-6</v>
      </c>
      <c r="D344">
        <v>-5.0803648299999997E-2</v>
      </c>
      <c r="E344" t="s">
        <v>20</v>
      </c>
    </row>
    <row r="345" spans="1:5">
      <c r="A345" s="44">
        <v>345</v>
      </c>
      <c r="B345">
        <v>2.9565519052</v>
      </c>
      <c r="C345">
        <v>2.1511999999999998E-6</v>
      </c>
      <c r="D345">
        <v>-5.0688949400000002E-2</v>
      </c>
      <c r="E345" t="s">
        <v>20</v>
      </c>
    </row>
    <row r="346" spans="1:5">
      <c r="A346" s="44">
        <v>346</v>
      </c>
      <c r="B346">
        <v>2.9555599269999999</v>
      </c>
      <c r="C346">
        <v>-4.7079999999999996E-6</v>
      </c>
      <c r="D346">
        <v>-5.0676038100000001E-2</v>
      </c>
      <c r="E346" t="s">
        <v>20</v>
      </c>
    </row>
    <row r="347" spans="1:5">
      <c r="A347" s="44">
        <v>347</v>
      </c>
      <c r="B347">
        <v>2.9545711918999999</v>
      </c>
      <c r="C347">
        <v>3.1410999999999999E-6</v>
      </c>
      <c r="D347">
        <v>-5.0763931300000002E-2</v>
      </c>
      <c r="E347" t="s">
        <v>20</v>
      </c>
    </row>
    <row r="348" spans="1:5">
      <c r="A348" s="44">
        <v>348</v>
      </c>
      <c r="B348">
        <v>2.9535808877999998</v>
      </c>
      <c r="C348">
        <v>1.00014E-5</v>
      </c>
      <c r="D348">
        <v>-5.0816949200000003E-2</v>
      </c>
      <c r="E348" t="s">
        <v>20</v>
      </c>
    </row>
    <row r="349" spans="1:5">
      <c r="A349" s="44">
        <v>349</v>
      </c>
      <c r="B349">
        <v>2.9525953826000002</v>
      </c>
      <c r="C349">
        <v>5.1620000000000003E-7</v>
      </c>
      <c r="D349">
        <v>-5.0824150899999997E-2</v>
      </c>
      <c r="E349" t="s">
        <v>20</v>
      </c>
    </row>
    <row r="350" spans="1:5">
      <c r="A350" s="44">
        <v>350</v>
      </c>
      <c r="B350">
        <v>2.9516112736000002</v>
      </c>
      <c r="C350">
        <v>8.1611000000000005E-6</v>
      </c>
      <c r="D350">
        <v>-5.0711615000000002E-2</v>
      </c>
      <c r="E350" t="s">
        <v>20</v>
      </c>
    </row>
    <row r="351" spans="1:5">
      <c r="A351" s="44">
        <v>351</v>
      </c>
      <c r="B351">
        <v>2.9506143167999999</v>
      </c>
      <c r="C351">
        <v>4.6843000000000002E-6</v>
      </c>
      <c r="D351">
        <v>-5.0681137500000001E-2</v>
      </c>
      <c r="E351" t="s">
        <v>20</v>
      </c>
    </row>
    <row r="352" spans="1:5">
      <c r="A352" s="44">
        <v>352</v>
      </c>
      <c r="B352">
        <v>2.9496272883999999</v>
      </c>
      <c r="C352">
        <v>-5.0529999999999995E-7</v>
      </c>
      <c r="D352">
        <v>-5.0773431199999997E-2</v>
      </c>
      <c r="E352" t="s">
        <v>20</v>
      </c>
    </row>
    <row r="353" spans="1:5">
      <c r="A353" s="44">
        <v>353</v>
      </c>
      <c r="B353">
        <v>2.9486386442999999</v>
      </c>
      <c r="C353">
        <v>6.0073000000000001E-6</v>
      </c>
      <c r="D353">
        <v>-5.0825944300000002E-2</v>
      </c>
      <c r="E353" t="s">
        <v>20</v>
      </c>
    </row>
    <row r="354" spans="1:5">
      <c r="A354" s="44">
        <v>354</v>
      </c>
      <c r="B354">
        <v>2.9476547640000001</v>
      </c>
      <c r="C354">
        <v>-1.4626E-6</v>
      </c>
      <c r="D354">
        <v>-5.0854811700000002E-2</v>
      </c>
      <c r="E354" t="s">
        <v>20</v>
      </c>
    </row>
    <row r="355" spans="1:5">
      <c r="A355" s="44">
        <v>355</v>
      </c>
      <c r="B355">
        <v>2.9466640824999999</v>
      </c>
      <c r="C355">
        <v>-5.5659999999999997E-6</v>
      </c>
      <c r="D355">
        <v>-5.0732243900000001E-2</v>
      </c>
      <c r="E355" t="s">
        <v>20</v>
      </c>
    </row>
    <row r="356" spans="1:5">
      <c r="A356" s="44">
        <v>356</v>
      </c>
      <c r="B356">
        <v>2.9456688015000001</v>
      </c>
      <c r="C356">
        <v>4.3918E-6</v>
      </c>
      <c r="D356">
        <v>-5.0687163799999997E-2</v>
      </c>
      <c r="E356" t="s">
        <v>20</v>
      </c>
    </row>
    <row r="357" spans="1:5">
      <c r="A357" s="44">
        <v>357</v>
      </c>
      <c r="B357">
        <v>2.9446834365000001</v>
      </c>
      <c r="C357">
        <v>-3.7290000000000001E-7</v>
      </c>
      <c r="D357">
        <v>-5.0781077000000001E-2</v>
      </c>
      <c r="E357" t="s">
        <v>20</v>
      </c>
    </row>
    <row r="358" spans="1:5">
      <c r="A358" s="44">
        <v>358</v>
      </c>
      <c r="B358">
        <v>2.9436995774999999</v>
      </c>
      <c r="C358">
        <v>7.7742999999999994E-6</v>
      </c>
      <c r="D358">
        <v>-5.0823076699999997E-2</v>
      </c>
      <c r="E358" t="s">
        <v>20</v>
      </c>
    </row>
    <row r="359" spans="1:5">
      <c r="A359" s="44">
        <v>359</v>
      </c>
      <c r="B359">
        <v>2.9427075887999998</v>
      </c>
      <c r="C359">
        <v>8.3258000000000008E-6</v>
      </c>
      <c r="D359">
        <v>-5.0861419999999997E-2</v>
      </c>
      <c r="E359" t="s">
        <v>20</v>
      </c>
    </row>
    <row r="360" spans="1:5">
      <c r="A360" s="44">
        <v>360</v>
      </c>
      <c r="B360">
        <v>2.9417169674000001</v>
      </c>
      <c r="C360">
        <v>2.2527E-6</v>
      </c>
      <c r="D360">
        <v>-5.0742135100000002E-2</v>
      </c>
      <c r="E360" t="s">
        <v>20</v>
      </c>
    </row>
    <row r="361" spans="1:5">
      <c r="A361" s="44">
        <v>361</v>
      </c>
      <c r="B361">
        <v>2.9407265445999999</v>
      </c>
      <c r="C361">
        <v>3.9120000000000001E-7</v>
      </c>
      <c r="D361">
        <v>-5.0687931999999998E-2</v>
      </c>
      <c r="E361" t="s">
        <v>20</v>
      </c>
    </row>
    <row r="362" spans="1:5">
      <c r="A362" s="44">
        <v>362</v>
      </c>
      <c r="B362">
        <v>2.9397411708000001</v>
      </c>
      <c r="C362">
        <v>6.3319000000000003E-6</v>
      </c>
      <c r="D362">
        <v>-5.0786364299999998E-2</v>
      </c>
      <c r="E362" t="s">
        <v>20</v>
      </c>
    </row>
    <row r="363" spans="1:5">
      <c r="A363" s="44">
        <v>363</v>
      </c>
      <c r="B363">
        <v>2.9387523592</v>
      </c>
      <c r="C363">
        <v>6.3329E-6</v>
      </c>
      <c r="D363">
        <v>-5.0826942700000002E-2</v>
      </c>
      <c r="E363" t="s">
        <v>20</v>
      </c>
    </row>
    <row r="364" spans="1:5">
      <c r="A364" s="44">
        <v>364</v>
      </c>
      <c r="B364">
        <v>2.9377604753000002</v>
      </c>
      <c r="C364">
        <v>8.6127999999999999E-6</v>
      </c>
      <c r="D364">
        <v>-5.0872315500000001E-2</v>
      </c>
      <c r="E364" t="s">
        <v>20</v>
      </c>
    </row>
    <row r="365" spans="1:5">
      <c r="A365" s="44">
        <v>365</v>
      </c>
      <c r="B365">
        <v>2.9367715245000001</v>
      </c>
      <c r="C365">
        <v>2.9960000000000001E-7</v>
      </c>
      <c r="D365">
        <v>-5.0759053399999997E-2</v>
      </c>
      <c r="E365" t="s">
        <v>20</v>
      </c>
    </row>
    <row r="366" spans="1:5">
      <c r="A366" s="44">
        <v>366</v>
      </c>
      <c r="B366">
        <v>2.9357858915000001</v>
      </c>
      <c r="C366">
        <v>-2.7369999999999998E-6</v>
      </c>
      <c r="D366">
        <v>-5.0697272199999997E-2</v>
      </c>
      <c r="E366" t="s">
        <v>20</v>
      </c>
    </row>
    <row r="367" spans="1:5">
      <c r="A367" s="44">
        <v>367</v>
      </c>
      <c r="B367">
        <v>2.9347955679000002</v>
      </c>
      <c r="C367">
        <v>1.18555E-5</v>
      </c>
      <c r="D367">
        <v>-5.0796021300000001E-2</v>
      </c>
      <c r="E367" t="s">
        <v>20</v>
      </c>
    </row>
    <row r="368" spans="1:5">
      <c r="A368" s="44">
        <v>368</v>
      </c>
      <c r="B368">
        <v>2.9338052530000001</v>
      </c>
      <c r="C368">
        <v>8.6489999999999997E-7</v>
      </c>
      <c r="D368">
        <v>-5.0842318599999999E-2</v>
      </c>
      <c r="E368" t="s">
        <v>20</v>
      </c>
    </row>
    <row r="369" spans="1:5">
      <c r="A369" s="44">
        <v>369</v>
      </c>
      <c r="B369">
        <v>2.9328165831000002</v>
      </c>
      <c r="C369">
        <v>1.8680000000000001E-7</v>
      </c>
      <c r="D369">
        <v>-5.0878841299999998E-2</v>
      </c>
      <c r="E369" t="s">
        <v>20</v>
      </c>
    </row>
    <row r="370" spans="1:5">
      <c r="A370" s="44">
        <v>370</v>
      </c>
      <c r="B370">
        <v>2.9318308724</v>
      </c>
      <c r="C370">
        <v>-7.2040000000000002E-7</v>
      </c>
      <c r="D370">
        <v>-5.0769011599999997E-2</v>
      </c>
      <c r="E370" t="s">
        <v>20</v>
      </c>
    </row>
    <row r="371" spans="1:5">
      <c r="A371" s="44">
        <v>371</v>
      </c>
      <c r="B371">
        <v>2.9308386749999999</v>
      </c>
      <c r="C371">
        <v>-3.5638999999999999E-6</v>
      </c>
      <c r="D371">
        <v>-5.07021811E-2</v>
      </c>
      <c r="E371" t="s">
        <v>20</v>
      </c>
    </row>
    <row r="372" spans="1:5">
      <c r="A372" s="44">
        <v>372</v>
      </c>
      <c r="B372">
        <v>2.9298500609999998</v>
      </c>
      <c r="C372">
        <v>8.9978000000000005E-6</v>
      </c>
      <c r="D372">
        <v>-5.0807184599999999E-2</v>
      </c>
      <c r="E372" t="s">
        <v>20</v>
      </c>
    </row>
    <row r="373" spans="1:5">
      <c r="A373" s="44">
        <v>373</v>
      </c>
      <c r="B373">
        <v>2.9288630134</v>
      </c>
      <c r="C373">
        <v>2.5424E-6</v>
      </c>
      <c r="D373">
        <v>-5.0853785700000001E-2</v>
      </c>
      <c r="E373" t="s">
        <v>20</v>
      </c>
    </row>
    <row r="374" spans="1:5">
      <c r="A374" s="44">
        <v>374</v>
      </c>
      <c r="B374">
        <v>2.9278775420000001</v>
      </c>
      <c r="C374">
        <v>4.8284999999999996E-6</v>
      </c>
      <c r="D374">
        <v>-5.0891886900000002E-2</v>
      </c>
      <c r="E374" t="s">
        <v>20</v>
      </c>
    </row>
    <row r="375" spans="1:5">
      <c r="A375" s="44">
        <v>375</v>
      </c>
      <c r="B375">
        <v>2.9268853188000001</v>
      </c>
      <c r="C375">
        <v>8.8428999999999996E-6</v>
      </c>
      <c r="D375">
        <v>-5.0785273300000003E-2</v>
      </c>
      <c r="E375" t="s">
        <v>20</v>
      </c>
    </row>
    <row r="376" spans="1:5">
      <c r="A376" s="44">
        <v>376</v>
      </c>
      <c r="B376">
        <v>2.9258963801000002</v>
      </c>
      <c r="C376">
        <v>3.5999999999999999E-7</v>
      </c>
      <c r="D376">
        <v>-5.0713339199999999E-2</v>
      </c>
      <c r="E376" t="s">
        <v>20</v>
      </c>
    </row>
    <row r="377" spans="1:5">
      <c r="A377" s="44">
        <v>377</v>
      </c>
      <c r="B377">
        <v>2.9249110279999999</v>
      </c>
      <c r="C377">
        <v>9.0319999999999999E-7</v>
      </c>
      <c r="D377">
        <v>-5.0815247700000003E-2</v>
      </c>
      <c r="E377" t="s">
        <v>20</v>
      </c>
    </row>
    <row r="378" spans="1:5">
      <c r="A378" s="44">
        <v>378</v>
      </c>
      <c r="B378">
        <v>2.9239223684</v>
      </c>
      <c r="C378">
        <v>8.9060000000000008E-6</v>
      </c>
      <c r="D378">
        <v>-5.0868147099999997E-2</v>
      </c>
      <c r="E378" t="s">
        <v>20</v>
      </c>
    </row>
    <row r="379" spans="1:5">
      <c r="A379" s="44">
        <v>379</v>
      </c>
      <c r="B379">
        <v>2.9229303435</v>
      </c>
      <c r="C379">
        <v>1.7615E-6</v>
      </c>
      <c r="D379">
        <v>-5.0907958099999998E-2</v>
      </c>
      <c r="E379" t="s">
        <v>20</v>
      </c>
    </row>
    <row r="380" spans="1:5">
      <c r="A380" s="44">
        <v>380</v>
      </c>
      <c r="B380">
        <v>2.9219414216000001</v>
      </c>
      <c r="C380">
        <v>4.5013000000000004E-6</v>
      </c>
      <c r="D380">
        <v>-5.0798712900000001E-2</v>
      </c>
      <c r="E380" t="s">
        <v>20</v>
      </c>
    </row>
    <row r="381" spans="1:5">
      <c r="A381" s="44">
        <v>381</v>
      </c>
      <c r="B381">
        <v>2.9209509204000002</v>
      </c>
      <c r="C381">
        <v>-5.7710000000000003E-6</v>
      </c>
      <c r="D381">
        <v>-5.07198289E-2</v>
      </c>
      <c r="E381" t="s">
        <v>20</v>
      </c>
    </row>
    <row r="382" spans="1:5">
      <c r="A382" s="44">
        <v>382</v>
      </c>
      <c r="B382">
        <v>2.9199671671999998</v>
      </c>
      <c r="C382">
        <v>-1.7E-8</v>
      </c>
      <c r="D382">
        <v>-5.0827296700000003E-2</v>
      </c>
      <c r="E382" t="s">
        <v>20</v>
      </c>
    </row>
    <row r="383" spans="1:5">
      <c r="A383" s="44">
        <v>383</v>
      </c>
      <c r="B383">
        <v>2.9189767627999998</v>
      </c>
      <c r="C383">
        <v>6.1802999999999999E-6</v>
      </c>
      <c r="D383">
        <v>-5.0876066099999999E-2</v>
      </c>
      <c r="E383" t="s">
        <v>20</v>
      </c>
    </row>
    <row r="384" spans="1:5">
      <c r="A384" s="44">
        <v>384</v>
      </c>
      <c r="B384">
        <v>2.9179848258000001</v>
      </c>
      <c r="C384">
        <v>2.0644999999999999E-6</v>
      </c>
      <c r="D384">
        <v>-5.0912478099999998E-2</v>
      </c>
      <c r="E384" t="s">
        <v>20</v>
      </c>
    </row>
    <row r="385" spans="1:5">
      <c r="A385" s="44">
        <v>385</v>
      </c>
      <c r="B385">
        <v>2.9170007509999998</v>
      </c>
      <c r="C385">
        <v>4.5565999999999997E-6</v>
      </c>
      <c r="D385">
        <v>-5.0811104500000003E-2</v>
      </c>
      <c r="E385" t="s">
        <v>20</v>
      </c>
    </row>
    <row r="386" spans="1:5">
      <c r="A386" s="44">
        <v>386</v>
      </c>
      <c r="B386">
        <v>2.9160086450999998</v>
      </c>
      <c r="C386">
        <v>7.3676999999999998E-6</v>
      </c>
      <c r="D386">
        <v>-5.07192453E-2</v>
      </c>
      <c r="E386" t="s">
        <v>20</v>
      </c>
    </row>
    <row r="387" spans="1:5">
      <c r="A387" s="44">
        <v>387</v>
      </c>
      <c r="B387">
        <v>2.9150183426999998</v>
      </c>
      <c r="C387">
        <v>3.0508000000000001E-6</v>
      </c>
      <c r="D387">
        <v>-5.0831088000000003E-2</v>
      </c>
      <c r="E387" t="s">
        <v>20</v>
      </c>
    </row>
    <row r="388" spans="1:5">
      <c r="A388" s="44">
        <v>388</v>
      </c>
      <c r="B388">
        <v>2.9140312964000001</v>
      </c>
      <c r="C388">
        <v>-1.1417E-6</v>
      </c>
      <c r="D388">
        <v>-5.0888465299999998E-2</v>
      </c>
      <c r="E388" t="s">
        <v>20</v>
      </c>
    </row>
    <row r="389" spans="1:5">
      <c r="A389" s="44">
        <v>389</v>
      </c>
      <c r="B389">
        <v>2.9130473978000002</v>
      </c>
      <c r="C389">
        <v>5.1610999999999996E-6</v>
      </c>
      <c r="D389">
        <v>-5.0919882E-2</v>
      </c>
      <c r="E389" t="s">
        <v>20</v>
      </c>
    </row>
    <row r="390" spans="1:5">
      <c r="A390" s="44">
        <v>390</v>
      </c>
      <c r="B390">
        <v>2.9120568966999998</v>
      </c>
      <c r="C390">
        <v>6.2790999999999997E-6</v>
      </c>
      <c r="D390">
        <v>-5.0827247700000001E-2</v>
      </c>
      <c r="E390" t="s">
        <v>20</v>
      </c>
    </row>
    <row r="391" spans="1:5">
      <c r="A391" s="44">
        <v>391</v>
      </c>
      <c r="B391">
        <v>2.9110614318999999</v>
      </c>
      <c r="C391">
        <v>4.4325999999999997E-6</v>
      </c>
      <c r="D391">
        <v>-5.0726239800000003E-2</v>
      </c>
      <c r="E391" t="s">
        <v>20</v>
      </c>
    </row>
    <row r="392" spans="1:5">
      <c r="A392" s="44">
        <v>392</v>
      </c>
      <c r="B392">
        <v>2.9100744180000002</v>
      </c>
      <c r="C392">
        <v>-9.1129999999999996E-7</v>
      </c>
      <c r="D392">
        <v>-5.0827494299999998E-2</v>
      </c>
      <c r="E392" t="s">
        <v>20</v>
      </c>
    </row>
    <row r="393" spans="1:5">
      <c r="A393" s="44">
        <v>393</v>
      </c>
      <c r="B393">
        <v>2.9081003157</v>
      </c>
      <c r="C393">
        <v>1.02599E-5</v>
      </c>
      <c r="D393">
        <v>-5.0926335599999997E-2</v>
      </c>
      <c r="E393" t="s">
        <v>20</v>
      </c>
    </row>
    <row r="394" spans="1:5">
      <c r="A394" s="44">
        <v>394</v>
      </c>
      <c r="B394">
        <v>2.9071145338000002</v>
      </c>
      <c r="C394">
        <v>7.7470000000000005E-6</v>
      </c>
      <c r="D394">
        <v>-5.0830179000000003E-2</v>
      </c>
      <c r="E394" t="s">
        <v>20</v>
      </c>
    </row>
    <row r="395" spans="1:5">
      <c r="A395" s="44">
        <v>395</v>
      </c>
      <c r="B395">
        <v>2.9061175240999999</v>
      </c>
      <c r="C395">
        <v>3.0101000000000002E-6</v>
      </c>
      <c r="D395">
        <v>-5.0733151900000002E-2</v>
      </c>
      <c r="E395" t="s">
        <v>20</v>
      </c>
    </row>
    <row r="396" spans="1:5">
      <c r="A396" s="44">
        <v>396</v>
      </c>
      <c r="B396">
        <v>2.9051321714</v>
      </c>
      <c r="C396">
        <v>3.3378E-6</v>
      </c>
      <c r="D396">
        <v>-5.0834635500000003E-2</v>
      </c>
      <c r="E396" t="s">
        <v>20</v>
      </c>
    </row>
    <row r="397" spans="1:5">
      <c r="A397" s="44">
        <v>397</v>
      </c>
      <c r="B397">
        <v>2.904143543</v>
      </c>
      <c r="C397">
        <v>3.9638000000000001E-6</v>
      </c>
      <c r="D397">
        <v>-5.0906846999999998E-2</v>
      </c>
      <c r="E397" t="s">
        <v>20</v>
      </c>
    </row>
    <row r="398" spans="1:5">
      <c r="A398" s="44">
        <v>398</v>
      </c>
      <c r="B398">
        <v>2.9031531124000001</v>
      </c>
      <c r="C398">
        <v>8.4611999999999996E-6</v>
      </c>
      <c r="D398">
        <v>-5.09393941E-2</v>
      </c>
      <c r="E398" t="s">
        <v>20</v>
      </c>
    </row>
    <row r="399" spans="1:5">
      <c r="A399" s="44">
        <v>399</v>
      </c>
      <c r="B399">
        <v>2.9021674013999998</v>
      </c>
      <c r="C399">
        <v>2.7203E-6</v>
      </c>
      <c r="D399">
        <v>-5.0853279799999998E-2</v>
      </c>
      <c r="E399" t="s">
        <v>20</v>
      </c>
    </row>
    <row r="400" spans="1:5">
      <c r="A400" s="44">
        <v>400</v>
      </c>
      <c r="B400">
        <v>2.9011769014</v>
      </c>
      <c r="C400">
        <v>-4.2954999999999998E-6</v>
      </c>
      <c r="D400">
        <v>-5.0751298399999999E-2</v>
      </c>
      <c r="E400" t="s">
        <v>20</v>
      </c>
    </row>
    <row r="401" spans="1:5">
      <c r="A401" s="44">
        <v>401</v>
      </c>
      <c r="B401">
        <v>2.9001899114</v>
      </c>
      <c r="C401">
        <v>2.4884000000000002E-6</v>
      </c>
      <c r="D401">
        <v>-5.08434761E-2</v>
      </c>
      <c r="E401" t="s">
        <v>20</v>
      </c>
    </row>
    <row r="402" spans="1:5">
      <c r="A402" s="44">
        <v>402</v>
      </c>
      <c r="B402">
        <v>2.8991995466999998</v>
      </c>
      <c r="C402">
        <v>7.5209999999999997E-7</v>
      </c>
      <c r="D402">
        <v>-5.09168105E-2</v>
      </c>
      <c r="E402" t="s">
        <v>20</v>
      </c>
    </row>
    <row r="403" spans="1:5">
      <c r="A403" s="44">
        <v>403</v>
      </c>
      <c r="B403">
        <v>2.8982092158000001</v>
      </c>
      <c r="C403">
        <v>1.062E-6</v>
      </c>
      <c r="D403">
        <v>-5.0953258600000002E-2</v>
      </c>
      <c r="E403" t="s">
        <v>20</v>
      </c>
    </row>
    <row r="404" spans="1:5">
      <c r="A404" s="44">
        <v>404</v>
      </c>
      <c r="B404">
        <v>2.8972251829000002</v>
      </c>
      <c r="C404">
        <v>9.4865999999999999E-6</v>
      </c>
      <c r="D404">
        <v>-5.0877763300000003E-2</v>
      </c>
      <c r="E404" t="s">
        <v>20</v>
      </c>
    </row>
    <row r="405" spans="1:5">
      <c r="A405" s="44">
        <v>405</v>
      </c>
      <c r="B405">
        <v>2.8962378671</v>
      </c>
      <c r="C405">
        <v>5.6377999999999996E-6</v>
      </c>
      <c r="D405">
        <v>-5.0768554100000002E-2</v>
      </c>
      <c r="E405" t="s">
        <v>20</v>
      </c>
    </row>
    <row r="406" spans="1:5">
      <c r="A406" s="44">
        <v>406</v>
      </c>
      <c r="B406">
        <v>2.8952443309000002</v>
      </c>
      <c r="C406">
        <v>4.9443999999999996E-6</v>
      </c>
      <c r="D406">
        <v>-5.0843052200000002E-2</v>
      </c>
      <c r="E406" t="s">
        <v>20</v>
      </c>
    </row>
    <row r="407" spans="1:5">
      <c r="A407" s="44">
        <v>407</v>
      </c>
      <c r="B407">
        <v>2.8942556256</v>
      </c>
      <c r="C407">
        <v>4.6982000000000002E-6</v>
      </c>
      <c r="D407">
        <v>-5.0915456999999997E-2</v>
      </c>
      <c r="E407" t="s">
        <v>20</v>
      </c>
    </row>
    <row r="408" spans="1:5">
      <c r="A408" s="44">
        <v>408</v>
      </c>
      <c r="B408">
        <v>2.8932669705</v>
      </c>
      <c r="C408">
        <v>2.3510000000000001E-7</v>
      </c>
      <c r="D408">
        <v>-5.0961172200000002E-2</v>
      </c>
      <c r="E408" t="s">
        <v>20</v>
      </c>
    </row>
    <row r="409" spans="1:5">
      <c r="A409" s="44">
        <v>409</v>
      </c>
      <c r="B409">
        <v>2.8922845338999998</v>
      </c>
      <c r="C409">
        <v>8.9687999999999996E-6</v>
      </c>
      <c r="D409">
        <v>-5.0889652700000003E-2</v>
      </c>
      <c r="E409" t="s">
        <v>20</v>
      </c>
    </row>
    <row r="410" spans="1:5">
      <c r="A410" s="44">
        <v>410</v>
      </c>
      <c r="B410">
        <v>2.8912906613999998</v>
      </c>
      <c r="C410">
        <v>4.1481000000000001E-6</v>
      </c>
      <c r="D410">
        <v>-5.0780144899999997E-2</v>
      </c>
      <c r="E410" t="s">
        <v>20</v>
      </c>
    </row>
    <row r="411" spans="1:5">
      <c r="A411" s="44">
        <v>411</v>
      </c>
      <c r="B411">
        <v>2.8902988073000002</v>
      </c>
      <c r="C411">
        <v>1.8546E-6</v>
      </c>
      <c r="D411">
        <v>-5.0843941400000002E-2</v>
      </c>
      <c r="E411" t="s">
        <v>20</v>
      </c>
    </row>
    <row r="412" spans="1:5">
      <c r="A412" s="44">
        <v>412</v>
      </c>
      <c r="B412">
        <v>2.8893149834999998</v>
      </c>
      <c r="C412">
        <v>1.1148800000000001E-5</v>
      </c>
      <c r="D412">
        <v>-5.0921630000000002E-2</v>
      </c>
      <c r="E412" t="s">
        <v>20</v>
      </c>
    </row>
    <row r="413" spans="1:5">
      <c r="A413" s="44">
        <v>413</v>
      </c>
      <c r="B413">
        <v>2.8883247104000001</v>
      </c>
      <c r="C413">
        <v>2.6301999999999998E-6</v>
      </c>
      <c r="D413">
        <v>-5.0969935700000003E-2</v>
      </c>
      <c r="E413" t="s">
        <v>20</v>
      </c>
    </row>
    <row r="414" spans="1:5">
      <c r="A414" s="44">
        <v>414</v>
      </c>
      <c r="B414">
        <v>2.8873357745999999</v>
      </c>
      <c r="C414">
        <v>1.7629000000000001E-6</v>
      </c>
      <c r="D414">
        <v>-5.0909820600000003E-2</v>
      </c>
      <c r="E414" t="s">
        <v>20</v>
      </c>
    </row>
    <row r="415" spans="1:5">
      <c r="A415" s="44">
        <v>415</v>
      </c>
      <c r="B415">
        <v>2.8863483808999999</v>
      </c>
      <c r="C415">
        <v>5.0595999999999998E-6</v>
      </c>
      <c r="D415">
        <v>-5.0800225300000001E-2</v>
      </c>
      <c r="E415" t="s">
        <v>20</v>
      </c>
    </row>
    <row r="416" spans="1:5">
      <c r="A416" s="44">
        <v>416</v>
      </c>
      <c r="B416">
        <v>2.8853549068</v>
      </c>
      <c r="C416">
        <v>-6.0090000000000004E-7</v>
      </c>
      <c r="D416">
        <v>-5.08453689E-2</v>
      </c>
      <c r="E416" t="s">
        <v>20</v>
      </c>
    </row>
    <row r="417" spans="1:5">
      <c r="A417" s="44">
        <v>417</v>
      </c>
      <c r="B417">
        <v>2.88437272</v>
      </c>
      <c r="C417">
        <v>1.9727000000000002E-6</v>
      </c>
      <c r="D417">
        <v>-5.0928307700000001E-2</v>
      </c>
      <c r="E417" t="s">
        <v>20</v>
      </c>
    </row>
    <row r="418" spans="1:5">
      <c r="A418" s="44">
        <v>418</v>
      </c>
      <c r="B418">
        <v>2.8833790978999998</v>
      </c>
      <c r="C418">
        <v>1.5652000000000001E-6</v>
      </c>
      <c r="D418">
        <v>-5.09736446E-2</v>
      </c>
      <c r="E418" t="s">
        <v>20</v>
      </c>
    </row>
    <row r="419" spans="1:5">
      <c r="A419" s="44">
        <v>419</v>
      </c>
      <c r="B419">
        <v>2.8823934499999999</v>
      </c>
      <c r="C419">
        <v>1.1068999999999999E-6</v>
      </c>
      <c r="D419">
        <v>-5.09265021E-2</v>
      </c>
      <c r="E419" t="s">
        <v>20</v>
      </c>
    </row>
    <row r="420" spans="1:5">
      <c r="A420" s="44">
        <v>420</v>
      </c>
      <c r="B420">
        <v>2.8814029388</v>
      </c>
      <c r="C420">
        <v>7.8025000000000003E-6</v>
      </c>
      <c r="D420">
        <v>-5.0817607000000001E-2</v>
      </c>
      <c r="E420" t="s">
        <v>20</v>
      </c>
    </row>
    <row r="421" spans="1:5">
      <c r="A421" s="44">
        <v>421</v>
      </c>
      <c r="B421">
        <v>2.8804126313</v>
      </c>
      <c r="C421">
        <v>-6.7807000000000001E-6</v>
      </c>
      <c r="D421">
        <v>-5.0844592100000002E-2</v>
      </c>
      <c r="E421" t="s">
        <v>20</v>
      </c>
    </row>
    <row r="422" spans="1:5">
      <c r="A422" s="44">
        <v>422</v>
      </c>
      <c r="B422">
        <v>2.8794239342000001</v>
      </c>
      <c r="C422">
        <v>-3.8309999999999998E-7</v>
      </c>
      <c r="D422">
        <v>-5.0932099000000002E-2</v>
      </c>
      <c r="E422" t="s">
        <v>20</v>
      </c>
    </row>
    <row r="423" spans="1:5">
      <c r="A423" s="44">
        <v>423</v>
      </c>
      <c r="B423">
        <v>2.8784320160000001</v>
      </c>
      <c r="C423">
        <v>4.6554000000000004E-6</v>
      </c>
      <c r="D423">
        <v>-5.0980175500000002E-2</v>
      </c>
      <c r="E423" t="s">
        <v>20</v>
      </c>
    </row>
    <row r="424" spans="1:5">
      <c r="A424" s="44">
        <v>424</v>
      </c>
      <c r="B424">
        <v>2.8774512282</v>
      </c>
      <c r="C424">
        <v>1.0240000000000001E-6</v>
      </c>
      <c r="D424">
        <v>-5.0948977200000002E-2</v>
      </c>
      <c r="E424" t="s">
        <v>20</v>
      </c>
    </row>
    <row r="425" spans="1:5">
      <c r="A425" s="44">
        <v>425</v>
      </c>
      <c r="B425">
        <v>2.8764606982999998</v>
      </c>
      <c r="C425">
        <v>2.9913000000000001E-6</v>
      </c>
      <c r="D425">
        <v>-5.0838459799999999E-2</v>
      </c>
      <c r="E425" t="s">
        <v>20</v>
      </c>
    </row>
    <row r="426" spans="1:5">
      <c r="A426" s="44">
        <v>426</v>
      </c>
      <c r="B426">
        <v>2.8754718406999999</v>
      </c>
      <c r="C426">
        <v>6.7220000000000002E-6</v>
      </c>
      <c r="D426">
        <v>-5.0850610800000001E-2</v>
      </c>
      <c r="E426" t="s">
        <v>20</v>
      </c>
    </row>
    <row r="427" spans="1:5">
      <c r="A427" s="44">
        <v>427</v>
      </c>
      <c r="B427">
        <v>2.8744800236999999</v>
      </c>
      <c r="C427">
        <v>2.0729999999999999E-6</v>
      </c>
      <c r="D427">
        <v>-5.0937350200000002E-2</v>
      </c>
      <c r="E427" t="s">
        <v>20</v>
      </c>
    </row>
    <row r="428" spans="1:5">
      <c r="A428" s="44">
        <v>428</v>
      </c>
      <c r="B428">
        <v>2.8734897241000001</v>
      </c>
      <c r="C428">
        <v>6.7739999999999996E-7</v>
      </c>
      <c r="D428">
        <v>-5.0983145299999998E-2</v>
      </c>
      <c r="E428" t="s">
        <v>20</v>
      </c>
    </row>
    <row r="429" spans="1:5">
      <c r="A429" s="44">
        <v>429</v>
      </c>
      <c r="B429">
        <v>2.8725089843</v>
      </c>
      <c r="C429">
        <v>-2.0267E-6</v>
      </c>
      <c r="D429">
        <v>-5.0967705600000003E-2</v>
      </c>
      <c r="E429" t="s">
        <v>20</v>
      </c>
    </row>
    <row r="430" spans="1:5">
      <c r="A430" s="44">
        <v>430</v>
      </c>
      <c r="B430">
        <v>2.8715167149999998</v>
      </c>
      <c r="C430">
        <v>-1.5279999999999999E-7</v>
      </c>
      <c r="D430">
        <v>-5.0856457200000003E-2</v>
      </c>
      <c r="E430" t="s">
        <v>20</v>
      </c>
    </row>
    <row r="431" spans="1:5">
      <c r="A431" s="44">
        <v>431</v>
      </c>
      <c r="B431">
        <v>2.8705214858999999</v>
      </c>
      <c r="C431">
        <v>6.2909000000000002E-6</v>
      </c>
      <c r="D431">
        <v>-5.0843473899999998E-2</v>
      </c>
      <c r="E431" t="s">
        <v>20</v>
      </c>
    </row>
    <row r="432" spans="1:5">
      <c r="A432" s="44">
        <v>432</v>
      </c>
      <c r="B432">
        <v>2.8695361143999998</v>
      </c>
      <c r="C432">
        <v>1.4488E-6</v>
      </c>
      <c r="D432">
        <v>-5.0933292900000003E-2</v>
      </c>
      <c r="E432" t="s">
        <v>20</v>
      </c>
    </row>
    <row r="433" spans="1:5">
      <c r="A433" s="44">
        <v>433</v>
      </c>
      <c r="B433">
        <v>2.8685490438999999</v>
      </c>
      <c r="C433">
        <v>1.0249999999999999E-6</v>
      </c>
      <c r="D433">
        <v>-5.0975761199999997E-2</v>
      </c>
      <c r="E433" t="s">
        <v>20</v>
      </c>
    </row>
    <row r="434" spans="1:5">
      <c r="A434" s="44">
        <v>434</v>
      </c>
      <c r="B434">
        <v>2.8675617964</v>
      </c>
      <c r="C434">
        <v>1.2210300000000001E-5</v>
      </c>
      <c r="D434">
        <v>-5.0990420299999999E-2</v>
      </c>
      <c r="E434" t="s">
        <v>20</v>
      </c>
    </row>
    <row r="435" spans="1:5">
      <c r="A435" s="44">
        <v>435</v>
      </c>
      <c r="B435">
        <v>2.8665728628</v>
      </c>
      <c r="C435">
        <v>2.1876999999999998E-6</v>
      </c>
      <c r="D435">
        <v>-5.0873874999999999E-2</v>
      </c>
      <c r="E435" t="s">
        <v>20</v>
      </c>
    </row>
    <row r="436" spans="1:5">
      <c r="A436" s="44">
        <v>436</v>
      </c>
      <c r="B436">
        <v>2.8655792329000001</v>
      </c>
      <c r="C436">
        <v>-1.0699999999999999E-6</v>
      </c>
      <c r="D436">
        <v>-5.0846598100000001E-2</v>
      </c>
      <c r="E436" t="s">
        <v>20</v>
      </c>
    </row>
    <row r="437" spans="1:5">
      <c r="A437" s="44">
        <v>437</v>
      </c>
      <c r="B437">
        <v>2.8645922475000001</v>
      </c>
      <c r="C437">
        <v>5.0251000000000004E-6</v>
      </c>
      <c r="D437">
        <v>-5.0941634E-2</v>
      </c>
      <c r="E437" t="s">
        <v>20</v>
      </c>
    </row>
    <row r="438" spans="1:5">
      <c r="A438" s="44">
        <v>438</v>
      </c>
      <c r="B438">
        <v>2.8636050806000002</v>
      </c>
      <c r="C438">
        <v>-2.5056000000000002E-6</v>
      </c>
      <c r="D438">
        <v>-5.0982209899999999E-2</v>
      </c>
      <c r="E438" t="s">
        <v>20</v>
      </c>
    </row>
    <row r="439" spans="1:5">
      <c r="A439" s="44">
        <v>439</v>
      </c>
      <c r="B439">
        <v>2.8626163060000001</v>
      </c>
      <c r="C439">
        <v>4.4475000000000002E-6</v>
      </c>
      <c r="D439">
        <v>-5.1011780299999997E-2</v>
      </c>
      <c r="E439" t="s">
        <v>20</v>
      </c>
    </row>
    <row r="440" spans="1:5">
      <c r="A440" s="44">
        <v>440</v>
      </c>
      <c r="B440">
        <v>2.8616289807999999</v>
      </c>
      <c r="C440">
        <v>1.7022E-6</v>
      </c>
      <c r="D440">
        <v>-5.0886696600000003E-2</v>
      </c>
      <c r="E440" t="s">
        <v>20</v>
      </c>
    </row>
    <row r="441" spans="1:5">
      <c r="A441" s="44">
        <v>441</v>
      </c>
      <c r="B441">
        <v>2.8606369530000002</v>
      </c>
      <c r="C441">
        <v>1.3379999999999999E-7</v>
      </c>
      <c r="D441">
        <v>-5.0843117700000003E-2</v>
      </c>
      <c r="E441" t="s">
        <v>20</v>
      </c>
    </row>
    <row r="442" spans="1:5">
      <c r="A442" s="44">
        <v>442</v>
      </c>
      <c r="B442">
        <v>2.8596466280000001</v>
      </c>
      <c r="C442">
        <v>7.8835E-6</v>
      </c>
      <c r="D442">
        <v>-5.0941017099999999E-2</v>
      </c>
      <c r="E442" t="s">
        <v>20</v>
      </c>
    </row>
    <row r="443" spans="1:5">
      <c r="A443" s="44">
        <v>443</v>
      </c>
      <c r="B443">
        <v>2.8586579080000001</v>
      </c>
      <c r="C443">
        <v>-9.4440000000000001E-7</v>
      </c>
      <c r="D443">
        <v>-5.0980436699999999E-2</v>
      </c>
      <c r="E443" t="s">
        <v>20</v>
      </c>
    </row>
    <row r="444" spans="1:5">
      <c r="A444" s="44">
        <v>444</v>
      </c>
      <c r="B444">
        <v>2.8576724417000001</v>
      </c>
      <c r="C444">
        <v>1.9533E-6</v>
      </c>
      <c r="D444">
        <v>-5.1011701299999997E-2</v>
      </c>
      <c r="E444" t="s">
        <v>20</v>
      </c>
    </row>
    <row r="445" spans="1:5">
      <c r="A445" s="44">
        <v>445</v>
      </c>
      <c r="B445">
        <v>2.8566819052999999</v>
      </c>
      <c r="C445">
        <v>5.7807000000000004E-6</v>
      </c>
      <c r="D445">
        <v>-5.0897244299999998E-2</v>
      </c>
      <c r="E445" t="s">
        <v>20</v>
      </c>
    </row>
    <row r="446" spans="1:5">
      <c r="A446" s="44">
        <v>446</v>
      </c>
      <c r="B446">
        <v>2.8556913489000002</v>
      </c>
      <c r="C446">
        <v>-6.1840000000000004E-6</v>
      </c>
      <c r="D446">
        <v>-5.0852002299999997E-2</v>
      </c>
      <c r="E446" t="s">
        <v>20</v>
      </c>
    </row>
    <row r="447" spans="1:5">
      <c r="A447" s="44">
        <v>447</v>
      </c>
      <c r="B447">
        <v>2.8547027369000002</v>
      </c>
      <c r="C447">
        <v>1.5820000000000001E-6</v>
      </c>
      <c r="D447">
        <v>-5.0958203200000003E-2</v>
      </c>
      <c r="E447" t="s">
        <v>20</v>
      </c>
    </row>
    <row r="448" spans="1:5">
      <c r="A448" s="44">
        <v>448</v>
      </c>
      <c r="B448">
        <v>2.853714063</v>
      </c>
      <c r="C448">
        <v>-4.3042000000000002E-6</v>
      </c>
      <c r="D448">
        <v>-5.0992253899999999E-2</v>
      </c>
      <c r="E448" t="s">
        <v>20</v>
      </c>
    </row>
    <row r="449" spans="1:5">
      <c r="A449" s="44">
        <v>449</v>
      </c>
      <c r="B449">
        <v>2.8527317955</v>
      </c>
      <c r="C449">
        <v>6.4000000000000002E-9</v>
      </c>
      <c r="D449">
        <v>-5.1025290199999997E-2</v>
      </c>
      <c r="E449" t="s">
        <v>20</v>
      </c>
    </row>
    <row r="450" spans="1:5">
      <c r="A450" s="44">
        <v>450</v>
      </c>
      <c r="B450">
        <v>2.8517395190000001</v>
      </c>
      <c r="C450">
        <v>7.0107999999999999E-6</v>
      </c>
      <c r="D450">
        <v>-5.0909638700000003E-2</v>
      </c>
      <c r="E450" t="s">
        <v>20</v>
      </c>
    </row>
    <row r="451" spans="1:5">
      <c r="A451" s="44">
        <v>451</v>
      </c>
      <c r="B451">
        <v>2.850749076</v>
      </c>
      <c r="C451">
        <v>5.9159999999999998E-7</v>
      </c>
      <c r="D451">
        <v>-5.0852847700000002E-2</v>
      </c>
      <c r="E451" t="s">
        <v>20</v>
      </c>
    </row>
    <row r="452" spans="1:5">
      <c r="A452" s="44">
        <v>452</v>
      </c>
      <c r="B452">
        <v>2.8497588717000002</v>
      </c>
      <c r="C452">
        <v>9.8660000000000001E-7</v>
      </c>
      <c r="D452">
        <v>-5.0957583399999999E-2</v>
      </c>
      <c r="E452" t="s">
        <v>20</v>
      </c>
    </row>
    <row r="453" spans="1:5">
      <c r="A453" s="44">
        <v>453</v>
      </c>
      <c r="B453">
        <v>2.8487750017</v>
      </c>
      <c r="C453">
        <v>8.2776000000000002E-6</v>
      </c>
      <c r="D453">
        <v>-5.09928625E-2</v>
      </c>
      <c r="E453" t="s">
        <v>20</v>
      </c>
    </row>
    <row r="454" spans="1:5">
      <c r="A454" s="44">
        <v>454</v>
      </c>
      <c r="B454">
        <v>2.8477830148000001</v>
      </c>
      <c r="C454">
        <v>-4.1809000000000001E-6</v>
      </c>
      <c r="D454">
        <v>-5.1032248600000003E-2</v>
      </c>
      <c r="E454" t="s">
        <v>20</v>
      </c>
    </row>
    <row r="455" spans="1:5">
      <c r="A455" s="44">
        <v>455</v>
      </c>
      <c r="B455">
        <v>2.8467940108000001</v>
      </c>
      <c r="C455">
        <v>-2.7607000000000001E-6</v>
      </c>
      <c r="D455">
        <v>-5.0919990800000002E-2</v>
      </c>
      <c r="E455" t="s">
        <v>20</v>
      </c>
    </row>
    <row r="456" spans="1:5">
      <c r="A456" s="44">
        <v>456</v>
      </c>
      <c r="B456">
        <v>2.8458051726</v>
      </c>
      <c r="C456">
        <v>-3.2889999999999999E-7</v>
      </c>
      <c r="D456">
        <v>-5.0852498400000001E-2</v>
      </c>
      <c r="E456" t="s">
        <v>20</v>
      </c>
    </row>
    <row r="457" spans="1:5">
      <c r="A457" s="44">
        <v>457</v>
      </c>
      <c r="B457">
        <v>2.8448165912999999</v>
      </c>
      <c r="C457">
        <v>3.6194999999999998E-6</v>
      </c>
      <c r="D457">
        <v>-5.0953832599999999E-2</v>
      </c>
      <c r="E457" t="s">
        <v>20</v>
      </c>
    </row>
    <row r="458" spans="1:5">
      <c r="A458" s="44">
        <v>458</v>
      </c>
      <c r="B458">
        <v>2.8438294128999999</v>
      </c>
      <c r="C458">
        <v>7.4221999999999999E-6</v>
      </c>
      <c r="D458">
        <v>-5.1011171399999999E-2</v>
      </c>
      <c r="E458" t="s">
        <v>20</v>
      </c>
    </row>
    <row r="459" spans="1:5">
      <c r="A459" s="44">
        <v>459</v>
      </c>
      <c r="B459">
        <v>2.8428374969000001</v>
      </c>
      <c r="C459">
        <v>-2.2943000000000002E-6</v>
      </c>
      <c r="D459">
        <v>-5.1036691299999999E-2</v>
      </c>
      <c r="E459" t="s">
        <v>20</v>
      </c>
    </row>
    <row r="460" spans="1:5">
      <c r="A460" s="44">
        <v>460</v>
      </c>
      <c r="B460">
        <v>2.8418517776000001</v>
      </c>
      <c r="C460">
        <v>-9.062E-7</v>
      </c>
      <c r="D460">
        <v>-5.0935397600000001E-2</v>
      </c>
      <c r="E460" t="s">
        <v>20</v>
      </c>
    </row>
    <row r="461" spans="1:5">
      <c r="A461" s="44">
        <v>461</v>
      </c>
      <c r="B461">
        <v>2.8408629151000002</v>
      </c>
      <c r="C461">
        <v>6.1055999999999996E-6</v>
      </c>
      <c r="D461">
        <v>-5.0862883999999997E-2</v>
      </c>
      <c r="E461" t="s">
        <v>20</v>
      </c>
    </row>
    <row r="462" spans="1:5">
      <c r="A462" s="44">
        <v>462</v>
      </c>
      <c r="B462">
        <v>2.8398726095</v>
      </c>
      <c r="C462">
        <v>-8.8280000000000004E-7</v>
      </c>
      <c r="D462">
        <v>-5.0972679700000002E-2</v>
      </c>
      <c r="E462" t="s">
        <v>20</v>
      </c>
    </row>
    <row r="463" spans="1:5">
      <c r="A463" s="44">
        <v>463</v>
      </c>
      <c r="B463">
        <v>2.8388823032000001</v>
      </c>
      <c r="C463">
        <v>-2.635E-7</v>
      </c>
      <c r="D463">
        <v>-5.1024384300000003E-2</v>
      </c>
      <c r="E463" t="s">
        <v>20</v>
      </c>
    </row>
    <row r="464" spans="1:5">
      <c r="A464" s="44">
        <v>464</v>
      </c>
      <c r="B464">
        <v>2.8378952281999998</v>
      </c>
      <c r="C464">
        <v>3.3131000000000001E-6</v>
      </c>
      <c r="D464">
        <v>-5.1053990700000003E-2</v>
      </c>
      <c r="E464" t="s">
        <v>20</v>
      </c>
    </row>
    <row r="465" spans="1:5">
      <c r="A465" s="44">
        <v>465</v>
      </c>
      <c r="B465">
        <v>2.8369095250999998</v>
      </c>
      <c r="C465">
        <v>-4.16E-6</v>
      </c>
      <c r="D465">
        <v>-5.0948873200000001E-2</v>
      </c>
      <c r="E465" t="s">
        <v>20</v>
      </c>
    </row>
    <row r="466" spans="1:5">
      <c r="A466" s="44">
        <v>466</v>
      </c>
      <c r="B466">
        <v>2.8359156982</v>
      </c>
      <c r="C466">
        <v>5.2947999999999997E-6</v>
      </c>
      <c r="D466">
        <v>-5.0867599700000002E-2</v>
      </c>
      <c r="E466" t="s">
        <v>20</v>
      </c>
    </row>
    <row r="467" spans="1:5">
      <c r="A467" s="44">
        <v>467</v>
      </c>
      <c r="B467">
        <v>2.8349287400000001</v>
      </c>
      <c r="C467">
        <v>7.5600999999999998E-6</v>
      </c>
      <c r="D467">
        <v>-5.0979437199999998E-2</v>
      </c>
      <c r="E467" t="s">
        <v>20</v>
      </c>
    </row>
    <row r="468" spans="1:5">
      <c r="A468" s="44">
        <v>468</v>
      </c>
      <c r="B468">
        <v>2.8339400452999999</v>
      </c>
      <c r="C468">
        <v>-4.016E-7</v>
      </c>
      <c r="D468">
        <v>-5.1024534500000003E-2</v>
      </c>
      <c r="E468" t="s">
        <v>20</v>
      </c>
    </row>
    <row r="469" spans="1:5">
      <c r="A469" s="44">
        <v>469</v>
      </c>
      <c r="B469">
        <v>2.8329545744</v>
      </c>
      <c r="C469">
        <v>1.49619E-5</v>
      </c>
      <c r="D469">
        <v>-5.1062944700000001E-2</v>
      </c>
      <c r="E469" t="s">
        <v>20</v>
      </c>
    </row>
    <row r="470" spans="1:5">
      <c r="A470" s="44">
        <v>470</v>
      </c>
      <c r="B470">
        <v>2.8319655412000002</v>
      </c>
      <c r="C470">
        <v>2.6547000000000002E-6</v>
      </c>
      <c r="D470">
        <v>-5.0966522899999998E-2</v>
      </c>
      <c r="E470" t="s">
        <v>20</v>
      </c>
    </row>
    <row r="471" spans="1:5">
      <c r="A471" s="44">
        <v>471</v>
      </c>
      <c r="B471">
        <v>2.8309717993999999</v>
      </c>
      <c r="C471">
        <v>-1.023E-6</v>
      </c>
      <c r="D471">
        <v>-5.0880035099999998E-2</v>
      </c>
      <c r="E471" t="s">
        <v>20</v>
      </c>
    </row>
    <row r="472" spans="1:5">
      <c r="A472" s="44">
        <v>472</v>
      </c>
      <c r="B472">
        <v>2.8299880625</v>
      </c>
      <c r="C472">
        <v>1.0457300000000001E-5</v>
      </c>
      <c r="D472">
        <v>-5.0987580099999999E-2</v>
      </c>
      <c r="E472" t="s">
        <v>20</v>
      </c>
    </row>
    <row r="473" spans="1:5">
      <c r="A473" s="44">
        <v>473</v>
      </c>
      <c r="B473">
        <v>2.8289977978</v>
      </c>
      <c r="C473">
        <v>3.1972999999999999E-6</v>
      </c>
      <c r="D473">
        <v>-5.1041061399999997E-2</v>
      </c>
      <c r="E473" t="s">
        <v>20</v>
      </c>
    </row>
    <row r="474" spans="1:5">
      <c r="A474" s="44">
        <v>474</v>
      </c>
      <c r="B474">
        <v>2.828007377</v>
      </c>
      <c r="C474">
        <v>7.9265999999999996E-6</v>
      </c>
      <c r="D474">
        <v>-5.1079711200000003E-2</v>
      </c>
      <c r="E474" t="s">
        <v>20</v>
      </c>
    </row>
    <row r="475" spans="1:5">
      <c r="A475" s="44">
        <v>475</v>
      </c>
      <c r="B475">
        <v>2.8270216934999999</v>
      </c>
      <c r="C475">
        <v>8.3942E-6</v>
      </c>
      <c r="D475">
        <v>-5.0986721700000001E-2</v>
      </c>
      <c r="E475" t="s">
        <v>20</v>
      </c>
    </row>
    <row r="476" spans="1:5">
      <c r="A476" s="44">
        <v>476</v>
      </c>
      <c r="B476">
        <v>2.826027946</v>
      </c>
      <c r="C476">
        <v>-1.5795000000000001E-6</v>
      </c>
      <c r="D476">
        <v>-5.0886676700000001E-2</v>
      </c>
      <c r="E476" t="s">
        <v>20</v>
      </c>
    </row>
    <row r="477" spans="1:5">
      <c r="A477" s="44">
        <v>477</v>
      </c>
      <c r="B477">
        <v>2.8250425856999999</v>
      </c>
      <c r="C477">
        <v>1.3509000000000001E-5</v>
      </c>
      <c r="D477">
        <v>-5.0993529099999997E-2</v>
      </c>
      <c r="E477" t="s">
        <v>20</v>
      </c>
    </row>
    <row r="478" spans="1:5">
      <c r="A478" s="44">
        <v>478</v>
      </c>
      <c r="B478">
        <v>2.8240521907999998</v>
      </c>
      <c r="C478">
        <v>4.2791000000000002E-6</v>
      </c>
      <c r="D478">
        <v>-5.1048169300000001E-2</v>
      </c>
      <c r="E478" t="s">
        <v>20</v>
      </c>
    </row>
    <row r="479" spans="1:5">
      <c r="A479" s="44">
        <v>479</v>
      </c>
      <c r="B479">
        <v>2.823060254</v>
      </c>
      <c r="C479">
        <v>-2.2537999999999999E-6</v>
      </c>
      <c r="D479">
        <v>-5.1084658599999999E-2</v>
      </c>
      <c r="E479" t="s">
        <v>20</v>
      </c>
    </row>
    <row r="480" spans="1:5">
      <c r="A480" s="44">
        <v>480</v>
      </c>
      <c r="B480">
        <v>2.8220778050000002</v>
      </c>
      <c r="C480">
        <v>1.05512E-5</v>
      </c>
      <c r="D480">
        <v>-5.0995526300000003E-2</v>
      </c>
      <c r="E480" t="s">
        <v>20</v>
      </c>
    </row>
    <row r="481" spans="1:5">
      <c r="A481" s="44">
        <v>481</v>
      </c>
      <c r="B481">
        <v>2.8200969600999999</v>
      </c>
      <c r="C481">
        <v>7.2133E-6</v>
      </c>
      <c r="D481">
        <v>-5.0989088299999999E-2</v>
      </c>
      <c r="E481" t="s">
        <v>20</v>
      </c>
    </row>
    <row r="482" spans="1:5">
      <c r="A482" s="44">
        <v>482</v>
      </c>
      <c r="B482">
        <v>2.8191083404000001</v>
      </c>
      <c r="C482">
        <v>6.0565000000000004E-6</v>
      </c>
      <c r="D482">
        <v>-5.1066668599999997E-2</v>
      </c>
      <c r="E482" t="s">
        <v>20</v>
      </c>
    </row>
    <row r="483" spans="1:5">
      <c r="A483" s="44">
        <v>483</v>
      </c>
      <c r="B483">
        <v>2.8181228354000001</v>
      </c>
      <c r="C483">
        <v>-4.1549999999999998E-7</v>
      </c>
      <c r="D483">
        <v>-5.10978947E-2</v>
      </c>
      <c r="E483" t="s">
        <v>20</v>
      </c>
    </row>
    <row r="484" spans="1:5">
      <c r="A484" s="44">
        <v>484</v>
      </c>
      <c r="B484">
        <v>2.8171323361999998</v>
      </c>
      <c r="C484">
        <v>6.8437999999999996E-6</v>
      </c>
      <c r="D484">
        <v>-5.10064192E-2</v>
      </c>
      <c r="E484" t="s">
        <v>20</v>
      </c>
    </row>
    <row r="485" spans="1:5">
      <c r="A485" s="44">
        <v>485</v>
      </c>
      <c r="B485">
        <v>2.8161432858</v>
      </c>
      <c r="C485">
        <v>8.6565999999999994E-6</v>
      </c>
      <c r="D485">
        <v>-5.0899337099999997E-2</v>
      </c>
      <c r="E485" t="s">
        <v>20</v>
      </c>
    </row>
    <row r="486" spans="1:5">
      <c r="A486" s="44">
        <v>486</v>
      </c>
      <c r="B486">
        <v>2.8151514828000002</v>
      </c>
      <c r="C486">
        <v>4.8736999999999996E-6</v>
      </c>
      <c r="D486">
        <v>-5.09947283E-2</v>
      </c>
      <c r="E486" t="s">
        <v>20</v>
      </c>
    </row>
    <row r="487" spans="1:5">
      <c r="A487" s="44">
        <v>487</v>
      </c>
      <c r="B487">
        <v>2.8141644458999999</v>
      </c>
      <c r="C487">
        <v>1.2059700000000001E-5</v>
      </c>
      <c r="D487">
        <v>-5.1071842499999999E-2</v>
      </c>
      <c r="E487" t="s">
        <v>20</v>
      </c>
    </row>
    <row r="488" spans="1:5">
      <c r="A488" s="44">
        <v>488</v>
      </c>
      <c r="B488">
        <v>2.8131805819000002</v>
      </c>
      <c r="C488">
        <v>4.9923999999999998E-6</v>
      </c>
      <c r="D488">
        <v>-5.1110790900000001E-2</v>
      </c>
      <c r="E488" t="s">
        <v>20</v>
      </c>
    </row>
    <row r="489" spans="1:5">
      <c r="A489" s="44">
        <v>489</v>
      </c>
      <c r="B489">
        <v>2.8121883598999999</v>
      </c>
      <c r="C489">
        <v>-1.6915E-6</v>
      </c>
      <c r="D489">
        <v>-5.1028703799999998E-2</v>
      </c>
      <c r="E489" t="s">
        <v>20</v>
      </c>
    </row>
    <row r="490" spans="1:5">
      <c r="A490" s="44">
        <v>490</v>
      </c>
      <c r="B490">
        <v>2.8111962224</v>
      </c>
      <c r="C490">
        <v>7.9395000000000008E-6</v>
      </c>
      <c r="D490">
        <v>-5.0917339399999997E-2</v>
      </c>
      <c r="E490" t="s">
        <v>20</v>
      </c>
    </row>
    <row r="491" spans="1:5">
      <c r="A491" s="44">
        <v>491</v>
      </c>
      <c r="B491">
        <v>2.8102075978999999</v>
      </c>
      <c r="C491">
        <v>4.3495999999999998E-6</v>
      </c>
      <c r="D491">
        <v>-5.1005773099999999E-2</v>
      </c>
      <c r="E491" t="s">
        <v>20</v>
      </c>
    </row>
    <row r="492" spans="1:5">
      <c r="A492" s="44">
        <v>492</v>
      </c>
      <c r="B492">
        <v>2.8092222162999998</v>
      </c>
      <c r="C492">
        <v>1.15031E-5</v>
      </c>
      <c r="D492">
        <v>-5.1075546100000001E-2</v>
      </c>
      <c r="E492" t="s">
        <v>20</v>
      </c>
    </row>
    <row r="493" spans="1:5">
      <c r="A493" s="44">
        <v>493</v>
      </c>
      <c r="B493">
        <v>2.8082317624000002</v>
      </c>
      <c r="C493">
        <v>7.1171E-6</v>
      </c>
      <c r="D493">
        <v>-5.11175949E-2</v>
      </c>
      <c r="E493" t="s">
        <v>20</v>
      </c>
    </row>
    <row r="494" spans="1:5">
      <c r="A494" s="44">
        <v>494</v>
      </c>
      <c r="B494">
        <v>2.8072444584</v>
      </c>
      <c r="C494">
        <v>5.4769E-6</v>
      </c>
      <c r="D494">
        <v>-5.1039516899999998E-2</v>
      </c>
      <c r="E494" t="s">
        <v>20</v>
      </c>
    </row>
    <row r="495" spans="1:5">
      <c r="A495" s="44">
        <v>495</v>
      </c>
      <c r="B495">
        <v>2.8062555600999999</v>
      </c>
      <c r="C495">
        <v>1.3640300000000001E-5</v>
      </c>
      <c r="D495">
        <v>-5.0934868000000001E-2</v>
      </c>
      <c r="E495" t="s">
        <v>20</v>
      </c>
    </row>
    <row r="496" spans="1:5">
      <c r="A496" s="44">
        <v>496</v>
      </c>
      <c r="B496">
        <v>2.8052653116999999</v>
      </c>
      <c r="C496">
        <v>6.8278000000000001E-6</v>
      </c>
      <c r="D496">
        <v>-5.0998468800000002E-2</v>
      </c>
      <c r="E496" t="s">
        <v>20</v>
      </c>
    </row>
    <row r="497" spans="1:5">
      <c r="A497" s="44">
        <v>497</v>
      </c>
      <c r="B497">
        <v>2.8042749568000001</v>
      </c>
      <c r="C497">
        <v>8.0656999999999997E-6</v>
      </c>
      <c r="D497">
        <v>-5.1077789999999998E-2</v>
      </c>
      <c r="E497" t="s">
        <v>20</v>
      </c>
    </row>
    <row r="498" spans="1:5">
      <c r="A498" s="44">
        <v>498</v>
      </c>
      <c r="B498">
        <v>2.8032862905</v>
      </c>
      <c r="C498">
        <v>1.7369099999999999E-5</v>
      </c>
      <c r="D498">
        <v>-5.11265952E-2</v>
      </c>
      <c r="E498" t="s">
        <v>20</v>
      </c>
    </row>
    <row r="499" spans="1:5">
      <c r="A499" s="44">
        <v>499</v>
      </c>
      <c r="B499">
        <v>2.8023038343</v>
      </c>
      <c r="C499">
        <v>1.00028E-5</v>
      </c>
      <c r="D499">
        <v>-5.1056852399999998E-2</v>
      </c>
      <c r="E499" t="s">
        <v>20</v>
      </c>
    </row>
    <row r="500" spans="1:5">
      <c r="A500" s="44">
        <v>500</v>
      </c>
      <c r="B500">
        <v>2.8013133039999998</v>
      </c>
      <c r="C500">
        <v>9.6462999999999994E-6</v>
      </c>
      <c r="D500">
        <v>-5.0946142E-2</v>
      </c>
      <c r="E500" t="s">
        <v>20</v>
      </c>
    </row>
    <row r="501" spans="1:5">
      <c r="A501" s="44">
        <v>501</v>
      </c>
      <c r="B501">
        <v>2.8003180975999999</v>
      </c>
      <c r="C501">
        <v>1.01597E-5</v>
      </c>
      <c r="D501">
        <v>-5.1004884E-2</v>
      </c>
      <c r="E501" t="s">
        <v>20</v>
      </c>
    </row>
    <row r="502" spans="1:5">
      <c r="A502" s="44">
        <v>502</v>
      </c>
      <c r="B502">
        <v>2.7993310381000001</v>
      </c>
      <c r="C502">
        <v>8.0498000000000004E-6</v>
      </c>
      <c r="D502">
        <v>-5.1077942799999998E-2</v>
      </c>
      <c r="E502" t="s">
        <v>20</v>
      </c>
    </row>
    <row r="503" spans="1:5">
      <c r="A503" s="44">
        <v>503</v>
      </c>
      <c r="B503">
        <v>2.7983423943000001</v>
      </c>
      <c r="C503">
        <v>1.42247E-5</v>
      </c>
      <c r="D503">
        <v>-5.1130687600000002E-2</v>
      </c>
      <c r="E503" t="s">
        <v>20</v>
      </c>
    </row>
    <row r="504" spans="1:5">
      <c r="A504" s="44">
        <v>504</v>
      </c>
      <c r="B504">
        <v>2.7973583759</v>
      </c>
      <c r="C504">
        <v>8.7610999999999999E-6</v>
      </c>
      <c r="D504">
        <v>-5.1074118199999997E-2</v>
      </c>
      <c r="E504" t="s">
        <v>20</v>
      </c>
    </row>
    <row r="505" spans="1:5">
      <c r="A505" s="44">
        <v>505</v>
      </c>
      <c r="B505">
        <v>2.7963661022999999</v>
      </c>
      <c r="C505">
        <v>4.7029000000000003E-6</v>
      </c>
      <c r="D505">
        <v>-5.0960204699999997E-2</v>
      </c>
      <c r="E505" t="s">
        <v>20</v>
      </c>
    </row>
    <row r="506" spans="1:5">
      <c r="A506" s="44">
        <v>506</v>
      </c>
      <c r="B506">
        <v>2.7953758259999999</v>
      </c>
      <c r="C506">
        <v>1.27702E-5</v>
      </c>
      <c r="D506">
        <v>-5.1006540599999997E-2</v>
      </c>
      <c r="E506" t="s">
        <v>20</v>
      </c>
    </row>
    <row r="507" spans="1:5">
      <c r="A507" s="44">
        <v>507</v>
      </c>
      <c r="B507">
        <v>2.7943887857999998</v>
      </c>
      <c r="C507">
        <v>1.2816999999999999E-5</v>
      </c>
      <c r="D507">
        <v>-5.1081607799999998E-2</v>
      </c>
      <c r="E507" t="s">
        <v>20</v>
      </c>
    </row>
    <row r="508" spans="1:5">
      <c r="A508" s="44">
        <v>508</v>
      </c>
      <c r="B508">
        <v>2.7934001303999998</v>
      </c>
      <c r="C508">
        <v>9.5738999999999999E-6</v>
      </c>
      <c r="D508">
        <v>-5.1137095E-2</v>
      </c>
      <c r="E508" t="s">
        <v>20</v>
      </c>
    </row>
    <row r="509" spans="1:5">
      <c r="A509" s="44">
        <v>509</v>
      </c>
      <c r="B509">
        <v>2.792416008</v>
      </c>
      <c r="C509">
        <v>1.2067400000000001E-5</v>
      </c>
      <c r="D509">
        <v>-5.1097906700000001E-2</v>
      </c>
      <c r="E509" t="s">
        <v>20</v>
      </c>
    </row>
    <row r="510" spans="1:5">
      <c r="A510" s="44">
        <v>510</v>
      </c>
      <c r="B510">
        <v>2.7914238240999998</v>
      </c>
      <c r="C510">
        <v>9.8793000000000004E-6</v>
      </c>
      <c r="D510">
        <v>-5.0981675599999998E-2</v>
      </c>
      <c r="E510" t="s">
        <v>20</v>
      </c>
    </row>
    <row r="511" spans="1:5">
      <c r="A511" s="44">
        <v>511</v>
      </c>
      <c r="B511">
        <v>2.7904335289</v>
      </c>
      <c r="C511">
        <v>1.2329399999999999E-5</v>
      </c>
      <c r="D511">
        <v>-5.1006343199999998E-2</v>
      </c>
      <c r="E511" t="s">
        <v>20</v>
      </c>
    </row>
    <row r="512" spans="1:5">
      <c r="A512" s="44">
        <v>512</v>
      </c>
      <c r="B512">
        <v>2.7894465191000002</v>
      </c>
      <c r="C512">
        <v>1.1349600000000001E-5</v>
      </c>
      <c r="D512">
        <v>-5.1086276999999999E-2</v>
      </c>
      <c r="E512" t="s">
        <v>20</v>
      </c>
    </row>
    <row r="513" spans="1:5">
      <c r="A513" s="44">
        <v>513</v>
      </c>
      <c r="B513">
        <v>2.7884561091000002</v>
      </c>
      <c r="C513">
        <v>1.00599E-5</v>
      </c>
      <c r="D513">
        <v>-5.1131570199999997E-2</v>
      </c>
      <c r="E513" t="s">
        <v>20</v>
      </c>
    </row>
    <row r="514" spans="1:5">
      <c r="A514" s="44">
        <v>514</v>
      </c>
      <c r="B514">
        <v>2.7874705325</v>
      </c>
      <c r="C514">
        <v>1.67188E-5</v>
      </c>
      <c r="D514">
        <v>-5.1104666799999997E-2</v>
      </c>
      <c r="E514" t="s">
        <v>20</v>
      </c>
    </row>
    <row r="515" spans="1:5">
      <c r="A515" s="44">
        <v>515</v>
      </c>
      <c r="B515">
        <v>2.7864815835000001</v>
      </c>
      <c r="C515">
        <v>9.6802999999999995E-6</v>
      </c>
      <c r="D515">
        <v>-5.09925247E-2</v>
      </c>
      <c r="E515" t="s">
        <v>20</v>
      </c>
    </row>
    <row r="516" spans="1:5">
      <c r="A516" s="44">
        <v>516</v>
      </c>
      <c r="B516">
        <v>2.7854896362999999</v>
      </c>
      <c r="C516">
        <v>1.09389E-5</v>
      </c>
      <c r="D516">
        <v>-5.09987711E-2</v>
      </c>
      <c r="E516" t="s">
        <v>20</v>
      </c>
    </row>
    <row r="517" spans="1:5">
      <c r="A517" s="44">
        <v>517</v>
      </c>
      <c r="B517">
        <v>2.7845025434999999</v>
      </c>
      <c r="C517">
        <v>2.04489E-5</v>
      </c>
      <c r="D517">
        <v>-5.1085193899999999E-2</v>
      </c>
      <c r="E517" t="s">
        <v>20</v>
      </c>
    </row>
    <row r="518" spans="1:5">
      <c r="A518" s="44">
        <v>518</v>
      </c>
      <c r="B518">
        <v>2.7835121855999998</v>
      </c>
      <c r="C518">
        <v>7.0797000000000002E-6</v>
      </c>
      <c r="D518">
        <v>-5.11287489E-2</v>
      </c>
      <c r="E518" t="s">
        <v>20</v>
      </c>
    </row>
    <row r="519" spans="1:5">
      <c r="A519" s="44">
        <v>519</v>
      </c>
      <c r="B519">
        <v>2.7825282597999998</v>
      </c>
      <c r="C519">
        <v>9.6510999999999998E-6</v>
      </c>
      <c r="D519">
        <v>-5.1119494199999997E-2</v>
      </c>
      <c r="E519" t="s">
        <v>20</v>
      </c>
    </row>
    <row r="520" spans="1:5">
      <c r="A520" s="44">
        <v>520</v>
      </c>
      <c r="B520">
        <v>2.7815393271</v>
      </c>
      <c r="C520">
        <v>1.4901300000000001E-5</v>
      </c>
      <c r="D520">
        <v>-5.1003605600000002E-2</v>
      </c>
      <c r="E520" t="s">
        <v>20</v>
      </c>
    </row>
    <row r="521" spans="1:5">
      <c r="A521" s="44">
        <v>521</v>
      </c>
      <c r="B521">
        <v>2.7805440216999999</v>
      </c>
      <c r="C521">
        <v>1.3217999999999999E-5</v>
      </c>
      <c r="D521">
        <v>-5.1001166799999997E-2</v>
      </c>
      <c r="E521" t="s">
        <v>20</v>
      </c>
    </row>
    <row r="522" spans="1:5">
      <c r="A522" s="44">
        <v>522</v>
      </c>
      <c r="B522">
        <v>2.7795553821999999</v>
      </c>
      <c r="C522">
        <v>2.4874800000000001E-5</v>
      </c>
      <c r="D522">
        <v>-5.1090373100000003E-2</v>
      </c>
      <c r="E522" t="s">
        <v>20</v>
      </c>
    </row>
    <row r="523" spans="1:5">
      <c r="A523" s="44">
        <v>523</v>
      </c>
      <c r="B523">
        <v>2.7785683278</v>
      </c>
      <c r="C523">
        <v>1.6951599999999999E-5</v>
      </c>
      <c r="D523">
        <v>-5.1132725499999997E-2</v>
      </c>
      <c r="E523" t="s">
        <v>20</v>
      </c>
    </row>
    <row r="524" spans="1:5">
      <c r="A524" s="44">
        <v>524</v>
      </c>
      <c r="B524">
        <v>2.7775876309999998</v>
      </c>
      <c r="C524">
        <v>1.69582E-5</v>
      </c>
      <c r="D524">
        <v>-5.1143936500000001E-2</v>
      </c>
      <c r="E524" t="s">
        <v>20</v>
      </c>
    </row>
    <row r="525" spans="1:5">
      <c r="A525" s="44">
        <v>525</v>
      </c>
      <c r="B525">
        <v>2.7765921756999998</v>
      </c>
      <c r="C525">
        <v>2.5948600000000001E-5</v>
      </c>
      <c r="D525">
        <v>-5.1024929699999999E-2</v>
      </c>
      <c r="E525" t="s">
        <v>20</v>
      </c>
    </row>
    <row r="526" spans="1:5">
      <c r="A526" s="44">
        <v>526</v>
      </c>
      <c r="B526">
        <v>2.7755984963999998</v>
      </c>
      <c r="C526">
        <v>7.3858999999999999E-6</v>
      </c>
      <c r="D526">
        <v>-5.1000935999999997E-2</v>
      </c>
      <c r="E526" t="s">
        <v>20</v>
      </c>
    </row>
    <row r="527" spans="1:5">
      <c r="A527" s="44">
        <v>527</v>
      </c>
      <c r="B527">
        <v>2.7746163528999999</v>
      </c>
      <c r="C527">
        <v>1.51967E-5</v>
      </c>
      <c r="D527">
        <v>-5.1100676300000002E-2</v>
      </c>
      <c r="E527" t="s">
        <v>20</v>
      </c>
    </row>
    <row r="528" spans="1:5">
      <c r="A528" s="44">
        <v>528</v>
      </c>
      <c r="B528">
        <v>2.7736260686</v>
      </c>
      <c r="C528">
        <v>2.5030800000000001E-5</v>
      </c>
      <c r="D528">
        <v>-5.1142106899999998E-2</v>
      </c>
      <c r="E528" t="s">
        <v>20</v>
      </c>
    </row>
    <row r="529" spans="1:5">
      <c r="A529" s="44">
        <v>529</v>
      </c>
      <c r="B529">
        <v>2.7726388366000001</v>
      </c>
      <c r="C529">
        <v>1.52046E-5</v>
      </c>
      <c r="D529">
        <v>-5.1166228799999998E-2</v>
      </c>
      <c r="E529" t="s">
        <v>20</v>
      </c>
    </row>
    <row r="530" spans="1:5">
      <c r="A530" s="44">
        <v>530</v>
      </c>
      <c r="B530">
        <v>2.7716482945999998</v>
      </c>
      <c r="C530">
        <v>1.7336100000000002E-5</v>
      </c>
      <c r="D530">
        <v>-5.1048334299999998E-2</v>
      </c>
      <c r="E530" t="s">
        <v>20</v>
      </c>
    </row>
    <row r="531" spans="1:5">
      <c r="A531" s="44">
        <v>531</v>
      </c>
      <c r="B531">
        <v>2.7706578660000001</v>
      </c>
      <c r="C531">
        <v>1.9298899999999999E-5</v>
      </c>
      <c r="D531">
        <v>-5.10143703E-2</v>
      </c>
      <c r="E531" t="s">
        <v>20</v>
      </c>
    </row>
    <row r="532" spans="1:5">
      <c r="A532" s="44">
        <v>532</v>
      </c>
      <c r="B532">
        <v>2.7696724959000001</v>
      </c>
      <c r="C532">
        <v>1.8342000000000002E-5</v>
      </c>
      <c r="D532">
        <v>-5.1115120100000001E-2</v>
      </c>
      <c r="E532" t="s">
        <v>20</v>
      </c>
    </row>
    <row r="533" spans="1:5">
      <c r="A533" s="44">
        <v>533</v>
      </c>
      <c r="B533">
        <v>2.7686788896999999</v>
      </c>
      <c r="C533">
        <v>2.56652E-5</v>
      </c>
      <c r="D533">
        <v>-5.1146397699999999E-2</v>
      </c>
      <c r="E533" t="s">
        <v>20</v>
      </c>
    </row>
    <row r="534" spans="1:5">
      <c r="A534" s="44">
        <v>534</v>
      </c>
      <c r="B534">
        <v>2.7676917317999998</v>
      </c>
      <c r="C534">
        <v>1.0718500000000001E-5</v>
      </c>
      <c r="D534">
        <v>-5.1182531699999999E-2</v>
      </c>
      <c r="E534" t="s">
        <v>20</v>
      </c>
    </row>
    <row r="535" spans="1:5">
      <c r="A535" s="44">
        <v>535</v>
      </c>
      <c r="B535">
        <v>2.7667028186999998</v>
      </c>
      <c r="C535">
        <v>1.06871E-5</v>
      </c>
      <c r="D535">
        <v>-5.1068690200000003E-2</v>
      </c>
      <c r="E535" t="s">
        <v>20</v>
      </c>
    </row>
    <row r="536" spans="1:5">
      <c r="A536" s="44">
        <v>536</v>
      </c>
      <c r="B536">
        <v>2.7657139916000002</v>
      </c>
      <c r="C536">
        <v>2.0766899999999999E-5</v>
      </c>
      <c r="D536">
        <v>-5.1018076500000002E-2</v>
      </c>
      <c r="E536" t="s">
        <v>20</v>
      </c>
    </row>
    <row r="537" spans="1:5">
      <c r="A537" s="44">
        <v>537</v>
      </c>
      <c r="B537">
        <v>2.7647268975000001</v>
      </c>
      <c r="C537">
        <v>9.6682E-6</v>
      </c>
      <c r="D537">
        <v>-5.1127519500000003E-2</v>
      </c>
      <c r="E537" t="s">
        <v>20</v>
      </c>
    </row>
    <row r="538" spans="1:5">
      <c r="A538" s="44">
        <v>538</v>
      </c>
      <c r="B538">
        <v>2.7637365664</v>
      </c>
      <c r="C538">
        <v>1.7725400000000001E-5</v>
      </c>
      <c r="D538">
        <v>-5.1163813099999997E-2</v>
      </c>
      <c r="E538" t="s">
        <v>20</v>
      </c>
    </row>
    <row r="539" spans="1:5">
      <c r="A539" s="44">
        <v>539</v>
      </c>
      <c r="B539">
        <v>2.76274949</v>
      </c>
      <c r="C539">
        <v>2.0423499999999999E-5</v>
      </c>
      <c r="D539">
        <v>-5.1192647000000001E-2</v>
      </c>
      <c r="E539" t="s">
        <v>20</v>
      </c>
    </row>
    <row r="540" spans="1:5">
      <c r="A540" s="44">
        <v>540</v>
      </c>
      <c r="B540">
        <v>2.7617621638999998</v>
      </c>
      <c r="C540">
        <v>9.8601999999999992E-6</v>
      </c>
      <c r="D540">
        <v>-5.10770262E-2</v>
      </c>
      <c r="E540" t="s">
        <v>20</v>
      </c>
    </row>
    <row r="541" spans="1:5">
      <c r="A541" s="44">
        <v>541</v>
      </c>
      <c r="B541">
        <v>2.7607684041999998</v>
      </c>
      <c r="C541">
        <v>1.5784400000000001E-5</v>
      </c>
      <c r="D541">
        <v>-5.1013365300000002E-2</v>
      </c>
      <c r="E541" t="s">
        <v>20</v>
      </c>
    </row>
    <row r="542" spans="1:5">
      <c r="A542" s="44">
        <v>542</v>
      </c>
      <c r="B542">
        <v>2.7597797594000002</v>
      </c>
      <c r="C542">
        <v>1.8374899999999999E-5</v>
      </c>
      <c r="D542">
        <v>-5.1123197000000002E-2</v>
      </c>
      <c r="E542" t="s">
        <v>20</v>
      </c>
    </row>
    <row r="543" spans="1:5">
      <c r="A543" s="44">
        <v>543</v>
      </c>
      <c r="B543">
        <v>2.7587942999999999</v>
      </c>
      <c r="C543">
        <v>2.1533099999999999E-5</v>
      </c>
      <c r="D543">
        <v>-5.11587103E-2</v>
      </c>
      <c r="E543" t="s">
        <v>20</v>
      </c>
    </row>
    <row r="544" spans="1:5">
      <c r="A544" s="44">
        <v>544</v>
      </c>
      <c r="B544">
        <v>2.7578056163000002</v>
      </c>
      <c r="C544">
        <v>2.35811E-5</v>
      </c>
      <c r="D544">
        <v>-5.1196739400000003E-2</v>
      </c>
      <c r="E544" t="s">
        <v>20</v>
      </c>
    </row>
    <row r="545" spans="1:5">
      <c r="A545" s="44">
        <v>545</v>
      </c>
      <c r="B545">
        <v>2.7568165914999998</v>
      </c>
      <c r="C545">
        <v>1.45403E-5</v>
      </c>
      <c r="D545">
        <v>-5.1081584800000003E-2</v>
      </c>
      <c r="E545" t="s">
        <v>20</v>
      </c>
    </row>
    <row r="546" spans="1:5">
      <c r="A546" s="44">
        <v>546</v>
      </c>
      <c r="B546">
        <v>2.7558212799000001</v>
      </c>
      <c r="C546">
        <v>1.66182E-5</v>
      </c>
      <c r="D546">
        <v>-5.1017540200000003E-2</v>
      </c>
      <c r="E546" t="s">
        <v>20</v>
      </c>
    </row>
    <row r="547" spans="1:5">
      <c r="A547" s="44">
        <v>547</v>
      </c>
      <c r="B547">
        <v>2.7548391023000001</v>
      </c>
      <c r="C547">
        <v>1.8172000000000002E-5</v>
      </c>
      <c r="D547">
        <v>-5.1120061600000002E-2</v>
      </c>
      <c r="E547" t="s">
        <v>20</v>
      </c>
    </row>
    <row r="548" spans="1:5">
      <c r="A548" s="44">
        <v>548</v>
      </c>
      <c r="B548">
        <v>2.7538520283999999</v>
      </c>
      <c r="C548">
        <v>1.20479E-5</v>
      </c>
      <c r="D548">
        <v>-5.1160405499999999E-2</v>
      </c>
      <c r="E548" t="s">
        <v>20</v>
      </c>
    </row>
    <row r="549" spans="1:5">
      <c r="A549" s="44">
        <v>549</v>
      </c>
      <c r="B549">
        <v>2.7528616033</v>
      </c>
      <c r="C549">
        <v>2.2113600000000001E-5</v>
      </c>
      <c r="D549">
        <v>-5.1196390199999997E-2</v>
      </c>
      <c r="E549" t="s">
        <v>20</v>
      </c>
    </row>
    <row r="550" spans="1:5">
      <c r="A550" s="44">
        <v>550</v>
      </c>
      <c r="B550">
        <v>2.7518726450000002</v>
      </c>
      <c r="C550">
        <v>1.24873E-5</v>
      </c>
      <c r="D550">
        <v>-5.10884583E-2</v>
      </c>
      <c r="E550" t="s">
        <v>20</v>
      </c>
    </row>
    <row r="551" spans="1:5">
      <c r="A551" s="44">
        <v>551</v>
      </c>
      <c r="B551">
        <v>2.7508822003</v>
      </c>
      <c r="C551">
        <v>2.9778000000000001E-6</v>
      </c>
      <c r="D551">
        <v>-5.1020620799999999E-2</v>
      </c>
      <c r="E551" t="s">
        <v>20</v>
      </c>
    </row>
    <row r="552" spans="1:5">
      <c r="A552" s="44">
        <v>552</v>
      </c>
      <c r="B552">
        <v>2.7498984435999998</v>
      </c>
      <c r="C552">
        <v>1.8281899999999999E-5</v>
      </c>
      <c r="D552">
        <v>-5.11259643E-2</v>
      </c>
      <c r="E552" t="s">
        <v>20</v>
      </c>
    </row>
    <row r="553" spans="1:5">
      <c r="A553" s="44">
        <v>553</v>
      </c>
      <c r="B553">
        <v>2.7489048315</v>
      </c>
      <c r="C553">
        <v>1.7787300000000002E-5</v>
      </c>
      <c r="D553">
        <v>-5.1177442400000002E-2</v>
      </c>
      <c r="E553" t="s">
        <v>20</v>
      </c>
    </row>
    <row r="554" spans="1:5">
      <c r="A554" s="44">
        <v>554</v>
      </c>
      <c r="B554">
        <v>2.7479177091000002</v>
      </c>
      <c r="C554">
        <v>1.4505099999999999E-5</v>
      </c>
      <c r="D554">
        <v>-5.1211645100000001E-2</v>
      </c>
      <c r="E554" t="s">
        <v>20</v>
      </c>
    </row>
    <row r="555" spans="1:5">
      <c r="A555" s="44">
        <v>555</v>
      </c>
      <c r="B555">
        <v>2.7469304237999999</v>
      </c>
      <c r="C555">
        <v>2.0776099999999999E-5</v>
      </c>
      <c r="D555">
        <v>-5.1111319500000002E-2</v>
      </c>
      <c r="E555" t="s">
        <v>20</v>
      </c>
    </row>
    <row r="556" spans="1:5">
      <c r="A556" s="44">
        <v>556</v>
      </c>
      <c r="B556">
        <v>2.7459399429000002</v>
      </c>
      <c r="C556">
        <v>2.13697E-5</v>
      </c>
      <c r="D556">
        <v>-5.1031122300000002E-2</v>
      </c>
      <c r="E556" t="s">
        <v>20</v>
      </c>
    </row>
    <row r="557" spans="1:5">
      <c r="A557" s="44">
        <v>557</v>
      </c>
      <c r="B557">
        <v>2.7449496311999999</v>
      </c>
      <c r="C557">
        <v>1.80506E-5</v>
      </c>
      <c r="D557">
        <v>-5.1137210000000002E-2</v>
      </c>
      <c r="E557" t="s">
        <v>20</v>
      </c>
    </row>
    <row r="558" spans="1:5">
      <c r="A558" s="44">
        <v>558</v>
      </c>
      <c r="B558">
        <v>2.7439625297000001</v>
      </c>
      <c r="C558">
        <v>2.05525E-5</v>
      </c>
      <c r="D558">
        <v>-5.1184351900000001E-2</v>
      </c>
      <c r="E558" t="s">
        <v>20</v>
      </c>
    </row>
    <row r="559" spans="1:5">
      <c r="A559" s="44">
        <v>559</v>
      </c>
      <c r="B559">
        <v>2.7429754649000002</v>
      </c>
      <c r="C559">
        <v>1.7711300000000001E-5</v>
      </c>
      <c r="D559">
        <v>-5.1220254E-2</v>
      </c>
      <c r="E559" t="s">
        <v>20</v>
      </c>
    </row>
    <row r="560" spans="1:5">
      <c r="A560" s="44">
        <v>560</v>
      </c>
      <c r="B560">
        <v>2.7419897814</v>
      </c>
      <c r="C560">
        <v>2.4899600000000001E-5</v>
      </c>
      <c r="D560">
        <v>-5.1127264499999998E-2</v>
      </c>
      <c r="E560" t="s">
        <v>20</v>
      </c>
    </row>
    <row r="561" spans="1:5">
      <c r="A561" s="44">
        <v>561</v>
      </c>
      <c r="B561">
        <v>2.7409943362</v>
      </c>
      <c r="C561">
        <v>1.3799699999999999E-5</v>
      </c>
      <c r="D561">
        <v>-5.1038384700000002E-2</v>
      </c>
      <c r="E561" t="s">
        <v>20</v>
      </c>
    </row>
    <row r="562" spans="1:5">
      <c r="A562" s="44">
        <v>562</v>
      </c>
      <c r="B562">
        <v>2.7400057258000001</v>
      </c>
      <c r="C562">
        <v>1.33774E-5</v>
      </c>
      <c r="D562">
        <v>-5.1145589800000002E-2</v>
      </c>
      <c r="E562" t="s">
        <v>20</v>
      </c>
    </row>
    <row r="563" spans="1:5">
      <c r="A563" s="44">
        <v>563</v>
      </c>
      <c r="B563">
        <v>2.7390170889999998</v>
      </c>
      <c r="C563">
        <v>2.4856500000000002E-5</v>
      </c>
      <c r="D563">
        <v>-5.12025833E-2</v>
      </c>
      <c r="E563" t="s">
        <v>20</v>
      </c>
    </row>
    <row r="564" spans="1:5">
      <c r="A564" s="44">
        <v>564</v>
      </c>
      <c r="B564">
        <v>2.7380316048000002</v>
      </c>
      <c r="C564">
        <v>1.6977899999999999E-5</v>
      </c>
      <c r="D564">
        <v>-5.1232805200000002E-2</v>
      </c>
      <c r="E564" t="s">
        <v>20</v>
      </c>
    </row>
    <row r="565" spans="1:5">
      <c r="A565" s="44">
        <v>565</v>
      </c>
      <c r="B565">
        <v>2.7370409627000001</v>
      </c>
      <c r="C565">
        <v>2.04904E-5</v>
      </c>
      <c r="D565">
        <v>-5.1134570599999998E-2</v>
      </c>
      <c r="E565" t="s">
        <v>20</v>
      </c>
    </row>
    <row r="566" spans="1:5">
      <c r="A566" s="44">
        <v>566</v>
      </c>
      <c r="B566">
        <v>2.7360504146000002</v>
      </c>
      <c r="C566">
        <v>2.1199599999999999E-5</v>
      </c>
      <c r="D566">
        <v>-5.1036760799999997E-2</v>
      </c>
      <c r="E566" t="s">
        <v>20</v>
      </c>
    </row>
    <row r="567" spans="1:5">
      <c r="A567" s="44">
        <v>567</v>
      </c>
      <c r="B567">
        <v>2.7350634479</v>
      </c>
      <c r="C567">
        <v>1.8420899999999998E-5</v>
      </c>
      <c r="D567">
        <v>-5.1133380200000002E-2</v>
      </c>
      <c r="E567" t="s">
        <v>20</v>
      </c>
    </row>
    <row r="568" spans="1:5">
      <c r="A568" s="44">
        <v>568</v>
      </c>
      <c r="B568">
        <v>2.7340748059000002</v>
      </c>
      <c r="C568">
        <v>1.4576199999999999E-5</v>
      </c>
      <c r="D568">
        <v>-5.11971331E-2</v>
      </c>
      <c r="E568" t="s">
        <v>20</v>
      </c>
    </row>
    <row r="569" spans="1:5">
      <c r="A569" s="44">
        <v>569</v>
      </c>
      <c r="B569">
        <v>2.7320970516999998</v>
      </c>
      <c r="C569">
        <v>1.6551100000000002E-5</v>
      </c>
      <c r="D569">
        <v>-5.1139512800000002E-2</v>
      </c>
      <c r="E569" t="s">
        <v>20</v>
      </c>
    </row>
    <row r="570" spans="1:5">
      <c r="A570" s="44">
        <v>570</v>
      </c>
      <c r="B570">
        <v>2.7311049507999998</v>
      </c>
      <c r="C570">
        <v>1.8203299999999999E-5</v>
      </c>
      <c r="D570">
        <v>-5.1040739799999998E-2</v>
      </c>
      <c r="E570" t="s">
        <v>20</v>
      </c>
    </row>
    <row r="571" spans="1:5">
      <c r="A571" s="44">
        <v>571</v>
      </c>
      <c r="B571">
        <v>2.7301195711999999</v>
      </c>
      <c r="C571">
        <v>1.53312E-5</v>
      </c>
      <c r="D571">
        <v>-5.1135580100000001E-2</v>
      </c>
      <c r="E571" t="s">
        <v>20</v>
      </c>
    </row>
    <row r="572" spans="1:5">
      <c r="A572" s="44">
        <v>572</v>
      </c>
      <c r="B572">
        <v>2.7291292129000002</v>
      </c>
      <c r="C572">
        <v>1.7788899999999998E-5</v>
      </c>
      <c r="D572">
        <v>-5.1212854100000003E-2</v>
      </c>
      <c r="E572" t="s">
        <v>20</v>
      </c>
    </row>
    <row r="573" spans="1:5">
      <c r="A573" s="44">
        <v>573</v>
      </c>
      <c r="B573">
        <v>2.7281420974000001</v>
      </c>
      <c r="C573">
        <v>2.2695099999999999E-5</v>
      </c>
      <c r="D573">
        <v>-5.12513442E-2</v>
      </c>
      <c r="E573" t="s">
        <v>20</v>
      </c>
    </row>
    <row r="574" spans="1:5">
      <c r="A574" s="44">
        <v>574</v>
      </c>
      <c r="B574">
        <v>2.7271548181999998</v>
      </c>
      <c r="C574">
        <v>1.0729200000000001E-5</v>
      </c>
      <c r="D574">
        <v>-5.1154726499999997E-2</v>
      </c>
      <c r="E574" t="s">
        <v>20</v>
      </c>
    </row>
    <row r="575" spans="1:5">
      <c r="A575" s="44">
        <v>575</v>
      </c>
      <c r="B575">
        <v>2.7261643106000002</v>
      </c>
      <c r="C575">
        <v>1.37235E-5</v>
      </c>
      <c r="D575">
        <v>-5.1058036699999997E-2</v>
      </c>
      <c r="E575" t="s">
        <v>20</v>
      </c>
    </row>
    <row r="576" spans="1:5">
      <c r="A576" s="44">
        <v>576</v>
      </c>
      <c r="B576">
        <v>2.7251755738000001</v>
      </c>
      <c r="C576">
        <v>1.76491E-5</v>
      </c>
      <c r="D576">
        <v>-5.1144887E-2</v>
      </c>
      <c r="E576" t="s">
        <v>20</v>
      </c>
    </row>
    <row r="577" spans="1:5">
      <c r="A577" s="44">
        <v>577</v>
      </c>
      <c r="B577">
        <v>2.7241837407</v>
      </c>
      <c r="C577">
        <v>1.6376400000000001E-5</v>
      </c>
      <c r="D577">
        <v>-5.1221622699999997E-2</v>
      </c>
      <c r="E577" t="s">
        <v>20</v>
      </c>
    </row>
    <row r="578" spans="1:5">
      <c r="A578" s="44">
        <v>578</v>
      </c>
      <c r="B578">
        <v>2.7231998580000001</v>
      </c>
      <c r="C578">
        <v>1.8556500000000001E-5</v>
      </c>
      <c r="D578">
        <v>-5.1262965799999997E-2</v>
      </c>
      <c r="E578" t="s">
        <v>20</v>
      </c>
    </row>
    <row r="579" spans="1:5">
      <c r="A579" s="44">
        <v>579</v>
      </c>
      <c r="B579">
        <v>2.7222141866</v>
      </c>
      <c r="C579">
        <v>1.7154199999999999E-5</v>
      </c>
      <c r="D579">
        <v>-5.1177392100000003E-2</v>
      </c>
      <c r="E579" t="s">
        <v>20</v>
      </c>
    </row>
    <row r="580" spans="1:5">
      <c r="A580" s="44">
        <v>580</v>
      </c>
      <c r="B580">
        <v>2.7212219192</v>
      </c>
      <c r="C580">
        <v>1.6008999999999999E-5</v>
      </c>
      <c r="D580">
        <v>-5.10673024E-2</v>
      </c>
      <c r="E580" t="s">
        <v>20</v>
      </c>
    </row>
    <row r="581" spans="1:5">
      <c r="A581" s="44">
        <v>581</v>
      </c>
      <c r="B581">
        <v>2.7202268379999999</v>
      </c>
      <c r="C581">
        <v>1.27216E-5</v>
      </c>
      <c r="D581">
        <v>-5.1145704100000002E-2</v>
      </c>
      <c r="E581" t="s">
        <v>20</v>
      </c>
    </row>
    <row r="582" spans="1:5">
      <c r="A582" s="44">
        <v>582</v>
      </c>
      <c r="B582">
        <v>2.7192382341000001</v>
      </c>
      <c r="C582">
        <v>1.2977599999999999E-5</v>
      </c>
      <c r="D582">
        <v>-5.1223052599999999E-2</v>
      </c>
      <c r="E582" t="s">
        <v>20</v>
      </c>
    </row>
    <row r="583" spans="1:5">
      <c r="A583" s="44">
        <v>583</v>
      </c>
      <c r="B583">
        <v>2.7182543809999999</v>
      </c>
      <c r="C583">
        <v>1.5025799999999999E-5</v>
      </c>
      <c r="D583">
        <v>-5.1268721599999997E-2</v>
      </c>
      <c r="E583" t="s">
        <v>20</v>
      </c>
    </row>
    <row r="584" spans="1:5">
      <c r="A584" s="44">
        <v>584</v>
      </c>
      <c r="B584">
        <v>2.7172685911999999</v>
      </c>
      <c r="C584">
        <v>1.7634300000000002E-5</v>
      </c>
      <c r="D584">
        <v>-5.1191645500000001E-2</v>
      </c>
      <c r="E584" t="s">
        <v>20</v>
      </c>
    </row>
    <row r="585" spans="1:5">
      <c r="A585" s="44">
        <v>585</v>
      </c>
      <c r="B585">
        <v>2.7162748497</v>
      </c>
      <c r="C585">
        <v>9.1506000000000001E-6</v>
      </c>
      <c r="D585">
        <v>-5.1081480899999997E-2</v>
      </c>
      <c r="E585" t="s">
        <v>20</v>
      </c>
    </row>
    <row r="586" spans="1:5">
      <c r="A586" s="44">
        <v>586</v>
      </c>
      <c r="B586">
        <v>2.7152861861000002</v>
      </c>
      <c r="C586">
        <v>1.1199199999999999E-5</v>
      </c>
      <c r="D586">
        <v>-5.11458131E-2</v>
      </c>
      <c r="E586" t="s">
        <v>20</v>
      </c>
    </row>
    <row r="587" spans="1:5">
      <c r="A587" s="44">
        <v>587</v>
      </c>
      <c r="B587">
        <v>2.7143023906999999</v>
      </c>
      <c r="C587">
        <v>1.30552E-5</v>
      </c>
      <c r="D587">
        <v>-5.1227170900000001E-2</v>
      </c>
      <c r="E587" t="s">
        <v>20</v>
      </c>
    </row>
    <row r="588" spans="1:5">
      <c r="A588" s="44">
        <v>588</v>
      </c>
      <c r="B588">
        <v>2.7133103890000001</v>
      </c>
      <c r="C588">
        <v>1.2901999999999999E-5</v>
      </c>
      <c r="D588">
        <v>-5.1281350199999999E-2</v>
      </c>
      <c r="E588" t="s">
        <v>20</v>
      </c>
    </row>
    <row r="589" spans="1:5">
      <c r="A589" s="44">
        <v>589</v>
      </c>
      <c r="B589">
        <v>2.7123214893999998</v>
      </c>
      <c r="C589">
        <v>1.7280999999999999E-5</v>
      </c>
      <c r="D589">
        <v>-5.1209763700000001E-2</v>
      </c>
      <c r="E589" t="s">
        <v>20</v>
      </c>
    </row>
    <row r="590" spans="1:5">
      <c r="A590" s="44">
        <v>590</v>
      </c>
      <c r="B590">
        <v>2.7113309703000001</v>
      </c>
      <c r="C590">
        <v>8.9902999999999993E-6</v>
      </c>
      <c r="D590">
        <v>-5.1095924700000003E-2</v>
      </c>
      <c r="E590" t="s">
        <v>20</v>
      </c>
    </row>
    <row r="591" spans="1:5">
      <c r="A591" s="44">
        <v>591</v>
      </c>
      <c r="B591">
        <v>2.7103423025</v>
      </c>
      <c r="C591">
        <v>1.07907E-5</v>
      </c>
      <c r="D591">
        <v>-5.1143764299999998E-2</v>
      </c>
      <c r="E591" t="s">
        <v>20</v>
      </c>
    </row>
    <row r="592" spans="1:5">
      <c r="A592" s="44">
        <v>592</v>
      </c>
      <c r="B592">
        <v>2.7093519516</v>
      </c>
      <c r="C592">
        <v>2.06868E-5</v>
      </c>
      <c r="D592">
        <v>-5.1225673200000002E-2</v>
      </c>
      <c r="E592" t="s">
        <v>20</v>
      </c>
    </row>
    <row r="593" spans="1:5">
      <c r="A593" s="44">
        <v>593</v>
      </c>
      <c r="B593">
        <v>2.7083600801999999</v>
      </c>
      <c r="C593">
        <v>1.5213300000000001E-5</v>
      </c>
      <c r="D593">
        <v>-5.1278732200000003E-2</v>
      </c>
      <c r="E593" t="s">
        <v>20</v>
      </c>
    </row>
    <row r="594" spans="1:5">
      <c r="A594" s="44">
        <v>594</v>
      </c>
      <c r="B594">
        <v>2.7073808588000001</v>
      </c>
      <c r="C594">
        <v>2.1166400000000001E-5</v>
      </c>
      <c r="D594">
        <v>-5.1223043599999997E-2</v>
      </c>
      <c r="E594" t="s">
        <v>20</v>
      </c>
    </row>
    <row r="595" spans="1:5">
      <c r="A595" s="44">
        <v>595</v>
      </c>
      <c r="B595">
        <v>2.7063903239</v>
      </c>
      <c r="C595">
        <v>2.31884E-5</v>
      </c>
      <c r="D595">
        <v>-5.1109513600000003E-2</v>
      </c>
      <c r="E595" t="s">
        <v>20</v>
      </c>
    </row>
    <row r="596" spans="1:5">
      <c r="A596" s="44">
        <v>596</v>
      </c>
      <c r="B596">
        <v>2.7053983379000002</v>
      </c>
      <c r="C596">
        <v>1.0658900000000001E-5</v>
      </c>
      <c r="D596">
        <v>-5.1149440400000003E-2</v>
      </c>
      <c r="E596" t="s">
        <v>20</v>
      </c>
    </row>
    <row r="597" spans="1:5">
      <c r="A597" s="44">
        <v>597</v>
      </c>
      <c r="B597">
        <v>2.704406477</v>
      </c>
      <c r="C597">
        <v>1.5466499999999998E-5</v>
      </c>
      <c r="D597">
        <v>-5.1232935399999999E-2</v>
      </c>
      <c r="E597" t="s">
        <v>20</v>
      </c>
    </row>
    <row r="598" spans="1:5">
      <c r="A598" s="44">
        <v>598</v>
      </c>
      <c r="B598">
        <v>2.7034209983999999</v>
      </c>
      <c r="C598">
        <v>1.7653099999999999E-5</v>
      </c>
      <c r="D598">
        <v>-5.1280499600000001E-2</v>
      </c>
      <c r="E598" t="s">
        <v>20</v>
      </c>
    </row>
    <row r="599" spans="1:5">
      <c r="A599" s="44">
        <v>599</v>
      </c>
      <c r="B599">
        <v>2.7024386060999999</v>
      </c>
      <c r="C599">
        <v>2.0152800000000001E-5</v>
      </c>
      <c r="D599">
        <v>-5.1236364600000001E-2</v>
      </c>
      <c r="E599" t="s">
        <v>20</v>
      </c>
    </row>
    <row r="600" spans="1:5">
      <c r="A600" s="44">
        <v>600</v>
      </c>
      <c r="B600">
        <v>2.7014447267000001</v>
      </c>
      <c r="C600">
        <v>2.00055E-5</v>
      </c>
      <c r="D600">
        <v>-5.1122608200000003E-2</v>
      </c>
      <c r="E600" t="s">
        <v>20</v>
      </c>
    </row>
    <row r="601" spans="1:5">
      <c r="A601" s="44">
        <v>601</v>
      </c>
      <c r="B601">
        <v>2.7004511493000001</v>
      </c>
      <c r="C601">
        <v>1.5094400000000001E-5</v>
      </c>
      <c r="D601">
        <v>-5.11377794E-2</v>
      </c>
      <c r="E601" t="s">
        <v>20</v>
      </c>
    </row>
    <row r="602" spans="1:5">
      <c r="A602" s="44">
        <v>602</v>
      </c>
      <c r="B602">
        <v>2.6994673761999999</v>
      </c>
      <c r="C602">
        <v>9.3638E-6</v>
      </c>
      <c r="D602">
        <v>-5.1222922400000002E-2</v>
      </c>
      <c r="E602" t="s">
        <v>20</v>
      </c>
    </row>
    <row r="603" spans="1:5">
      <c r="A603" s="44">
        <v>603</v>
      </c>
      <c r="B603">
        <v>2.6984771039000002</v>
      </c>
      <c r="C603">
        <v>2.01089E-5</v>
      </c>
      <c r="D603">
        <v>-5.1271768799999999E-2</v>
      </c>
      <c r="E603" t="s">
        <v>20</v>
      </c>
    </row>
    <row r="604" spans="1:5">
      <c r="A604" s="44">
        <v>604</v>
      </c>
      <c r="B604">
        <v>2.6974914002000001</v>
      </c>
      <c r="C604">
        <v>1.50324E-5</v>
      </c>
      <c r="D604">
        <v>-5.1247839599999997E-2</v>
      </c>
      <c r="E604" t="s">
        <v>20</v>
      </c>
    </row>
    <row r="605" spans="1:5">
      <c r="A605" s="44">
        <v>605</v>
      </c>
      <c r="B605">
        <v>2.6965008258999998</v>
      </c>
      <c r="C605">
        <v>1.6281900000000001E-5</v>
      </c>
      <c r="D605">
        <v>-5.1133807500000003E-2</v>
      </c>
      <c r="E605" t="s">
        <v>20</v>
      </c>
    </row>
    <row r="606" spans="1:5">
      <c r="A606" s="44">
        <v>606</v>
      </c>
      <c r="B606">
        <v>2.6955120984000001</v>
      </c>
      <c r="C606">
        <v>1.5194199999999999E-5</v>
      </c>
      <c r="D606">
        <v>-5.11347573E-2</v>
      </c>
      <c r="E606" t="s">
        <v>20</v>
      </c>
    </row>
    <row r="607" spans="1:5">
      <c r="A607" s="44">
        <v>607</v>
      </c>
      <c r="B607">
        <v>2.6945267174</v>
      </c>
      <c r="C607">
        <v>1.8833400000000002E-5</v>
      </c>
      <c r="D607">
        <v>-5.1228786399999997E-2</v>
      </c>
      <c r="E607" t="s">
        <v>20</v>
      </c>
    </row>
    <row r="608" spans="1:5">
      <c r="A608" s="44">
        <v>608</v>
      </c>
      <c r="B608">
        <v>2.6935330979000001</v>
      </c>
      <c r="C608">
        <v>2.65046E-5</v>
      </c>
      <c r="D608">
        <v>-5.1275706900000002E-2</v>
      </c>
      <c r="E608" t="s">
        <v>20</v>
      </c>
    </row>
    <row r="609" spans="1:5">
      <c r="A609" s="44">
        <v>609</v>
      </c>
      <c r="B609">
        <v>2.6925491353000002</v>
      </c>
      <c r="C609">
        <v>1.52201E-5</v>
      </c>
      <c r="D609">
        <v>-5.1277537499999998E-2</v>
      </c>
      <c r="E609" t="s">
        <v>20</v>
      </c>
    </row>
    <row r="610" spans="1:5">
      <c r="A610" s="44">
        <v>610</v>
      </c>
      <c r="B610">
        <v>2.6915602108000001</v>
      </c>
      <c r="C610">
        <v>1.17025E-5</v>
      </c>
      <c r="D610">
        <v>-5.11566663E-2</v>
      </c>
      <c r="E610" t="s">
        <v>20</v>
      </c>
    </row>
    <row r="611" spans="1:5">
      <c r="A611" s="44">
        <v>611</v>
      </c>
      <c r="B611">
        <v>2.6905666095999998</v>
      </c>
      <c r="C611">
        <v>2.1412799999999999E-5</v>
      </c>
      <c r="D611">
        <v>-5.1133328999999998E-2</v>
      </c>
      <c r="E611" t="s">
        <v>20</v>
      </c>
    </row>
    <row r="612" spans="1:5">
      <c r="A612" s="44">
        <v>612</v>
      </c>
      <c r="B612">
        <v>2.6895794993000002</v>
      </c>
      <c r="C612">
        <v>1.8795099999999999E-5</v>
      </c>
      <c r="D612">
        <v>-5.12327297E-2</v>
      </c>
      <c r="E612" t="s">
        <v>20</v>
      </c>
    </row>
    <row r="613" spans="1:5">
      <c r="A613" s="44">
        <v>613</v>
      </c>
      <c r="B613">
        <v>2.6885891832</v>
      </c>
      <c r="C613">
        <v>1.7129099999999998E-5</v>
      </c>
      <c r="D613">
        <v>-5.1278331699999999E-2</v>
      </c>
      <c r="E613" t="s">
        <v>20</v>
      </c>
    </row>
    <row r="614" spans="1:5">
      <c r="A614" s="44">
        <v>614</v>
      </c>
      <c r="B614">
        <v>2.6876036916000001</v>
      </c>
      <c r="C614">
        <v>2.08985E-5</v>
      </c>
      <c r="D614">
        <v>-5.1293953500000003E-2</v>
      </c>
      <c r="E614" t="s">
        <v>20</v>
      </c>
    </row>
    <row r="615" spans="1:5">
      <c r="A615" s="44">
        <v>615</v>
      </c>
      <c r="B615">
        <v>2.6866163519000001</v>
      </c>
      <c r="C615">
        <v>1.70107E-5</v>
      </c>
      <c r="D615">
        <v>-5.1169951300000002E-2</v>
      </c>
      <c r="E615" t="s">
        <v>20</v>
      </c>
    </row>
    <row r="616" spans="1:5">
      <c r="A616" s="44">
        <v>616</v>
      </c>
      <c r="B616">
        <v>2.6856226047999998</v>
      </c>
      <c r="C616">
        <v>2.11104E-5</v>
      </c>
      <c r="D616">
        <v>-5.11379624E-2</v>
      </c>
      <c r="E616" t="s">
        <v>20</v>
      </c>
    </row>
    <row r="617" spans="1:5">
      <c r="A617" s="44">
        <v>617</v>
      </c>
      <c r="B617">
        <v>2.6846355854000001</v>
      </c>
      <c r="C617">
        <v>2.4318600000000001E-5</v>
      </c>
      <c r="D617">
        <v>-5.1235856500000003E-2</v>
      </c>
      <c r="E617" t="s">
        <v>20</v>
      </c>
    </row>
    <row r="618" spans="1:5">
      <c r="A618" s="44">
        <v>618</v>
      </c>
      <c r="B618">
        <v>2.6836453056999998</v>
      </c>
      <c r="C618">
        <v>1.4850200000000001E-5</v>
      </c>
      <c r="D618">
        <v>-5.1270102999999997E-2</v>
      </c>
      <c r="E618" t="s">
        <v>20</v>
      </c>
    </row>
    <row r="619" spans="1:5">
      <c r="A619" s="44">
        <v>619</v>
      </c>
      <c r="B619">
        <v>2.6826582046</v>
      </c>
      <c r="C619">
        <v>2.8436700000000002E-5</v>
      </c>
      <c r="D619">
        <v>-5.1293645300000003E-2</v>
      </c>
      <c r="E619" t="s">
        <v>20</v>
      </c>
    </row>
    <row r="620" spans="1:5">
      <c r="A620" s="44">
        <v>620</v>
      </c>
      <c r="B620">
        <v>2.6816675701000001</v>
      </c>
      <c r="C620">
        <v>1.94057E-5</v>
      </c>
      <c r="D620">
        <v>-5.1176253099999999E-2</v>
      </c>
      <c r="E620" t="s">
        <v>20</v>
      </c>
    </row>
    <row r="621" spans="1:5">
      <c r="A621" s="44">
        <v>621</v>
      </c>
      <c r="B621">
        <v>2.6806754809000002</v>
      </c>
      <c r="C621">
        <v>1.08465E-5</v>
      </c>
      <c r="D621">
        <v>-5.1142407600000002E-2</v>
      </c>
      <c r="E621" t="s">
        <v>20</v>
      </c>
    </row>
    <row r="622" spans="1:5">
      <c r="A622" s="44">
        <v>622</v>
      </c>
      <c r="B622">
        <v>2.6796917266000002</v>
      </c>
      <c r="C622">
        <v>2.0588500000000001E-5</v>
      </c>
      <c r="D622">
        <v>-5.1239176499999997E-2</v>
      </c>
      <c r="E622" t="s">
        <v>20</v>
      </c>
    </row>
    <row r="623" spans="1:5">
      <c r="A623" s="44">
        <v>623</v>
      </c>
      <c r="B623">
        <v>2.6787030502000002</v>
      </c>
      <c r="C623">
        <v>1.9144299999999999E-5</v>
      </c>
      <c r="D623">
        <v>-5.1281724600000002E-2</v>
      </c>
      <c r="E623" t="s">
        <v>20</v>
      </c>
    </row>
    <row r="624" spans="1:5">
      <c r="A624" s="44">
        <v>624</v>
      </c>
      <c r="B624">
        <v>2.6777142170000001</v>
      </c>
      <c r="C624">
        <v>1.9238399999999999E-5</v>
      </c>
      <c r="D624">
        <v>-5.1308900400000003E-2</v>
      </c>
      <c r="E624" t="s">
        <v>20</v>
      </c>
    </row>
    <row r="625" spans="1:5">
      <c r="A625" s="44">
        <v>625</v>
      </c>
      <c r="B625">
        <v>2.676723671</v>
      </c>
      <c r="C625">
        <v>1.59525E-5</v>
      </c>
      <c r="D625">
        <v>-5.1188495299999998E-2</v>
      </c>
      <c r="E625" t="s">
        <v>20</v>
      </c>
    </row>
    <row r="626" spans="1:5">
      <c r="A626" s="44">
        <v>626</v>
      </c>
      <c r="B626">
        <v>2.6757316221999998</v>
      </c>
      <c r="C626">
        <v>8.4681999999999997E-6</v>
      </c>
      <c r="D626">
        <v>-5.11458048E-2</v>
      </c>
      <c r="E626" t="s">
        <v>20</v>
      </c>
    </row>
    <row r="627" spans="1:5">
      <c r="A627" s="44">
        <v>627</v>
      </c>
      <c r="B627">
        <v>2.6747478170000001</v>
      </c>
      <c r="C627">
        <v>2.0781899999999998E-5</v>
      </c>
      <c r="D627">
        <v>-5.1245007099999997E-2</v>
      </c>
      <c r="E627" t="s">
        <v>20</v>
      </c>
    </row>
    <row r="628" spans="1:5">
      <c r="A628" s="44">
        <v>628</v>
      </c>
      <c r="B628">
        <v>2.6737574437</v>
      </c>
      <c r="C628">
        <v>2.05414E-5</v>
      </c>
      <c r="D628">
        <v>-5.12891028E-2</v>
      </c>
      <c r="E628" t="s">
        <v>20</v>
      </c>
    </row>
    <row r="629" spans="1:5">
      <c r="A629" s="44">
        <v>629</v>
      </c>
      <c r="B629">
        <v>2.6727671022999999</v>
      </c>
      <c r="C629">
        <v>1.57626E-5</v>
      </c>
      <c r="D629">
        <v>-5.1319023399999997E-2</v>
      </c>
      <c r="E629" t="s">
        <v>20</v>
      </c>
    </row>
    <row r="630" spans="1:5">
      <c r="A630" s="44">
        <v>630</v>
      </c>
      <c r="B630">
        <v>2.6717797749000001</v>
      </c>
      <c r="C630">
        <v>2.3136899999999999E-5</v>
      </c>
      <c r="D630">
        <v>-5.1192664999999998E-2</v>
      </c>
      <c r="E630" t="s">
        <v>20</v>
      </c>
    </row>
    <row r="631" spans="1:5">
      <c r="A631" s="44">
        <v>631</v>
      </c>
      <c r="B631">
        <v>2.6707925750000001</v>
      </c>
      <c r="C631">
        <v>1.81696E-5</v>
      </c>
      <c r="D631">
        <v>-5.1155103799999997E-2</v>
      </c>
      <c r="E631" t="s">
        <v>20</v>
      </c>
    </row>
    <row r="632" spans="1:5">
      <c r="A632" s="44">
        <v>632</v>
      </c>
      <c r="B632">
        <v>2.6698038625999998</v>
      </c>
      <c r="C632">
        <v>1.8912299999999998E-5</v>
      </c>
      <c r="D632">
        <v>-5.1256940399999999E-2</v>
      </c>
      <c r="E632" t="s">
        <v>20</v>
      </c>
    </row>
    <row r="633" spans="1:5">
      <c r="A633" s="44">
        <v>633</v>
      </c>
      <c r="B633">
        <v>2.6688119642000001</v>
      </c>
      <c r="C633">
        <v>1.9663199999999998E-5</v>
      </c>
      <c r="D633">
        <v>-5.1293390899999999E-2</v>
      </c>
      <c r="E633" t="s">
        <v>20</v>
      </c>
    </row>
    <row r="634" spans="1:5">
      <c r="A634" s="44">
        <v>634</v>
      </c>
      <c r="B634">
        <v>2.6678232497000001</v>
      </c>
      <c r="C634">
        <v>1.7346500000000001E-5</v>
      </c>
      <c r="D634">
        <v>-5.1326244399999998E-2</v>
      </c>
      <c r="E634" t="s">
        <v>20</v>
      </c>
    </row>
    <row r="635" spans="1:5">
      <c r="A635" s="44">
        <v>635</v>
      </c>
      <c r="B635">
        <v>2.6668407394</v>
      </c>
      <c r="C635">
        <v>2.3082699999999998E-5</v>
      </c>
      <c r="D635">
        <v>-5.1209148199999999E-2</v>
      </c>
      <c r="E635" t="s">
        <v>20</v>
      </c>
    </row>
    <row r="636" spans="1:5">
      <c r="A636" s="44">
        <v>636</v>
      </c>
      <c r="B636">
        <v>2.6658469942999998</v>
      </c>
      <c r="C636">
        <v>1.6547600000000001E-5</v>
      </c>
      <c r="D636">
        <v>-5.1154525399999998E-2</v>
      </c>
      <c r="E636" t="s">
        <v>20</v>
      </c>
    </row>
    <row r="637" spans="1:5">
      <c r="A637" s="44">
        <v>637</v>
      </c>
      <c r="B637">
        <v>2.6648567725999999</v>
      </c>
      <c r="C637">
        <v>1.01771E-5</v>
      </c>
      <c r="D637">
        <v>-5.1258450099999998E-2</v>
      </c>
      <c r="E637" t="s">
        <v>20</v>
      </c>
    </row>
    <row r="638" spans="1:5">
      <c r="A638" s="44">
        <v>638</v>
      </c>
      <c r="B638">
        <v>2.6638712982000001</v>
      </c>
      <c r="C638">
        <v>2.3951000000000002E-5</v>
      </c>
      <c r="D638">
        <v>-5.1308640699999998E-2</v>
      </c>
      <c r="E638" t="s">
        <v>20</v>
      </c>
    </row>
    <row r="639" spans="1:5">
      <c r="A639" s="44">
        <v>639</v>
      </c>
      <c r="B639">
        <v>2.6628825844000001</v>
      </c>
      <c r="C639">
        <v>2.09837E-5</v>
      </c>
      <c r="D639">
        <v>-5.1328014200000001E-2</v>
      </c>
      <c r="E639" t="s">
        <v>20</v>
      </c>
    </row>
    <row r="640" spans="1:5">
      <c r="A640" s="44">
        <v>640</v>
      </c>
      <c r="B640">
        <v>2.6618919655000002</v>
      </c>
      <c r="C640">
        <v>1.5104E-5</v>
      </c>
      <c r="D640">
        <v>-5.1220278000000001E-2</v>
      </c>
      <c r="E640" t="s">
        <v>20</v>
      </c>
    </row>
    <row r="641" spans="1:5">
      <c r="A641" s="44">
        <v>641</v>
      </c>
      <c r="B641">
        <v>2.6608998179999999</v>
      </c>
      <c r="C641">
        <v>2.0835E-5</v>
      </c>
      <c r="D641">
        <v>-5.1150434699999997E-2</v>
      </c>
      <c r="E641" t="s">
        <v>20</v>
      </c>
    </row>
    <row r="642" spans="1:5">
      <c r="A642" s="44">
        <v>642</v>
      </c>
      <c r="B642">
        <v>2.6599161109999998</v>
      </c>
      <c r="C642">
        <v>2.07827E-5</v>
      </c>
      <c r="D642">
        <v>-5.1252611000000003E-2</v>
      </c>
      <c r="E642" t="s">
        <v>20</v>
      </c>
    </row>
    <row r="643" spans="1:5">
      <c r="A643" s="44">
        <v>643</v>
      </c>
      <c r="B643">
        <v>2.6589274500000002</v>
      </c>
      <c r="C643">
        <v>2.4028399999999999E-5</v>
      </c>
      <c r="D643">
        <v>-5.1304622000000001E-2</v>
      </c>
      <c r="E643" t="s">
        <v>20</v>
      </c>
    </row>
    <row r="644" spans="1:5">
      <c r="A644" s="44">
        <v>644</v>
      </c>
      <c r="B644">
        <v>2.6579369724999999</v>
      </c>
      <c r="C644">
        <v>2.47306E-5</v>
      </c>
      <c r="D644">
        <v>-5.1332070799999997E-2</v>
      </c>
      <c r="E644" t="s">
        <v>20</v>
      </c>
    </row>
    <row r="645" spans="1:5">
      <c r="A645" s="44">
        <v>645</v>
      </c>
      <c r="B645">
        <v>2.6569480245000001</v>
      </c>
      <c r="C645">
        <v>2.34698E-5</v>
      </c>
      <c r="D645">
        <v>-5.1230550499999999E-2</v>
      </c>
      <c r="E645" t="s">
        <v>20</v>
      </c>
    </row>
    <row r="646" spans="1:5">
      <c r="A646" s="44">
        <v>646</v>
      </c>
      <c r="B646">
        <v>2.6559575756</v>
      </c>
      <c r="C646">
        <v>3.0822899999999999E-5</v>
      </c>
      <c r="D646">
        <v>-5.11602024E-2</v>
      </c>
      <c r="E646" t="s">
        <v>20</v>
      </c>
    </row>
    <row r="647" spans="1:5">
      <c r="A647" s="44">
        <v>647</v>
      </c>
      <c r="B647">
        <v>2.6549706109</v>
      </c>
      <c r="C647">
        <v>2.3702499999999999E-5</v>
      </c>
      <c r="D647">
        <v>-5.1268022900000002E-2</v>
      </c>
      <c r="E647" t="s">
        <v>20</v>
      </c>
    </row>
    <row r="648" spans="1:5">
      <c r="A648" s="44">
        <v>648</v>
      </c>
      <c r="B648">
        <v>2.6539834290000002</v>
      </c>
      <c r="C648">
        <v>2.0211500000000001E-5</v>
      </c>
      <c r="D648">
        <v>-5.1323198799999997E-2</v>
      </c>
      <c r="E648" t="s">
        <v>20</v>
      </c>
    </row>
    <row r="649" spans="1:5">
      <c r="A649" s="44">
        <v>649</v>
      </c>
      <c r="B649">
        <v>2.6529930831000001</v>
      </c>
      <c r="C649">
        <v>2.23078E-5</v>
      </c>
      <c r="D649">
        <v>-5.1350377000000003E-2</v>
      </c>
      <c r="E649" t="s">
        <v>20</v>
      </c>
    </row>
    <row r="650" spans="1:5">
      <c r="A650" s="44">
        <v>650</v>
      </c>
      <c r="B650">
        <v>2.6520057904000001</v>
      </c>
      <c r="C650">
        <v>1.5855E-5</v>
      </c>
      <c r="D650">
        <v>-5.1245416500000002E-2</v>
      </c>
      <c r="E650" t="s">
        <v>20</v>
      </c>
    </row>
    <row r="651" spans="1:5">
      <c r="A651" s="44">
        <v>651</v>
      </c>
      <c r="B651">
        <v>2.6510153089999999</v>
      </c>
      <c r="C651">
        <v>1.24704E-5</v>
      </c>
      <c r="D651">
        <v>-5.11649489E-2</v>
      </c>
      <c r="E651" t="s">
        <v>20</v>
      </c>
    </row>
    <row r="652" spans="1:5">
      <c r="A652" s="44">
        <v>652</v>
      </c>
      <c r="B652">
        <v>2.6500266383</v>
      </c>
      <c r="C652">
        <v>2.4530000000000001E-5</v>
      </c>
      <c r="D652">
        <v>-5.1268755200000002E-2</v>
      </c>
      <c r="E652" t="s">
        <v>20</v>
      </c>
    </row>
    <row r="653" spans="1:5">
      <c r="A653" s="44">
        <v>653</v>
      </c>
      <c r="B653">
        <v>2.6490362991</v>
      </c>
      <c r="C653">
        <v>1.5972900000000001E-5</v>
      </c>
      <c r="D653">
        <v>-5.1323936100000002E-2</v>
      </c>
      <c r="E653" t="s">
        <v>20</v>
      </c>
    </row>
    <row r="654" spans="1:5">
      <c r="A654" s="44">
        <v>654</v>
      </c>
      <c r="B654">
        <v>2.6480508275000001</v>
      </c>
      <c r="C654">
        <v>2.1982799999999999E-5</v>
      </c>
      <c r="D654">
        <v>-5.1351956300000001E-2</v>
      </c>
      <c r="E654" t="s">
        <v>20</v>
      </c>
    </row>
    <row r="655" spans="1:5">
      <c r="A655" s="44">
        <v>655</v>
      </c>
      <c r="B655">
        <v>2.6470619207000001</v>
      </c>
      <c r="C655">
        <v>1.8967800000000002E-5</v>
      </c>
      <c r="D655">
        <v>-5.1252019500000003E-2</v>
      </c>
      <c r="E655" t="s">
        <v>20</v>
      </c>
    </row>
    <row r="656" spans="1:5">
      <c r="A656" s="44">
        <v>656</v>
      </c>
      <c r="B656">
        <v>2.6460697264999999</v>
      </c>
      <c r="C656">
        <v>1.8463600000000001E-5</v>
      </c>
      <c r="D656">
        <v>-5.1163250299999997E-2</v>
      </c>
      <c r="E656" t="s">
        <v>20</v>
      </c>
    </row>
    <row r="657" spans="1:5">
      <c r="A657" s="44">
        <v>657</v>
      </c>
      <c r="B657">
        <v>2.6440956369999999</v>
      </c>
      <c r="C657">
        <v>1.9123900000000002E-5</v>
      </c>
      <c r="D657">
        <v>-5.1317710699999998E-2</v>
      </c>
      <c r="E657" t="s">
        <v>20</v>
      </c>
    </row>
    <row r="658" spans="1:5">
      <c r="A658" s="44">
        <v>658</v>
      </c>
      <c r="B658">
        <v>2.6431101574000002</v>
      </c>
      <c r="C658">
        <v>1.85068E-5</v>
      </c>
      <c r="D658">
        <v>-5.1350790799999997E-2</v>
      </c>
      <c r="E658" t="s">
        <v>20</v>
      </c>
    </row>
    <row r="659" spans="1:5">
      <c r="A659" s="44">
        <v>659</v>
      </c>
      <c r="B659">
        <v>2.6421179251</v>
      </c>
      <c r="C659">
        <v>2.8492200000000001E-5</v>
      </c>
      <c r="D659">
        <v>-5.1262407900000001E-2</v>
      </c>
      <c r="E659" t="s">
        <v>20</v>
      </c>
    </row>
    <row r="660" spans="1:5">
      <c r="A660" s="44">
        <v>660</v>
      </c>
      <c r="B660">
        <v>2.6411273885000002</v>
      </c>
      <c r="C660">
        <v>1.2200499999999999E-5</v>
      </c>
      <c r="D660">
        <v>-5.11716277E-2</v>
      </c>
      <c r="E660" t="s">
        <v>20</v>
      </c>
    </row>
    <row r="661" spans="1:5">
      <c r="A661" s="44">
        <v>661</v>
      </c>
      <c r="B661">
        <v>2.6401388083000001</v>
      </c>
      <c r="C661">
        <v>2.14501E-5</v>
      </c>
      <c r="D661">
        <v>-5.1263692E-2</v>
      </c>
      <c r="E661" t="s">
        <v>20</v>
      </c>
    </row>
    <row r="662" spans="1:5">
      <c r="A662" s="44">
        <v>662</v>
      </c>
      <c r="B662">
        <v>2.6391550024999999</v>
      </c>
      <c r="C662">
        <v>3.3421899999999999E-5</v>
      </c>
      <c r="D662">
        <v>-5.13385996E-2</v>
      </c>
      <c r="E662" t="s">
        <v>20</v>
      </c>
    </row>
    <row r="663" spans="1:5">
      <c r="A663" s="44">
        <v>663</v>
      </c>
      <c r="B663">
        <v>2.6381629728</v>
      </c>
      <c r="C663">
        <v>2.44557E-5</v>
      </c>
      <c r="D663">
        <v>-5.1375436599999998E-2</v>
      </c>
      <c r="E663" t="s">
        <v>20</v>
      </c>
    </row>
    <row r="664" spans="1:5">
      <c r="A664" s="44">
        <v>664</v>
      </c>
      <c r="B664">
        <v>2.6371772487</v>
      </c>
      <c r="C664">
        <v>2.6523E-5</v>
      </c>
      <c r="D664">
        <v>-5.1281249799999998E-2</v>
      </c>
      <c r="E664" t="s">
        <v>20</v>
      </c>
    </row>
    <row r="665" spans="1:5">
      <c r="A665" s="44">
        <v>665</v>
      </c>
      <c r="B665">
        <v>2.6361803197000002</v>
      </c>
      <c r="C665">
        <v>2.0427800000000001E-5</v>
      </c>
      <c r="D665">
        <v>-5.1176304499999999E-2</v>
      </c>
      <c r="E665" t="s">
        <v>20</v>
      </c>
    </row>
    <row r="666" spans="1:5">
      <c r="A666" s="44">
        <v>666</v>
      </c>
      <c r="B666">
        <v>2.6351949289999999</v>
      </c>
      <c r="C666">
        <v>1.66834E-5</v>
      </c>
      <c r="D666">
        <v>-5.1264269699999997E-2</v>
      </c>
      <c r="E666" t="s">
        <v>20</v>
      </c>
    </row>
    <row r="667" spans="1:5">
      <c r="A667" s="44">
        <v>667</v>
      </c>
      <c r="B667">
        <v>2.6342062069000001</v>
      </c>
      <c r="C667">
        <v>3.1452199999999997E-5</v>
      </c>
      <c r="D667">
        <v>-5.13363654E-2</v>
      </c>
      <c r="E667" t="s">
        <v>20</v>
      </c>
    </row>
    <row r="668" spans="1:5">
      <c r="A668" s="44">
        <v>668</v>
      </c>
      <c r="B668">
        <v>2.6332190698</v>
      </c>
      <c r="C668">
        <v>2.1211100000000001E-5</v>
      </c>
      <c r="D668">
        <v>-5.1361414299999998E-2</v>
      </c>
      <c r="E668" t="s">
        <v>20</v>
      </c>
    </row>
    <row r="669" spans="1:5">
      <c r="A669" s="44">
        <v>669</v>
      </c>
      <c r="B669">
        <v>2.6322301732</v>
      </c>
      <c r="C669">
        <v>1.7826499999999999E-5</v>
      </c>
      <c r="D669">
        <v>-5.1281716599999999E-2</v>
      </c>
      <c r="E669" t="s">
        <v>20</v>
      </c>
    </row>
    <row r="670" spans="1:5">
      <c r="A670" s="44">
        <v>670</v>
      </c>
      <c r="B670">
        <v>2.6312444196000002</v>
      </c>
      <c r="C670">
        <v>2.58185E-5</v>
      </c>
      <c r="D670">
        <v>-5.1145351999999998E-2</v>
      </c>
      <c r="E670" t="s">
        <v>20</v>
      </c>
    </row>
    <row r="671" spans="1:5">
      <c r="A671" s="44">
        <v>671</v>
      </c>
      <c r="B671">
        <v>2.6302491124</v>
      </c>
      <c r="C671">
        <v>1.9661E-5</v>
      </c>
      <c r="D671">
        <v>-5.1141793099999999E-2</v>
      </c>
      <c r="E671" t="s">
        <v>20</v>
      </c>
    </row>
    <row r="672" spans="1:5">
      <c r="A672" s="44">
        <v>672</v>
      </c>
      <c r="B672">
        <v>2.6292588357</v>
      </c>
      <c r="C672">
        <v>1.8397999999999999E-5</v>
      </c>
      <c r="D672">
        <v>-5.12117671E-2</v>
      </c>
      <c r="E672" t="s">
        <v>20</v>
      </c>
    </row>
    <row r="673" spans="1:5">
      <c r="A673" s="44">
        <v>673</v>
      </c>
      <c r="B673">
        <v>2.6282717615000002</v>
      </c>
      <c r="C673">
        <v>1.7642399999999999E-5</v>
      </c>
      <c r="D673">
        <v>-5.1241914200000002E-2</v>
      </c>
      <c r="E673" t="s">
        <v>20</v>
      </c>
    </row>
    <row r="674" spans="1:5">
      <c r="A674" s="44">
        <v>674</v>
      </c>
      <c r="B674">
        <v>2.6272877016999998</v>
      </c>
      <c r="C674">
        <v>2.1956599999999999E-5</v>
      </c>
      <c r="D674">
        <v>-5.1159775499999997E-2</v>
      </c>
      <c r="E674" t="s">
        <v>20</v>
      </c>
    </row>
    <row r="675" spans="1:5">
      <c r="A675" s="44">
        <v>675</v>
      </c>
      <c r="B675">
        <v>2.6263002148000001</v>
      </c>
      <c r="C675">
        <v>3.1985900000000002E-5</v>
      </c>
      <c r="D675">
        <v>-5.1026387700000002E-2</v>
      </c>
      <c r="E675" t="s">
        <v>20</v>
      </c>
    </row>
    <row r="676" spans="1:5">
      <c r="A676" s="44">
        <v>676</v>
      </c>
      <c r="B676">
        <v>2.6253063655000002</v>
      </c>
      <c r="C676">
        <v>2.3378900000000001E-5</v>
      </c>
      <c r="D676">
        <v>-5.0873466200000002E-2</v>
      </c>
      <c r="E676" t="s">
        <v>20</v>
      </c>
    </row>
    <row r="677" spans="1:5">
      <c r="A677" s="44">
        <v>677</v>
      </c>
      <c r="B677">
        <v>2.6243191025999999</v>
      </c>
      <c r="C677">
        <v>1.8433000000000001E-5</v>
      </c>
      <c r="D677">
        <v>-5.07869294E-2</v>
      </c>
      <c r="E677" t="s">
        <v>20</v>
      </c>
    </row>
    <row r="678" spans="1:5">
      <c r="A678" s="44">
        <v>678</v>
      </c>
      <c r="B678">
        <v>2.623331984</v>
      </c>
      <c r="C678">
        <v>3.0606299999999999E-5</v>
      </c>
      <c r="D678">
        <v>-5.0799656999999998E-2</v>
      </c>
      <c r="E678" t="s">
        <v>20</v>
      </c>
    </row>
    <row r="679" spans="1:5">
      <c r="A679" s="44">
        <v>679</v>
      </c>
      <c r="B679">
        <v>2.6223446267999999</v>
      </c>
      <c r="C679">
        <v>2.6990000000000001E-5</v>
      </c>
      <c r="D679">
        <v>-5.07225834E-2</v>
      </c>
      <c r="E679" t="s">
        <v>20</v>
      </c>
    </row>
    <row r="680" spans="1:5">
      <c r="A680" s="44">
        <v>680</v>
      </c>
      <c r="B680">
        <v>2.6213524126999999</v>
      </c>
      <c r="C680">
        <v>2.86476E-5</v>
      </c>
      <c r="D680">
        <v>-5.0587658100000002E-2</v>
      </c>
      <c r="E680" t="s">
        <v>20</v>
      </c>
    </row>
    <row r="681" spans="1:5">
      <c r="A681" s="44">
        <v>681</v>
      </c>
      <c r="B681">
        <v>2.6203681436999999</v>
      </c>
      <c r="C681">
        <v>3.0535599999999999E-5</v>
      </c>
      <c r="D681">
        <v>-5.0390110199999998E-2</v>
      </c>
      <c r="E681" t="s">
        <v>20</v>
      </c>
    </row>
    <row r="682" spans="1:5">
      <c r="A682" s="44">
        <v>682</v>
      </c>
      <c r="B682">
        <v>2.6193770708000002</v>
      </c>
      <c r="C682">
        <v>2.4963100000000002E-5</v>
      </c>
      <c r="D682">
        <v>-4.9943948100000003E-2</v>
      </c>
      <c r="E682" t="s">
        <v>20</v>
      </c>
    </row>
    <row r="683" spans="1:5">
      <c r="A683" s="44">
        <v>683</v>
      </c>
      <c r="B683">
        <v>2.6183879749000001</v>
      </c>
      <c r="C683">
        <v>3.5062699999999999E-5</v>
      </c>
      <c r="D683">
        <v>-4.9784877700000001E-2</v>
      </c>
      <c r="E683" t="s">
        <v>20</v>
      </c>
    </row>
    <row r="684" spans="1:5">
      <c r="A684" s="44">
        <v>684</v>
      </c>
      <c r="B684">
        <v>2.6173958341999999</v>
      </c>
      <c r="C684">
        <v>3.0071799999999999E-5</v>
      </c>
      <c r="D684">
        <v>-4.9695336E-2</v>
      </c>
      <c r="E684" t="s">
        <v>20</v>
      </c>
    </row>
    <row r="685" spans="1:5">
      <c r="A685" s="44">
        <v>685</v>
      </c>
      <c r="B685">
        <v>2.6164084553000002</v>
      </c>
      <c r="C685">
        <v>2.75967E-5</v>
      </c>
      <c r="D685">
        <v>-4.9560982400000002E-2</v>
      </c>
      <c r="E685" t="s">
        <v>20</v>
      </c>
    </row>
    <row r="686" spans="1:5">
      <c r="A686" s="44">
        <v>686</v>
      </c>
      <c r="B686">
        <v>2.6154225508</v>
      </c>
      <c r="C686">
        <v>3.0851900000000002E-5</v>
      </c>
      <c r="D686">
        <v>-4.9331301600000002E-2</v>
      </c>
      <c r="E686" t="s">
        <v>20</v>
      </c>
    </row>
    <row r="687" spans="1:5">
      <c r="A687" s="44">
        <v>687</v>
      </c>
      <c r="B687">
        <v>2.6144328061</v>
      </c>
      <c r="C687">
        <v>2.5377000000000001E-5</v>
      </c>
      <c r="D687">
        <v>-4.8794988099999999E-2</v>
      </c>
      <c r="E687" t="s">
        <v>20</v>
      </c>
    </row>
    <row r="688" spans="1:5">
      <c r="A688" s="44">
        <v>688</v>
      </c>
      <c r="B688">
        <v>2.6134385393000001</v>
      </c>
      <c r="C688">
        <v>2.3042899999999999E-5</v>
      </c>
      <c r="D688">
        <v>-4.8360070800000002E-2</v>
      </c>
      <c r="E688" t="s">
        <v>20</v>
      </c>
    </row>
    <row r="689" spans="1:5">
      <c r="A689" s="44">
        <v>689</v>
      </c>
      <c r="B689">
        <v>2.6124510719999998</v>
      </c>
      <c r="C689">
        <v>2.5185200000000001E-5</v>
      </c>
      <c r="D689">
        <v>-4.8171063899999998E-2</v>
      </c>
      <c r="E689" t="s">
        <v>20</v>
      </c>
    </row>
    <row r="690" spans="1:5">
      <c r="A690" s="44">
        <v>690</v>
      </c>
      <c r="B690">
        <v>2.6114620851999999</v>
      </c>
      <c r="C690">
        <v>1.88312E-5</v>
      </c>
      <c r="D690">
        <v>-4.8021649399999998E-2</v>
      </c>
      <c r="E690" t="s">
        <v>20</v>
      </c>
    </row>
    <row r="691" spans="1:5">
      <c r="A691" s="44">
        <v>691</v>
      </c>
      <c r="B691">
        <v>2.6104759790999998</v>
      </c>
      <c r="C691">
        <v>2.0038200000000001E-5</v>
      </c>
      <c r="D691">
        <v>-4.7748980000000003E-2</v>
      </c>
      <c r="E691" t="s">
        <v>20</v>
      </c>
    </row>
    <row r="692" spans="1:5">
      <c r="A692" s="44">
        <v>692</v>
      </c>
      <c r="B692">
        <v>2.6094830778999998</v>
      </c>
      <c r="C692">
        <v>1.8170999999999999E-5</v>
      </c>
      <c r="D692">
        <v>-4.7189265100000002E-2</v>
      </c>
      <c r="E692" t="s">
        <v>20</v>
      </c>
    </row>
    <row r="693" spans="1:5">
      <c r="A693" s="44">
        <v>693</v>
      </c>
      <c r="B693">
        <v>2.6084966350999998</v>
      </c>
      <c r="C693">
        <v>2.33941E-5</v>
      </c>
      <c r="D693">
        <v>-4.6616832599999998E-2</v>
      </c>
      <c r="E693" t="s">
        <v>20</v>
      </c>
    </row>
    <row r="694" spans="1:5">
      <c r="A694" s="44">
        <v>694</v>
      </c>
      <c r="B694">
        <v>2.6075056597000001</v>
      </c>
      <c r="C694">
        <v>2.8113300000000001E-5</v>
      </c>
      <c r="D694">
        <v>-4.6230963E-2</v>
      </c>
      <c r="E694" t="s">
        <v>20</v>
      </c>
    </row>
    <row r="695" spans="1:5">
      <c r="A695" s="44">
        <v>695</v>
      </c>
      <c r="B695">
        <v>2.6065132414000001</v>
      </c>
      <c r="C695">
        <v>2.45003E-5</v>
      </c>
      <c r="D695">
        <v>-4.6027518400000002E-2</v>
      </c>
      <c r="E695" t="s">
        <v>20</v>
      </c>
    </row>
    <row r="696" spans="1:5">
      <c r="A696" s="44">
        <v>696</v>
      </c>
      <c r="B696">
        <v>2.6055285593000002</v>
      </c>
      <c r="C696">
        <v>2.71935E-5</v>
      </c>
      <c r="D696">
        <v>-4.5584590600000002E-2</v>
      </c>
      <c r="E696" t="s">
        <v>20</v>
      </c>
    </row>
    <row r="697" spans="1:5">
      <c r="A697" s="44">
        <v>697</v>
      </c>
      <c r="B697">
        <v>2.6045390093999998</v>
      </c>
      <c r="C697">
        <v>3.1098700000000001E-5</v>
      </c>
      <c r="D697">
        <v>-4.5077090600000001E-2</v>
      </c>
      <c r="E697" t="s">
        <v>20</v>
      </c>
    </row>
    <row r="698" spans="1:5">
      <c r="A698" s="44">
        <v>698</v>
      </c>
      <c r="B698">
        <v>2.6035541017999999</v>
      </c>
      <c r="C698">
        <v>2.3343300000000001E-5</v>
      </c>
      <c r="D698">
        <v>-4.4470782E-2</v>
      </c>
      <c r="E698" t="s">
        <v>20</v>
      </c>
    </row>
    <row r="699" spans="1:5">
      <c r="A699" s="44">
        <v>699</v>
      </c>
      <c r="B699">
        <v>2.6025625610000001</v>
      </c>
      <c r="C699">
        <v>3.3337799999999998E-5</v>
      </c>
      <c r="D699">
        <v>-4.3816976100000002E-2</v>
      </c>
      <c r="E699" t="s">
        <v>20</v>
      </c>
    </row>
    <row r="700" spans="1:5">
      <c r="A700" s="44">
        <v>700</v>
      </c>
      <c r="B700">
        <v>2.6015683701999999</v>
      </c>
      <c r="C700">
        <v>2.14364E-5</v>
      </c>
      <c r="D700">
        <v>-4.3452934300000003E-2</v>
      </c>
      <c r="E700" t="s">
        <v>20</v>
      </c>
    </row>
    <row r="701" spans="1:5">
      <c r="A701" s="44">
        <v>701</v>
      </c>
      <c r="B701">
        <v>2.6005802827000002</v>
      </c>
      <c r="C701">
        <v>2.8998900000000001E-5</v>
      </c>
      <c r="D701">
        <v>-4.2856557300000001E-2</v>
      </c>
      <c r="E701" t="s">
        <v>20</v>
      </c>
    </row>
    <row r="702" spans="1:5">
      <c r="A702" s="44">
        <v>702</v>
      </c>
      <c r="B702">
        <v>2.5995921850000001</v>
      </c>
      <c r="C702">
        <v>3.5882500000000001E-5</v>
      </c>
      <c r="D702">
        <v>-4.22639655E-2</v>
      </c>
      <c r="E702" t="s">
        <v>20</v>
      </c>
    </row>
    <row r="703" spans="1:5">
      <c r="A703" s="44">
        <v>703</v>
      </c>
      <c r="B703">
        <v>2.5986054541999999</v>
      </c>
      <c r="C703">
        <v>2.9615999999999999E-5</v>
      </c>
      <c r="D703">
        <v>-4.1605053500000003E-2</v>
      </c>
      <c r="E703" t="s">
        <v>20</v>
      </c>
    </row>
    <row r="704" spans="1:5">
      <c r="A704" s="44">
        <v>704</v>
      </c>
      <c r="B704">
        <v>2.5976092568000002</v>
      </c>
      <c r="C704">
        <v>2.49378E-5</v>
      </c>
      <c r="D704">
        <v>-4.0993355500000002E-2</v>
      </c>
      <c r="E704" t="s">
        <v>20</v>
      </c>
    </row>
    <row r="705" spans="1:5">
      <c r="A705" s="44">
        <v>705</v>
      </c>
      <c r="B705">
        <v>2.5966227606999999</v>
      </c>
      <c r="C705">
        <v>3.9639299999999998E-5</v>
      </c>
      <c r="D705">
        <v>-4.0387976499999999E-2</v>
      </c>
      <c r="E705" t="s">
        <v>20</v>
      </c>
    </row>
    <row r="706" spans="1:5">
      <c r="A706" s="44">
        <v>706</v>
      </c>
      <c r="B706">
        <v>2.5956362467999998</v>
      </c>
      <c r="C706">
        <v>2.62447E-5</v>
      </c>
      <c r="D706">
        <v>-3.9781516000000003E-2</v>
      </c>
      <c r="E706" t="s">
        <v>20</v>
      </c>
    </row>
    <row r="707" spans="1:5">
      <c r="A707" s="44">
        <v>707</v>
      </c>
      <c r="B707">
        <v>2.5946445803999998</v>
      </c>
      <c r="C707">
        <v>3.3124399999999997E-5</v>
      </c>
      <c r="D707">
        <v>-3.9026166799999998E-2</v>
      </c>
      <c r="E707" t="s">
        <v>20</v>
      </c>
    </row>
    <row r="708" spans="1:5">
      <c r="A708" s="44">
        <v>708</v>
      </c>
      <c r="B708">
        <v>2.5936546640999998</v>
      </c>
      <c r="C708">
        <v>3.0437E-5</v>
      </c>
      <c r="D708">
        <v>-3.8349878900000002E-2</v>
      </c>
      <c r="E708" t="s">
        <v>20</v>
      </c>
    </row>
    <row r="709" spans="1:5">
      <c r="A709" s="44">
        <v>709</v>
      </c>
      <c r="B709">
        <v>2.5926616412999999</v>
      </c>
      <c r="C709">
        <v>1.7498100000000001E-5</v>
      </c>
      <c r="D709">
        <v>-3.7681089000000001E-2</v>
      </c>
      <c r="E709" t="s">
        <v>20</v>
      </c>
    </row>
    <row r="710" spans="1:5">
      <c r="A710" s="44">
        <v>710</v>
      </c>
      <c r="B710">
        <v>2.5916767199000001</v>
      </c>
      <c r="C710">
        <v>3.2846099999999997E-5</v>
      </c>
      <c r="D710">
        <v>-3.7066360399999998E-2</v>
      </c>
      <c r="E710" t="s">
        <v>20</v>
      </c>
    </row>
    <row r="711" spans="1:5">
      <c r="A711" s="44">
        <v>711</v>
      </c>
      <c r="B711">
        <v>2.5906849771</v>
      </c>
      <c r="C711">
        <v>3.1553000000000001E-5</v>
      </c>
      <c r="D711">
        <v>-3.6287643600000002E-2</v>
      </c>
      <c r="E711" t="s">
        <v>20</v>
      </c>
    </row>
    <row r="712" spans="1:5">
      <c r="A712" s="44">
        <v>712</v>
      </c>
      <c r="B712">
        <v>2.5897047079000002</v>
      </c>
      <c r="C712">
        <v>2.4716299999999999E-5</v>
      </c>
      <c r="D712">
        <v>-3.5594113900000002E-2</v>
      </c>
      <c r="E712" t="s">
        <v>20</v>
      </c>
    </row>
    <row r="713" spans="1:5">
      <c r="A713" s="44">
        <v>713</v>
      </c>
      <c r="B713">
        <v>2.5887047879999998</v>
      </c>
      <c r="C713">
        <v>3.2936599999999999E-5</v>
      </c>
      <c r="D713">
        <v>-3.46329872E-2</v>
      </c>
      <c r="E713" t="s">
        <v>20</v>
      </c>
    </row>
    <row r="714" spans="1:5">
      <c r="A714" s="44">
        <v>714</v>
      </c>
      <c r="B714">
        <v>2.5877182100999998</v>
      </c>
      <c r="C714">
        <v>3.01852E-5</v>
      </c>
      <c r="D714">
        <v>-3.3987014099999997E-2</v>
      </c>
      <c r="E714" t="s">
        <v>20</v>
      </c>
    </row>
    <row r="715" spans="1:5">
      <c r="A715" s="44">
        <v>715</v>
      </c>
      <c r="B715">
        <v>2.586726353</v>
      </c>
      <c r="C715">
        <v>3.1841500000000003E-5</v>
      </c>
      <c r="D715">
        <v>-3.3113783700000003E-2</v>
      </c>
      <c r="E715" t="s">
        <v>20</v>
      </c>
    </row>
    <row r="716" spans="1:5">
      <c r="A716" s="44">
        <v>716</v>
      </c>
      <c r="B716">
        <v>2.5857346320999999</v>
      </c>
      <c r="C716">
        <v>3.5237100000000002E-5</v>
      </c>
      <c r="D716">
        <v>-3.2290842E-2</v>
      </c>
      <c r="E716" t="s">
        <v>20</v>
      </c>
    </row>
    <row r="717" spans="1:5">
      <c r="A717" s="44">
        <v>717</v>
      </c>
      <c r="B717">
        <v>2.5847445430999998</v>
      </c>
      <c r="C717">
        <v>3.1554599999999998E-5</v>
      </c>
      <c r="D717">
        <v>-3.1473845799999997E-2</v>
      </c>
      <c r="E717" t="s">
        <v>20</v>
      </c>
    </row>
    <row r="718" spans="1:5">
      <c r="A718" s="44">
        <v>718</v>
      </c>
      <c r="B718">
        <v>2.5837607827000002</v>
      </c>
      <c r="C718">
        <v>3.6361600000000001E-5</v>
      </c>
      <c r="D718">
        <v>-3.0583955400000001E-2</v>
      </c>
      <c r="E718" t="s">
        <v>20</v>
      </c>
    </row>
    <row r="719" spans="1:5">
      <c r="A719" s="44">
        <v>719</v>
      </c>
      <c r="B719">
        <v>2.5827657454000001</v>
      </c>
      <c r="C719">
        <v>3.2009099999999998E-5</v>
      </c>
      <c r="D719">
        <v>-2.9730428400000002E-2</v>
      </c>
      <c r="E719" t="s">
        <v>20</v>
      </c>
    </row>
    <row r="720" spans="1:5">
      <c r="A720" s="44">
        <v>720</v>
      </c>
      <c r="B720">
        <v>2.5817722929000002</v>
      </c>
      <c r="C720">
        <v>2.4379299999999999E-5</v>
      </c>
      <c r="D720">
        <v>-2.8853724300000001E-2</v>
      </c>
      <c r="E720" t="s">
        <v>20</v>
      </c>
    </row>
    <row r="721" spans="1:5">
      <c r="A721" s="44">
        <v>721</v>
      </c>
      <c r="B721">
        <v>2.5807886011000001</v>
      </c>
      <c r="C721">
        <v>4.0912599999999999E-5</v>
      </c>
      <c r="D721">
        <v>-2.7996200999999998E-2</v>
      </c>
      <c r="E721" t="s">
        <v>20</v>
      </c>
    </row>
    <row r="722" spans="1:5">
      <c r="A722" s="44">
        <v>722</v>
      </c>
      <c r="B722">
        <v>2.5797967828999999</v>
      </c>
      <c r="C722">
        <v>3.3961100000000003E-5</v>
      </c>
      <c r="D722">
        <v>-2.7089212800000002E-2</v>
      </c>
      <c r="E722" t="s">
        <v>20</v>
      </c>
    </row>
    <row r="723" spans="1:5">
      <c r="A723" s="44">
        <v>723</v>
      </c>
      <c r="B723">
        <v>2.5788047980000002</v>
      </c>
      <c r="C723">
        <v>2.8123000000000002E-5</v>
      </c>
      <c r="D723">
        <v>-2.6160827000000001E-2</v>
      </c>
      <c r="E723" t="s">
        <v>20</v>
      </c>
    </row>
    <row r="724" spans="1:5">
      <c r="A724" s="44">
        <v>724</v>
      </c>
      <c r="B724">
        <v>2.5778145311</v>
      </c>
      <c r="C724">
        <v>4.0036100000000001E-5</v>
      </c>
      <c r="D724">
        <v>-2.52439099E-2</v>
      </c>
      <c r="E724" t="s">
        <v>20</v>
      </c>
    </row>
    <row r="725" spans="1:5">
      <c r="A725" s="44">
        <v>725</v>
      </c>
      <c r="B725">
        <v>2.5768243022999999</v>
      </c>
      <c r="C725">
        <v>2.94634E-5</v>
      </c>
      <c r="D725">
        <v>-2.431668E-2</v>
      </c>
      <c r="E725" t="s">
        <v>20</v>
      </c>
    </row>
    <row r="726" spans="1:5">
      <c r="A726" s="44">
        <v>726</v>
      </c>
      <c r="B726">
        <v>2.5758356275000001</v>
      </c>
      <c r="C726">
        <v>3.4143100000000002E-5</v>
      </c>
      <c r="D726">
        <v>-2.33672386E-2</v>
      </c>
      <c r="E726" t="s">
        <v>20</v>
      </c>
    </row>
    <row r="727" spans="1:5">
      <c r="A727" s="44">
        <v>727</v>
      </c>
      <c r="B727">
        <v>2.5748405488000001</v>
      </c>
      <c r="C727">
        <v>3.2725499999999997E-5</v>
      </c>
      <c r="D727">
        <v>-2.2488103799999999E-2</v>
      </c>
      <c r="E727" t="s">
        <v>20</v>
      </c>
    </row>
    <row r="728" spans="1:5">
      <c r="A728" s="44">
        <v>728</v>
      </c>
      <c r="B728">
        <v>2.5738533796</v>
      </c>
      <c r="C728">
        <v>2.4189099999999999E-5</v>
      </c>
      <c r="D728">
        <v>-2.1524253199999999E-2</v>
      </c>
      <c r="E728" t="s">
        <v>20</v>
      </c>
    </row>
    <row r="729" spans="1:5">
      <c r="A729" s="44">
        <v>729</v>
      </c>
      <c r="B729">
        <v>2.5728615190999999</v>
      </c>
      <c r="C729">
        <v>2.8293199999999999E-5</v>
      </c>
      <c r="D729">
        <v>-2.0581189900000001E-2</v>
      </c>
      <c r="E729" t="s">
        <v>20</v>
      </c>
    </row>
    <row r="730" spans="1:5">
      <c r="A730" s="44">
        <v>730</v>
      </c>
      <c r="B730">
        <v>2.5718745616000001</v>
      </c>
      <c r="C730">
        <v>2.92828E-5</v>
      </c>
      <c r="D730">
        <v>-1.97004972E-2</v>
      </c>
      <c r="E730" t="s">
        <v>20</v>
      </c>
    </row>
    <row r="731" spans="1:5">
      <c r="A731" s="44">
        <v>731</v>
      </c>
      <c r="B731">
        <v>2.5708906947000001</v>
      </c>
      <c r="C731">
        <v>2.6426300000000001E-5</v>
      </c>
      <c r="D731">
        <v>-1.88263657E-2</v>
      </c>
      <c r="E731" t="s">
        <v>20</v>
      </c>
    </row>
    <row r="732" spans="1:5">
      <c r="A732" s="44">
        <v>732</v>
      </c>
      <c r="B732">
        <v>2.5698922969</v>
      </c>
      <c r="C732">
        <v>3.3966600000000001E-5</v>
      </c>
      <c r="D732">
        <v>-1.7823329200000002E-2</v>
      </c>
      <c r="E732" t="s">
        <v>20</v>
      </c>
    </row>
    <row r="733" spans="1:5">
      <c r="A733" s="44">
        <v>733</v>
      </c>
      <c r="B733">
        <v>2.5689019613999999</v>
      </c>
      <c r="C733">
        <v>2.8250199999999999E-5</v>
      </c>
      <c r="D733">
        <v>-1.6877830100000001E-2</v>
      </c>
      <c r="E733" t="s">
        <v>20</v>
      </c>
    </row>
    <row r="734" spans="1:5">
      <c r="A734" s="44">
        <v>734</v>
      </c>
      <c r="B734">
        <v>2.5679088510999999</v>
      </c>
      <c r="C734">
        <v>2.5854200000000001E-5</v>
      </c>
      <c r="D734">
        <v>-1.61411001E-2</v>
      </c>
      <c r="E734" t="s">
        <v>20</v>
      </c>
    </row>
    <row r="735" spans="1:5">
      <c r="A735" s="44">
        <v>735</v>
      </c>
      <c r="B735">
        <v>2.5669200337999998</v>
      </c>
      <c r="C735">
        <v>3.7324799999999999E-5</v>
      </c>
      <c r="D735">
        <v>-1.51613389E-2</v>
      </c>
      <c r="E735" t="s">
        <v>20</v>
      </c>
    </row>
    <row r="736" spans="1:5">
      <c r="A736" s="44">
        <v>736</v>
      </c>
      <c r="B736">
        <v>2.5659328132999999</v>
      </c>
      <c r="C736">
        <v>3.2627599999999999E-5</v>
      </c>
      <c r="D736">
        <v>-1.41658164E-2</v>
      </c>
      <c r="E736" t="s">
        <v>20</v>
      </c>
    </row>
    <row r="737" spans="1:5">
      <c r="A737" s="44">
        <v>737</v>
      </c>
      <c r="B737">
        <v>2.5649473716000002</v>
      </c>
      <c r="C737">
        <v>3.3223099999999997E-5</v>
      </c>
      <c r="D737">
        <v>-1.3219382599999999E-2</v>
      </c>
      <c r="E737" t="s">
        <v>20</v>
      </c>
    </row>
    <row r="738" spans="1:5">
      <c r="A738" s="44">
        <v>738</v>
      </c>
      <c r="B738">
        <v>2.5639538157000001</v>
      </c>
      <c r="C738">
        <v>3.6196199999999997E-5</v>
      </c>
      <c r="D738">
        <v>-1.2231054200000001E-2</v>
      </c>
      <c r="E738" t="s">
        <v>20</v>
      </c>
    </row>
    <row r="739" spans="1:5">
      <c r="A739" s="44">
        <v>739</v>
      </c>
      <c r="B739">
        <v>2.5629618973000001</v>
      </c>
      <c r="C739">
        <v>3.1137799999999999E-5</v>
      </c>
      <c r="D739">
        <v>-1.1343726E-2</v>
      </c>
      <c r="E739" t="s">
        <v>20</v>
      </c>
    </row>
    <row r="740" spans="1:5">
      <c r="A740" s="44">
        <v>740</v>
      </c>
      <c r="B740">
        <v>2.5619592808</v>
      </c>
      <c r="C740">
        <v>2.9449900000000001E-5</v>
      </c>
      <c r="D740">
        <v>-1.0735244E-2</v>
      </c>
      <c r="E740" t="s">
        <v>20</v>
      </c>
    </row>
    <row r="741" spans="1:5">
      <c r="A741" s="44">
        <v>741</v>
      </c>
      <c r="B741">
        <v>2.5609704364999999</v>
      </c>
      <c r="C741">
        <v>2.43723E-5</v>
      </c>
      <c r="D741">
        <v>-1.0663966400000001E-2</v>
      </c>
      <c r="E741" t="s">
        <v>20</v>
      </c>
    </row>
    <row r="742" spans="1:5">
      <c r="A742" s="44">
        <v>742</v>
      </c>
      <c r="B742">
        <v>2.5599820434999998</v>
      </c>
      <c r="C742">
        <v>2.9459799999999999E-5</v>
      </c>
      <c r="D742">
        <v>-1.08816755E-2</v>
      </c>
      <c r="E742" t="s">
        <v>20</v>
      </c>
    </row>
    <row r="743" spans="1:5">
      <c r="A743" s="44">
        <v>743</v>
      </c>
      <c r="B743">
        <v>2.5589934126</v>
      </c>
      <c r="C743">
        <v>4.2446900000000002E-5</v>
      </c>
      <c r="D743">
        <v>-1.1010124E-2</v>
      </c>
      <c r="E743" t="s">
        <v>20</v>
      </c>
    </row>
    <row r="744" spans="1:5">
      <c r="A744" s="44">
        <v>744</v>
      </c>
      <c r="B744">
        <v>2.5580018031999998</v>
      </c>
      <c r="C744">
        <v>2.8751500000000001E-5</v>
      </c>
      <c r="D744">
        <v>-1.12729515E-2</v>
      </c>
      <c r="E744" t="s">
        <v>20</v>
      </c>
    </row>
    <row r="745" spans="1:5">
      <c r="A745" s="44">
        <v>745</v>
      </c>
      <c r="B745">
        <v>2.5560372048</v>
      </c>
      <c r="C745">
        <v>3.5501299999999998E-5</v>
      </c>
      <c r="D745">
        <v>-1.1289855499999999E-2</v>
      </c>
      <c r="E745" t="s">
        <v>20</v>
      </c>
    </row>
    <row r="746" spans="1:5">
      <c r="A746" s="44">
        <v>746</v>
      </c>
      <c r="B746">
        <v>2.5550456821999998</v>
      </c>
      <c r="C746">
        <v>2.5188999999999999E-5</v>
      </c>
      <c r="D746">
        <v>-1.06233421E-2</v>
      </c>
      <c r="E746" t="s">
        <v>20</v>
      </c>
    </row>
    <row r="747" spans="1:5">
      <c r="A747" s="44">
        <v>747</v>
      </c>
      <c r="B747">
        <v>2.5540558470999999</v>
      </c>
      <c r="C747">
        <v>3.2490300000000003E-5</v>
      </c>
      <c r="D747">
        <v>-9.9972657000000006E-3</v>
      </c>
      <c r="E747" t="s">
        <v>20</v>
      </c>
    </row>
    <row r="748" spans="1:5">
      <c r="A748" s="44">
        <v>748</v>
      </c>
      <c r="B748">
        <v>2.5530660679000001</v>
      </c>
      <c r="C748">
        <v>2.8165099999999999E-5</v>
      </c>
      <c r="D748">
        <v>-9.3479759999999992E-3</v>
      </c>
      <c r="E748" t="s">
        <v>20</v>
      </c>
    </row>
    <row r="749" spans="1:5">
      <c r="A749" s="44">
        <v>749</v>
      </c>
      <c r="B749">
        <v>2.5520792977000002</v>
      </c>
      <c r="C749">
        <v>2.4059100000000001E-5</v>
      </c>
      <c r="D749">
        <v>-8.5831173999999996E-3</v>
      </c>
      <c r="E749" t="s">
        <v>20</v>
      </c>
    </row>
    <row r="750" spans="1:5">
      <c r="A750" s="44">
        <v>750</v>
      </c>
      <c r="B750">
        <v>2.5510907286000002</v>
      </c>
      <c r="C750">
        <v>4.2022199999999999E-5</v>
      </c>
      <c r="D750">
        <v>-7.7568489999999997E-3</v>
      </c>
      <c r="E750" t="s">
        <v>20</v>
      </c>
    </row>
    <row r="751" spans="1:5">
      <c r="A751" s="44">
        <v>751</v>
      </c>
      <c r="B751">
        <v>2.5500956312</v>
      </c>
      <c r="C751">
        <v>2.5209199999999999E-5</v>
      </c>
      <c r="D751">
        <v>-6.8560846000000003E-3</v>
      </c>
      <c r="E751" t="s">
        <v>20</v>
      </c>
    </row>
    <row r="752" spans="1:5">
      <c r="A752" s="44">
        <v>752</v>
      </c>
      <c r="B752">
        <v>2.5491117154</v>
      </c>
      <c r="C752">
        <v>2.8314100000000001E-5</v>
      </c>
      <c r="D752">
        <v>-5.8601319000000001E-3</v>
      </c>
      <c r="E752" t="s">
        <v>20</v>
      </c>
    </row>
    <row r="753" spans="1:5">
      <c r="A753" s="44">
        <v>753</v>
      </c>
      <c r="B753">
        <v>2.5481182019999999</v>
      </c>
      <c r="C753">
        <v>3.3064500000000002E-5</v>
      </c>
      <c r="D753">
        <v>-4.8980680999999998E-3</v>
      </c>
      <c r="E753" t="s">
        <v>20</v>
      </c>
    </row>
    <row r="754" spans="1:5">
      <c r="A754" s="44">
        <v>754</v>
      </c>
      <c r="B754">
        <v>2.5471263878000001</v>
      </c>
      <c r="C754">
        <v>1.97582E-5</v>
      </c>
      <c r="D754">
        <v>-4.0751651E-3</v>
      </c>
      <c r="E754" t="s">
        <v>20</v>
      </c>
    </row>
    <row r="755" spans="1:5">
      <c r="A755" s="44">
        <v>755</v>
      </c>
      <c r="B755">
        <v>2.5461345771000001</v>
      </c>
      <c r="C755">
        <v>2.7864600000000001E-5</v>
      </c>
      <c r="D755">
        <v>-3.1967588999999999E-3</v>
      </c>
      <c r="E755" t="s">
        <v>20</v>
      </c>
    </row>
    <row r="756" spans="1:5">
      <c r="A756" s="44">
        <v>756</v>
      </c>
      <c r="B756">
        <v>2.5451460252999998</v>
      </c>
      <c r="C756">
        <v>2.4338700000000001E-5</v>
      </c>
      <c r="D756">
        <v>-2.3133263999999998E-3</v>
      </c>
      <c r="E756" t="s">
        <v>20</v>
      </c>
    </row>
    <row r="757" spans="1:5">
      <c r="A757" s="44">
        <v>757</v>
      </c>
      <c r="B757">
        <v>2.5441574321</v>
      </c>
      <c r="C757">
        <v>2.01522E-5</v>
      </c>
      <c r="D757">
        <v>-1.4143669999999999E-3</v>
      </c>
      <c r="E757" t="s">
        <v>20</v>
      </c>
    </row>
    <row r="758" spans="1:5">
      <c r="A758" s="44">
        <v>758</v>
      </c>
      <c r="B758">
        <v>2.5431702731999999</v>
      </c>
      <c r="C758">
        <v>3.6667800000000002E-5</v>
      </c>
      <c r="D758">
        <v>-4.9084010000000002E-4</v>
      </c>
      <c r="E758" t="s">
        <v>20</v>
      </c>
    </row>
    <row r="759" spans="1:5">
      <c r="A759" s="44">
        <v>759</v>
      </c>
      <c r="B759">
        <v>2.5421783241</v>
      </c>
      <c r="C759">
        <v>3.1955200000000002E-5</v>
      </c>
      <c r="D759">
        <v>4.73196E-4</v>
      </c>
      <c r="E759" t="s">
        <v>20</v>
      </c>
    </row>
    <row r="760" spans="1:5">
      <c r="A760" s="44">
        <v>760</v>
      </c>
      <c r="B760">
        <v>2.5411880895999999</v>
      </c>
      <c r="C760">
        <v>2.6210399999999999E-5</v>
      </c>
      <c r="D760">
        <v>1.4039793E-3</v>
      </c>
      <c r="E760" t="s">
        <v>20</v>
      </c>
    </row>
    <row r="761" spans="1:5">
      <c r="A761" s="44">
        <v>761</v>
      </c>
      <c r="B761">
        <v>2.5401979505000001</v>
      </c>
      <c r="C761">
        <v>3.5968199999999999E-5</v>
      </c>
      <c r="D761">
        <v>2.2657411E-3</v>
      </c>
      <c r="E761" t="s">
        <v>20</v>
      </c>
    </row>
    <row r="762" spans="1:5">
      <c r="A762" s="44">
        <v>762</v>
      </c>
      <c r="B762">
        <v>2.5392029271999998</v>
      </c>
      <c r="C762">
        <v>2.2848199999999999E-5</v>
      </c>
      <c r="D762">
        <v>3.1106547999999999E-3</v>
      </c>
      <c r="E762" t="s">
        <v>20</v>
      </c>
    </row>
    <row r="763" spans="1:5">
      <c r="A763" s="44">
        <v>763</v>
      </c>
      <c r="B763">
        <v>2.5382157141000001</v>
      </c>
      <c r="C763">
        <v>2.76141E-5</v>
      </c>
      <c r="D763">
        <v>4.1015423999999998E-3</v>
      </c>
      <c r="E763" t="s">
        <v>20</v>
      </c>
    </row>
    <row r="764" spans="1:5">
      <c r="A764" s="44">
        <v>764</v>
      </c>
      <c r="B764">
        <v>2.5372253843000001</v>
      </c>
      <c r="C764">
        <v>3.5994600000000003E-5</v>
      </c>
      <c r="D764">
        <v>5.0912277999999997E-3</v>
      </c>
      <c r="E764" t="s">
        <v>20</v>
      </c>
    </row>
    <row r="765" spans="1:5">
      <c r="A765" s="44">
        <v>765</v>
      </c>
      <c r="B765">
        <v>2.5362398448999999</v>
      </c>
      <c r="C765">
        <v>2.9311299999999998E-5</v>
      </c>
      <c r="D765">
        <v>6.0881047999999998E-3</v>
      </c>
      <c r="E765" t="s">
        <v>20</v>
      </c>
    </row>
    <row r="766" spans="1:5">
      <c r="A766" s="44">
        <v>766</v>
      </c>
      <c r="B766">
        <v>2.5352446006</v>
      </c>
      <c r="C766">
        <v>3.53134E-5</v>
      </c>
      <c r="D766">
        <v>7.0696326000000004E-3</v>
      </c>
      <c r="E766" t="s">
        <v>20</v>
      </c>
    </row>
    <row r="767" spans="1:5">
      <c r="A767" s="44">
        <v>767</v>
      </c>
      <c r="B767">
        <v>2.5342558507000001</v>
      </c>
      <c r="C767">
        <v>3.36849E-5</v>
      </c>
      <c r="D767">
        <v>8.0177219999999997E-3</v>
      </c>
      <c r="E767" t="s">
        <v>20</v>
      </c>
    </row>
    <row r="768" spans="1:5">
      <c r="A768" s="44">
        <v>768</v>
      </c>
      <c r="B768">
        <v>2.5332656096999999</v>
      </c>
      <c r="C768">
        <v>2.99934E-5</v>
      </c>
      <c r="D768">
        <v>8.9525222000000002E-3</v>
      </c>
      <c r="E768" t="s">
        <v>20</v>
      </c>
    </row>
    <row r="769" spans="1:5">
      <c r="A769" s="44">
        <v>769</v>
      </c>
      <c r="B769">
        <v>2.5322769208999998</v>
      </c>
      <c r="C769">
        <v>3.2867400000000003E-5</v>
      </c>
      <c r="D769">
        <v>9.9106153999999995E-3</v>
      </c>
      <c r="E769" t="s">
        <v>20</v>
      </c>
    </row>
    <row r="770" spans="1:5">
      <c r="A770" s="44">
        <v>770</v>
      </c>
      <c r="B770">
        <v>2.5312881148000002</v>
      </c>
      <c r="C770">
        <v>1.9921399999999999E-5</v>
      </c>
      <c r="D770">
        <v>1.08835015E-2</v>
      </c>
      <c r="E770" t="s">
        <v>20</v>
      </c>
    </row>
    <row r="771" spans="1:5">
      <c r="A771" s="44">
        <v>771</v>
      </c>
      <c r="B771">
        <v>2.5302880437000002</v>
      </c>
      <c r="C771">
        <v>2.2269999999999999E-5</v>
      </c>
      <c r="D771">
        <v>1.18803169E-2</v>
      </c>
      <c r="E771" t="s">
        <v>20</v>
      </c>
    </row>
    <row r="772" spans="1:5">
      <c r="A772" s="44">
        <v>772</v>
      </c>
      <c r="B772">
        <v>2.5293009895999998</v>
      </c>
      <c r="C772">
        <v>2.9856400000000001E-5</v>
      </c>
      <c r="D772">
        <v>1.2830687800000001E-2</v>
      </c>
      <c r="E772" t="s">
        <v>20</v>
      </c>
    </row>
    <row r="773" spans="1:5">
      <c r="A773" s="44">
        <v>773</v>
      </c>
      <c r="B773">
        <v>2.5283138717</v>
      </c>
      <c r="C773">
        <v>2.09172E-5</v>
      </c>
      <c r="D773">
        <v>1.38105676E-2</v>
      </c>
      <c r="E773" t="s">
        <v>20</v>
      </c>
    </row>
    <row r="774" spans="1:5">
      <c r="A774" s="44">
        <v>774</v>
      </c>
      <c r="B774">
        <v>2.5273201918999999</v>
      </c>
      <c r="C774">
        <v>2.61629E-5</v>
      </c>
      <c r="D774">
        <v>1.4793835999999999E-2</v>
      </c>
      <c r="E774" t="s">
        <v>20</v>
      </c>
    </row>
    <row r="775" spans="1:5">
      <c r="A775" s="44">
        <v>775</v>
      </c>
      <c r="B775">
        <v>2.5263299315999999</v>
      </c>
      <c r="C775">
        <v>2.6488299999999998E-5</v>
      </c>
      <c r="D775">
        <v>1.5730567399999999E-2</v>
      </c>
      <c r="E775" t="s">
        <v>20</v>
      </c>
    </row>
    <row r="776" spans="1:5">
      <c r="A776" s="44">
        <v>776</v>
      </c>
      <c r="B776">
        <v>2.5253443239000002</v>
      </c>
      <c r="C776">
        <v>2.1040399999999999E-5</v>
      </c>
      <c r="D776">
        <v>1.6755794599999999E-2</v>
      </c>
      <c r="E776" t="s">
        <v>20</v>
      </c>
    </row>
    <row r="777" spans="1:5">
      <c r="A777" s="44">
        <v>777</v>
      </c>
      <c r="B777">
        <v>2.5243555763000001</v>
      </c>
      <c r="C777">
        <v>3.0463600000000001E-5</v>
      </c>
      <c r="D777">
        <v>1.7750194600000001E-2</v>
      </c>
      <c r="E777" t="s">
        <v>20</v>
      </c>
    </row>
    <row r="778" spans="1:5">
      <c r="A778" s="44">
        <v>778</v>
      </c>
      <c r="B778">
        <v>2.5233635198000002</v>
      </c>
      <c r="C778">
        <v>2.3371699999999999E-5</v>
      </c>
      <c r="D778">
        <v>1.8746752299999999E-2</v>
      </c>
      <c r="E778" t="s">
        <v>20</v>
      </c>
    </row>
    <row r="779" spans="1:5">
      <c r="A779" s="44">
        <v>779</v>
      </c>
      <c r="B779">
        <v>2.5223698914999999</v>
      </c>
      <c r="C779">
        <v>1.8629799999999999E-5</v>
      </c>
      <c r="D779">
        <v>1.9732145100000001E-2</v>
      </c>
      <c r="E779" t="s">
        <v>20</v>
      </c>
    </row>
    <row r="780" spans="1:5">
      <c r="A780" s="44">
        <v>780</v>
      </c>
      <c r="B780">
        <v>2.5213779205</v>
      </c>
      <c r="C780">
        <v>3.4425599999999998E-5</v>
      </c>
      <c r="D780">
        <v>2.0743496100000001E-2</v>
      </c>
      <c r="E780" t="s">
        <v>20</v>
      </c>
    </row>
    <row r="781" spans="1:5">
      <c r="A781" s="44">
        <v>781</v>
      </c>
      <c r="B781">
        <v>2.5203876506</v>
      </c>
      <c r="C781">
        <v>2.3372900000000001E-5</v>
      </c>
      <c r="D781">
        <v>2.16861756E-2</v>
      </c>
      <c r="E781" t="s">
        <v>20</v>
      </c>
    </row>
    <row r="782" spans="1:5">
      <c r="A782" s="44">
        <v>782</v>
      </c>
      <c r="B782">
        <v>2.5193989281000002</v>
      </c>
      <c r="C782">
        <v>2.366E-5</v>
      </c>
      <c r="D782">
        <v>2.26073439E-2</v>
      </c>
      <c r="E782" t="s">
        <v>20</v>
      </c>
    </row>
    <row r="783" spans="1:5">
      <c r="A783" s="44">
        <v>783</v>
      </c>
      <c r="B783">
        <v>2.5184069358999999</v>
      </c>
      <c r="C783">
        <v>2.38296E-5</v>
      </c>
      <c r="D783">
        <v>2.3598030799999999E-2</v>
      </c>
      <c r="E783" t="s">
        <v>20</v>
      </c>
    </row>
    <row r="784" spans="1:5">
      <c r="A784" s="44">
        <v>784</v>
      </c>
      <c r="B784">
        <v>2.5174213805000001</v>
      </c>
      <c r="C784">
        <v>1.6737800000000001E-5</v>
      </c>
      <c r="D784">
        <v>2.4590890800000001E-2</v>
      </c>
      <c r="E784" t="s">
        <v>20</v>
      </c>
    </row>
    <row r="785" spans="1:5">
      <c r="A785" s="44">
        <v>785</v>
      </c>
      <c r="B785">
        <v>2.5164309359999999</v>
      </c>
      <c r="C785">
        <v>3.1373900000000001E-5</v>
      </c>
      <c r="D785">
        <v>2.5641486599999999E-2</v>
      </c>
      <c r="E785" t="s">
        <v>20</v>
      </c>
    </row>
    <row r="786" spans="1:5">
      <c r="A786" s="44">
        <v>786</v>
      </c>
      <c r="B786">
        <v>2.5154387793000001</v>
      </c>
      <c r="C786">
        <v>3.01358E-5</v>
      </c>
      <c r="D786">
        <v>2.6676089199999999E-2</v>
      </c>
      <c r="E786" t="s">
        <v>20</v>
      </c>
    </row>
    <row r="787" spans="1:5">
      <c r="A787" s="44">
        <v>787</v>
      </c>
      <c r="B787">
        <v>2.5144466958999998</v>
      </c>
      <c r="C787">
        <v>1.97534E-5</v>
      </c>
      <c r="D787">
        <v>2.77231288E-2</v>
      </c>
      <c r="E787" t="s">
        <v>20</v>
      </c>
    </row>
    <row r="788" spans="1:5">
      <c r="A788" s="44">
        <v>788</v>
      </c>
      <c r="B788">
        <v>2.5134564097999998</v>
      </c>
      <c r="C788">
        <v>2.9254599999999999E-5</v>
      </c>
      <c r="D788">
        <v>2.8685777199999998E-2</v>
      </c>
      <c r="E788" t="s">
        <v>20</v>
      </c>
    </row>
    <row r="789" spans="1:5">
      <c r="A789" s="44">
        <v>789</v>
      </c>
      <c r="B789">
        <v>2.5124661697000001</v>
      </c>
      <c r="C789">
        <v>1.75456E-5</v>
      </c>
      <c r="D789">
        <v>2.9610071599999999E-2</v>
      </c>
      <c r="E789" t="s">
        <v>20</v>
      </c>
    </row>
    <row r="790" spans="1:5">
      <c r="A790" s="44">
        <v>790</v>
      </c>
      <c r="B790">
        <v>2.5114773350999999</v>
      </c>
      <c r="C790">
        <v>1.95311E-5</v>
      </c>
      <c r="D790">
        <v>3.05766619E-2</v>
      </c>
      <c r="E790" t="s">
        <v>20</v>
      </c>
    </row>
    <row r="791" spans="1:5">
      <c r="A791" s="44">
        <v>791</v>
      </c>
      <c r="B791">
        <v>2.5104853462999999</v>
      </c>
      <c r="C791">
        <v>2.7248699999999999E-5</v>
      </c>
      <c r="D791">
        <v>3.1565185799999999E-2</v>
      </c>
      <c r="E791" t="s">
        <v>20</v>
      </c>
    </row>
    <row r="792" spans="1:5">
      <c r="A792" s="44">
        <v>792</v>
      </c>
      <c r="B792">
        <v>2.5094967343999999</v>
      </c>
      <c r="C792">
        <v>2.5649599999999999E-5</v>
      </c>
      <c r="D792">
        <v>3.2485697700000003E-2</v>
      </c>
      <c r="E792" t="s">
        <v>20</v>
      </c>
    </row>
    <row r="793" spans="1:5">
      <c r="A793" s="44">
        <v>793</v>
      </c>
      <c r="B793">
        <v>2.5085034121000001</v>
      </c>
      <c r="C793">
        <v>2.7081100000000001E-5</v>
      </c>
      <c r="D793">
        <v>3.3329648500000003E-2</v>
      </c>
      <c r="E793" t="s">
        <v>20</v>
      </c>
    </row>
    <row r="794" spans="1:5">
      <c r="A794" s="44">
        <v>794</v>
      </c>
      <c r="B794">
        <v>2.5075161178999998</v>
      </c>
      <c r="C794">
        <v>1.7929300000000001E-5</v>
      </c>
      <c r="D794">
        <v>3.4336835500000003E-2</v>
      </c>
      <c r="E794" t="s">
        <v>20</v>
      </c>
    </row>
    <row r="795" spans="1:5">
      <c r="A795" s="44">
        <v>795</v>
      </c>
      <c r="B795">
        <v>2.50652718</v>
      </c>
      <c r="C795">
        <v>1.8240599999999999E-5</v>
      </c>
      <c r="D795">
        <v>3.5448962200000003E-2</v>
      </c>
      <c r="E795" t="s">
        <v>20</v>
      </c>
    </row>
    <row r="796" spans="1:5">
      <c r="A796" s="44">
        <v>796</v>
      </c>
      <c r="B796">
        <v>2.5055350791</v>
      </c>
      <c r="C796">
        <v>2.41634E-5</v>
      </c>
      <c r="D796">
        <v>3.6516781800000002E-2</v>
      </c>
      <c r="E796" t="s">
        <v>20</v>
      </c>
    </row>
    <row r="797" spans="1:5">
      <c r="A797" s="44">
        <v>797</v>
      </c>
      <c r="B797">
        <v>2.5045432565999999</v>
      </c>
      <c r="C797">
        <v>2.0742900000000001E-5</v>
      </c>
      <c r="D797">
        <v>3.74263965E-2</v>
      </c>
      <c r="E797" t="s">
        <v>20</v>
      </c>
    </row>
    <row r="798" spans="1:5">
      <c r="A798" s="44">
        <v>798</v>
      </c>
      <c r="B798">
        <v>2.5035560058000002</v>
      </c>
      <c r="C798">
        <v>1.85342E-5</v>
      </c>
      <c r="D798">
        <v>3.8406778199999998E-2</v>
      </c>
      <c r="E798" t="s">
        <v>20</v>
      </c>
    </row>
    <row r="799" spans="1:5">
      <c r="A799" s="44">
        <v>799</v>
      </c>
      <c r="B799">
        <v>2.5025607911000001</v>
      </c>
      <c r="C799">
        <v>2.6736900000000001E-5</v>
      </c>
      <c r="D799">
        <v>3.9427664199999997E-2</v>
      </c>
      <c r="E799" t="s">
        <v>20</v>
      </c>
    </row>
    <row r="800" spans="1:5">
      <c r="A800" s="44">
        <v>800</v>
      </c>
      <c r="B800">
        <v>2.5015768592000001</v>
      </c>
      <c r="C800">
        <v>2.2123599999999999E-5</v>
      </c>
      <c r="D800">
        <v>4.0409789299999999E-2</v>
      </c>
      <c r="E800" t="s">
        <v>20</v>
      </c>
    </row>
    <row r="801" spans="1:5">
      <c r="A801" s="44">
        <v>801</v>
      </c>
      <c r="B801">
        <v>2.5005818295000002</v>
      </c>
      <c r="C801">
        <v>1.95852E-5</v>
      </c>
      <c r="D801">
        <v>4.1316347500000003E-2</v>
      </c>
      <c r="E801" t="s">
        <v>20</v>
      </c>
    </row>
    <row r="802" spans="1:5">
      <c r="A802" s="44">
        <v>802</v>
      </c>
      <c r="B802">
        <v>2.4995882819999999</v>
      </c>
      <c r="C802">
        <v>2.5356900000000001E-5</v>
      </c>
      <c r="D802">
        <v>4.2241756800000002E-2</v>
      </c>
      <c r="E802" t="s">
        <v>20</v>
      </c>
    </row>
    <row r="803" spans="1:5">
      <c r="A803" s="44">
        <v>803</v>
      </c>
      <c r="B803">
        <v>2.4985996024000001</v>
      </c>
      <c r="C803">
        <v>1.5849999999999999E-5</v>
      </c>
      <c r="D803">
        <v>4.3146393900000003E-2</v>
      </c>
      <c r="E803" t="s">
        <v>20</v>
      </c>
    </row>
    <row r="804" spans="1:5">
      <c r="A804" s="44">
        <v>804</v>
      </c>
      <c r="B804">
        <v>2.4976109773999999</v>
      </c>
      <c r="C804">
        <v>2.0910199999999998E-5</v>
      </c>
      <c r="D804">
        <v>4.4075016799999998E-2</v>
      </c>
      <c r="E804" t="s">
        <v>20</v>
      </c>
    </row>
    <row r="805" spans="1:5">
      <c r="A805" s="44">
        <v>805</v>
      </c>
      <c r="B805">
        <v>2.4966222574999999</v>
      </c>
      <c r="C805">
        <v>2.4060500000000001E-5</v>
      </c>
      <c r="D805">
        <v>4.5052344899999999E-2</v>
      </c>
      <c r="E805" t="s">
        <v>20</v>
      </c>
    </row>
    <row r="806" spans="1:5">
      <c r="A806" s="44">
        <v>806</v>
      </c>
      <c r="B806">
        <v>2.4956257193</v>
      </c>
      <c r="C806">
        <v>1.5445299999999999E-5</v>
      </c>
      <c r="D806">
        <v>4.5816994799999997E-2</v>
      </c>
      <c r="E806" t="s">
        <v>20</v>
      </c>
    </row>
    <row r="807" spans="1:5">
      <c r="A807" s="44">
        <v>807</v>
      </c>
      <c r="B807">
        <v>2.4946312498999998</v>
      </c>
      <c r="C807">
        <v>1.85157E-5</v>
      </c>
      <c r="D807">
        <v>4.6377132000000001E-2</v>
      </c>
      <c r="E807" t="s">
        <v>20</v>
      </c>
    </row>
    <row r="808" spans="1:5">
      <c r="A808" s="44">
        <v>808</v>
      </c>
      <c r="B808">
        <v>2.4936419918000001</v>
      </c>
      <c r="C808">
        <v>1.1726799999999999E-5</v>
      </c>
      <c r="D808">
        <v>4.6680348300000001E-2</v>
      </c>
      <c r="E808" t="s">
        <v>20</v>
      </c>
    </row>
    <row r="809" spans="1:5">
      <c r="A809" s="44">
        <v>809</v>
      </c>
      <c r="B809">
        <v>2.4926484411000001</v>
      </c>
      <c r="C809">
        <v>1.9413299999999999E-5</v>
      </c>
      <c r="D809">
        <v>4.6672554400000003E-2</v>
      </c>
      <c r="E809" t="s">
        <v>20</v>
      </c>
    </row>
    <row r="810" spans="1:5">
      <c r="A810" s="44">
        <v>810</v>
      </c>
      <c r="B810">
        <v>2.4916570531</v>
      </c>
      <c r="C810">
        <v>2.13992E-5</v>
      </c>
      <c r="D810">
        <v>4.6262800200000002E-2</v>
      </c>
      <c r="E810" t="s">
        <v>20</v>
      </c>
    </row>
    <row r="811" spans="1:5">
      <c r="A811" s="44">
        <v>811</v>
      </c>
      <c r="B811">
        <v>2.4906631155999999</v>
      </c>
      <c r="C811">
        <v>1.2567200000000001E-5</v>
      </c>
      <c r="D811">
        <v>4.5453434399999999E-2</v>
      </c>
      <c r="E811" t="s">
        <v>20</v>
      </c>
    </row>
    <row r="812" spans="1:5">
      <c r="A812" s="44">
        <v>812</v>
      </c>
      <c r="B812">
        <v>2.4896806877</v>
      </c>
      <c r="C812">
        <v>1.89298E-5</v>
      </c>
      <c r="D812">
        <v>4.4536595200000001E-2</v>
      </c>
      <c r="E812" t="s">
        <v>20</v>
      </c>
    </row>
    <row r="813" spans="1:5">
      <c r="A813" s="44">
        <v>813</v>
      </c>
      <c r="B813">
        <v>2.4886919009000001</v>
      </c>
      <c r="C813">
        <v>1.9416299999999999E-5</v>
      </c>
      <c r="D813">
        <v>4.3569341099999999E-2</v>
      </c>
      <c r="E813" t="s">
        <v>20</v>
      </c>
    </row>
    <row r="814" spans="1:5">
      <c r="A814" s="44">
        <v>814</v>
      </c>
      <c r="B814">
        <v>2.4877029318999999</v>
      </c>
      <c r="C814">
        <v>2.0349399999999999E-5</v>
      </c>
      <c r="D814">
        <v>4.2633140799999997E-2</v>
      </c>
      <c r="E814" t="s">
        <v>20</v>
      </c>
    </row>
    <row r="815" spans="1:5">
      <c r="A815" s="44">
        <v>815</v>
      </c>
      <c r="B815">
        <v>2.4867158073</v>
      </c>
      <c r="C815">
        <v>2.2221500000000001E-5</v>
      </c>
      <c r="D815">
        <v>4.1607373400000001E-2</v>
      </c>
      <c r="E815" t="s">
        <v>20</v>
      </c>
    </row>
    <row r="816" spans="1:5">
      <c r="A816" s="44">
        <v>816</v>
      </c>
      <c r="B816">
        <v>2.4857302310999998</v>
      </c>
      <c r="C816">
        <v>2.2691600000000001E-5</v>
      </c>
      <c r="D816">
        <v>4.06510551E-2</v>
      </c>
      <c r="E816" t="s">
        <v>20</v>
      </c>
    </row>
    <row r="817" spans="1:5">
      <c r="A817" s="44">
        <v>817</v>
      </c>
      <c r="B817">
        <v>2.4847446327</v>
      </c>
      <c r="C817">
        <v>1.69755E-5</v>
      </c>
      <c r="D817">
        <v>3.9698522E-2</v>
      </c>
      <c r="E817" t="s">
        <v>20</v>
      </c>
    </row>
    <row r="818" spans="1:5">
      <c r="A818" s="44">
        <v>818</v>
      </c>
      <c r="B818">
        <v>2.4837557445999998</v>
      </c>
      <c r="C818">
        <v>2.3758199999999999E-5</v>
      </c>
      <c r="D818">
        <v>3.8712264599999997E-2</v>
      </c>
      <c r="E818" t="s">
        <v>20</v>
      </c>
    </row>
    <row r="819" spans="1:5">
      <c r="A819" s="44">
        <v>819</v>
      </c>
      <c r="B819">
        <v>2.4827654058999999</v>
      </c>
      <c r="C819">
        <v>1.93795E-5</v>
      </c>
      <c r="D819">
        <v>3.7687689500000003E-2</v>
      </c>
      <c r="E819" t="s">
        <v>20</v>
      </c>
    </row>
    <row r="820" spans="1:5">
      <c r="A820" s="44">
        <v>820</v>
      </c>
      <c r="B820">
        <v>2.4817816261000001</v>
      </c>
      <c r="C820">
        <v>1.8671199999999998E-5</v>
      </c>
      <c r="D820">
        <v>3.6613724299999997E-2</v>
      </c>
      <c r="E820" t="s">
        <v>20</v>
      </c>
    </row>
    <row r="821" spans="1:5">
      <c r="A821" s="44">
        <v>821</v>
      </c>
      <c r="B821">
        <v>2.4807943983</v>
      </c>
      <c r="C821">
        <v>2.4647999999999998E-5</v>
      </c>
      <c r="D821">
        <v>3.5675634099999999E-2</v>
      </c>
      <c r="E821" t="s">
        <v>20</v>
      </c>
    </row>
    <row r="822" spans="1:5">
      <c r="A822" s="44">
        <v>822</v>
      </c>
      <c r="B822">
        <v>2.4798055153999998</v>
      </c>
      <c r="C822">
        <v>2.26401E-5</v>
      </c>
      <c r="D822">
        <v>3.47100407E-2</v>
      </c>
      <c r="E822" t="s">
        <v>20</v>
      </c>
    </row>
    <row r="823" spans="1:5">
      <c r="A823" s="44">
        <v>823</v>
      </c>
      <c r="B823">
        <v>2.4788198603999998</v>
      </c>
      <c r="C823">
        <v>2.5288900000000001E-5</v>
      </c>
      <c r="D823">
        <v>3.3768592700000002E-2</v>
      </c>
      <c r="E823" t="s">
        <v>20</v>
      </c>
    </row>
    <row r="824" spans="1:5">
      <c r="A824" s="44">
        <v>824</v>
      </c>
      <c r="B824">
        <v>2.4778326973000002</v>
      </c>
      <c r="C824">
        <v>2.67641E-5</v>
      </c>
      <c r="D824">
        <v>3.27766216E-2</v>
      </c>
      <c r="E824" t="s">
        <v>20</v>
      </c>
    </row>
    <row r="825" spans="1:5">
      <c r="A825" s="44">
        <v>825</v>
      </c>
      <c r="B825">
        <v>2.4768470692000002</v>
      </c>
      <c r="C825">
        <v>2.0800200000000001E-5</v>
      </c>
      <c r="D825">
        <v>3.1818565100000001E-2</v>
      </c>
      <c r="E825" t="s">
        <v>20</v>
      </c>
    </row>
    <row r="826" spans="1:5">
      <c r="A826" s="44">
        <v>826</v>
      </c>
      <c r="B826">
        <v>2.4758566137</v>
      </c>
      <c r="C826">
        <v>2.71737E-5</v>
      </c>
      <c r="D826">
        <v>3.0856175100000001E-2</v>
      </c>
      <c r="E826" t="s">
        <v>20</v>
      </c>
    </row>
    <row r="827" spans="1:5">
      <c r="A827" s="44">
        <v>827</v>
      </c>
      <c r="B827">
        <v>2.4748725076000002</v>
      </c>
      <c r="C827">
        <v>1.7694200000000001E-5</v>
      </c>
      <c r="D827">
        <v>2.9926200900000002E-2</v>
      </c>
      <c r="E827" t="s">
        <v>20</v>
      </c>
    </row>
    <row r="828" spans="1:5">
      <c r="A828" s="44">
        <v>828</v>
      </c>
      <c r="B828">
        <v>2.4738868799999998</v>
      </c>
      <c r="C828">
        <v>2.6528899999999999E-5</v>
      </c>
      <c r="D828">
        <v>2.9001709099999998E-2</v>
      </c>
      <c r="E828" t="s">
        <v>20</v>
      </c>
    </row>
    <row r="829" spans="1:5">
      <c r="A829" s="44">
        <v>829</v>
      </c>
      <c r="B829">
        <v>2.4728949670000002</v>
      </c>
      <c r="C829">
        <v>2.3975300000000001E-5</v>
      </c>
      <c r="D829">
        <v>2.79813415E-2</v>
      </c>
      <c r="E829" t="s">
        <v>20</v>
      </c>
    </row>
    <row r="830" spans="1:5">
      <c r="A830" s="44">
        <v>830</v>
      </c>
      <c r="B830">
        <v>2.4719109865000002</v>
      </c>
      <c r="C830">
        <v>2.0491499999999999E-5</v>
      </c>
      <c r="D830">
        <v>2.6939859100000001E-2</v>
      </c>
      <c r="E830" t="s">
        <v>20</v>
      </c>
    </row>
    <row r="831" spans="1:5">
      <c r="A831" s="44">
        <v>831</v>
      </c>
      <c r="B831">
        <v>2.4709205851</v>
      </c>
      <c r="C831">
        <v>2.4293900000000001E-5</v>
      </c>
      <c r="D831">
        <v>2.59540241E-2</v>
      </c>
      <c r="E831" t="s">
        <v>20</v>
      </c>
    </row>
    <row r="832" spans="1:5">
      <c r="A832" s="44">
        <v>832</v>
      </c>
      <c r="B832">
        <v>2.4699351142000001</v>
      </c>
      <c r="C832">
        <v>2.5615299999999999E-5</v>
      </c>
      <c r="D832">
        <v>2.4932623899999999E-2</v>
      </c>
      <c r="E832" t="s">
        <v>20</v>
      </c>
    </row>
    <row r="833" spans="1:5">
      <c r="A833" s="44">
        <v>833</v>
      </c>
      <c r="B833">
        <v>2.4689479480999998</v>
      </c>
      <c r="C833">
        <v>1.9497300000000001E-5</v>
      </c>
      <c r="D833">
        <v>2.3956411600000001E-2</v>
      </c>
      <c r="E833" t="s">
        <v>20</v>
      </c>
    </row>
    <row r="834" spans="1:5">
      <c r="A834" s="44">
        <v>834</v>
      </c>
      <c r="B834">
        <v>2.4669686404000002</v>
      </c>
      <c r="C834">
        <v>1.7374700000000002E-5</v>
      </c>
      <c r="D834">
        <v>2.1995597499999998E-2</v>
      </c>
      <c r="E834" t="s">
        <v>20</v>
      </c>
    </row>
    <row r="835" spans="1:5">
      <c r="A835" s="44">
        <v>835</v>
      </c>
      <c r="B835">
        <v>2.4659878293999999</v>
      </c>
      <c r="C835">
        <v>1.9063899999999999E-5</v>
      </c>
      <c r="D835">
        <v>2.1072117500000001E-2</v>
      </c>
      <c r="E835" t="s">
        <v>20</v>
      </c>
    </row>
    <row r="836" spans="1:5">
      <c r="A836" s="44">
        <v>836</v>
      </c>
      <c r="B836">
        <v>2.4649990497999998</v>
      </c>
      <c r="C836">
        <v>3.0696800000000001E-5</v>
      </c>
      <c r="D836">
        <v>2.0100421600000001E-2</v>
      </c>
      <c r="E836" t="s">
        <v>20</v>
      </c>
    </row>
    <row r="837" spans="1:5">
      <c r="A837" s="44">
        <v>837</v>
      </c>
      <c r="B837">
        <v>2.4640086538000001</v>
      </c>
      <c r="C837">
        <v>2.4535499999999999E-5</v>
      </c>
      <c r="D837">
        <v>1.9053482900000002E-2</v>
      </c>
      <c r="E837" t="s">
        <v>20</v>
      </c>
    </row>
    <row r="838" spans="1:5">
      <c r="A838" s="44">
        <v>838</v>
      </c>
      <c r="B838">
        <v>2.4630231250999999</v>
      </c>
      <c r="C838">
        <v>2.5641300000000001E-5</v>
      </c>
      <c r="D838">
        <v>1.8033975300000001E-2</v>
      </c>
      <c r="E838" t="s">
        <v>20</v>
      </c>
    </row>
    <row r="839" spans="1:5">
      <c r="A839" s="44">
        <v>839</v>
      </c>
      <c r="B839">
        <v>2.4620360546</v>
      </c>
      <c r="C839">
        <v>2.2112299999999998E-5</v>
      </c>
      <c r="D839">
        <v>1.7008594299999999E-2</v>
      </c>
      <c r="E839" t="s">
        <v>20</v>
      </c>
    </row>
    <row r="840" spans="1:5">
      <c r="A840" s="44">
        <v>840</v>
      </c>
      <c r="B840">
        <v>2.4610521917999999</v>
      </c>
      <c r="C840">
        <v>1.1940099999999999E-5</v>
      </c>
      <c r="D840">
        <v>1.5975995600000001E-2</v>
      </c>
      <c r="E840" t="s">
        <v>20</v>
      </c>
    </row>
    <row r="841" spans="1:5">
      <c r="A841" s="44">
        <v>841</v>
      </c>
      <c r="B841">
        <v>2.4600616366999999</v>
      </c>
      <c r="C841">
        <v>2.4653900000000001E-5</v>
      </c>
      <c r="D841">
        <v>1.50274329E-2</v>
      </c>
      <c r="E841" t="s">
        <v>20</v>
      </c>
    </row>
    <row r="842" spans="1:5">
      <c r="A842" s="44">
        <v>842</v>
      </c>
      <c r="B842">
        <v>2.459072827</v>
      </c>
      <c r="C842">
        <v>1.83365E-5</v>
      </c>
      <c r="D842">
        <v>1.40504841E-2</v>
      </c>
      <c r="E842" t="s">
        <v>20</v>
      </c>
    </row>
    <row r="843" spans="1:5">
      <c r="A843" s="44">
        <v>843</v>
      </c>
      <c r="B843">
        <v>2.4580858032999999</v>
      </c>
      <c r="C843">
        <v>1.8014000000000001E-5</v>
      </c>
      <c r="D843">
        <v>1.29962121E-2</v>
      </c>
      <c r="E843" t="s">
        <v>20</v>
      </c>
    </row>
    <row r="844" spans="1:5">
      <c r="A844" s="44">
        <v>844</v>
      </c>
      <c r="B844">
        <v>2.4571035587000001</v>
      </c>
      <c r="C844">
        <v>2.89596E-5</v>
      </c>
      <c r="D844">
        <v>1.1956006999999999E-2</v>
      </c>
      <c r="E844" t="s">
        <v>20</v>
      </c>
    </row>
    <row r="845" spans="1:5">
      <c r="A845" s="44">
        <v>845</v>
      </c>
      <c r="B845">
        <v>2.4561163036</v>
      </c>
      <c r="C845">
        <v>1.9575299999999999E-5</v>
      </c>
      <c r="D845">
        <v>1.0953182400000001E-2</v>
      </c>
      <c r="E845" t="s">
        <v>20</v>
      </c>
    </row>
    <row r="846" spans="1:5">
      <c r="A846" s="44">
        <v>846</v>
      </c>
      <c r="B846">
        <v>2.4551276766000001</v>
      </c>
      <c r="C846">
        <v>1.1290100000000001E-5</v>
      </c>
      <c r="D846">
        <v>9.8872047000000008E-3</v>
      </c>
      <c r="E846" t="s">
        <v>20</v>
      </c>
    </row>
    <row r="847" spans="1:5">
      <c r="A847" s="44">
        <v>847</v>
      </c>
      <c r="B847">
        <v>2.4541356470000002</v>
      </c>
      <c r="C847">
        <v>1.9269699999999999E-5</v>
      </c>
      <c r="D847">
        <v>8.9250439000000004E-3</v>
      </c>
      <c r="E847" t="s">
        <v>20</v>
      </c>
    </row>
    <row r="848" spans="1:5">
      <c r="A848" s="44">
        <v>848</v>
      </c>
      <c r="B848">
        <v>2.4531532632999999</v>
      </c>
      <c r="C848">
        <v>1.6363199999999999E-5</v>
      </c>
      <c r="D848">
        <v>7.9708936000000008E-3</v>
      </c>
      <c r="E848" t="s">
        <v>20</v>
      </c>
    </row>
    <row r="849" spans="1:5">
      <c r="A849" s="44">
        <v>849</v>
      </c>
      <c r="B849">
        <v>2.4521674569999998</v>
      </c>
      <c r="C849">
        <v>2.0781700000000001E-5</v>
      </c>
      <c r="D849">
        <v>7.0652114999999998E-3</v>
      </c>
      <c r="E849" t="s">
        <v>20</v>
      </c>
    </row>
    <row r="850" spans="1:5">
      <c r="A850" s="44">
        <v>850</v>
      </c>
      <c r="B850">
        <v>2.4511785238999999</v>
      </c>
      <c r="C850">
        <v>1.92639E-5</v>
      </c>
      <c r="D850">
        <v>6.1884541E-3</v>
      </c>
      <c r="E850" t="s">
        <v>20</v>
      </c>
    </row>
    <row r="851" spans="1:5">
      <c r="A851" s="44">
        <v>851</v>
      </c>
      <c r="B851">
        <v>2.4501913115999998</v>
      </c>
      <c r="C851">
        <v>1.8878100000000001E-5</v>
      </c>
      <c r="D851">
        <v>5.2269189000000004E-3</v>
      </c>
      <c r="E851" t="s">
        <v>20</v>
      </c>
    </row>
    <row r="852" spans="1:5">
      <c r="A852" s="44">
        <v>852</v>
      </c>
      <c r="B852">
        <v>2.4492041442999999</v>
      </c>
      <c r="C852">
        <v>2.7646600000000001E-5</v>
      </c>
      <c r="D852">
        <v>4.2513632000000003E-3</v>
      </c>
      <c r="E852" t="s">
        <v>20</v>
      </c>
    </row>
    <row r="853" spans="1:5">
      <c r="A853" s="44">
        <v>853</v>
      </c>
      <c r="B853">
        <v>2.4482184426</v>
      </c>
      <c r="C853">
        <v>2.4045300000000002E-5</v>
      </c>
      <c r="D853">
        <v>3.2810627000000002E-3</v>
      </c>
      <c r="E853" t="s">
        <v>20</v>
      </c>
    </row>
    <row r="854" spans="1:5">
      <c r="A854" s="44">
        <v>854</v>
      </c>
      <c r="B854">
        <v>2.4472248403000001</v>
      </c>
      <c r="C854">
        <v>1.63759E-5</v>
      </c>
      <c r="D854">
        <v>2.3122173999999998E-3</v>
      </c>
      <c r="E854" t="s">
        <v>20</v>
      </c>
    </row>
    <row r="855" spans="1:5">
      <c r="A855" s="44">
        <v>855</v>
      </c>
      <c r="B855">
        <v>2.4462408933000002</v>
      </c>
      <c r="C855">
        <v>1.8137600000000001E-5</v>
      </c>
      <c r="D855">
        <v>1.3177022000000001E-3</v>
      </c>
      <c r="E855" t="s">
        <v>20</v>
      </c>
    </row>
    <row r="856" spans="1:5">
      <c r="A856" s="44">
        <v>856</v>
      </c>
      <c r="B856">
        <v>2.4452504603</v>
      </c>
      <c r="C856">
        <v>1.9109500000000001E-5</v>
      </c>
      <c r="D856">
        <v>3.7535820000000002E-4</v>
      </c>
      <c r="E856" t="s">
        <v>20</v>
      </c>
    </row>
    <row r="857" spans="1:5">
      <c r="A857" s="44">
        <v>857</v>
      </c>
      <c r="B857">
        <v>2.4442649366000002</v>
      </c>
      <c r="C857">
        <v>2.5685199999999999E-5</v>
      </c>
      <c r="D857">
        <v>-7.0502140000000004E-4</v>
      </c>
      <c r="E857" t="s">
        <v>20</v>
      </c>
    </row>
    <row r="858" spans="1:5">
      <c r="A858" s="44">
        <v>858</v>
      </c>
      <c r="B858">
        <v>2.4432825797</v>
      </c>
      <c r="C858">
        <v>3.2490599999999997E-5</v>
      </c>
      <c r="D858">
        <v>-1.69965E-3</v>
      </c>
      <c r="E858" t="s">
        <v>20</v>
      </c>
    </row>
    <row r="859" spans="1:5">
      <c r="A859" s="44">
        <v>859</v>
      </c>
      <c r="B859">
        <v>2.4422875121000001</v>
      </c>
      <c r="C859">
        <v>1.80027E-5</v>
      </c>
      <c r="D859">
        <v>-2.7455145999999999E-3</v>
      </c>
      <c r="E859" t="s">
        <v>20</v>
      </c>
    </row>
    <row r="860" spans="1:5">
      <c r="A860" s="44">
        <v>860</v>
      </c>
      <c r="B860">
        <v>2.4413084228000002</v>
      </c>
      <c r="C860">
        <v>2.3804100000000001E-5</v>
      </c>
      <c r="D860">
        <v>-3.7505278999999999E-3</v>
      </c>
      <c r="E860" t="s">
        <v>20</v>
      </c>
    </row>
    <row r="861" spans="1:5">
      <c r="A861" s="44">
        <v>861</v>
      </c>
      <c r="B861">
        <v>2.4403119404</v>
      </c>
      <c r="C861">
        <v>1.8265800000000001E-5</v>
      </c>
      <c r="D861">
        <v>-5.0062795000000004E-3</v>
      </c>
      <c r="E861" t="s">
        <v>20</v>
      </c>
    </row>
    <row r="862" spans="1:5">
      <c r="A862" s="44">
        <v>862</v>
      </c>
      <c r="B862">
        <v>2.4393358594999999</v>
      </c>
      <c r="C862">
        <v>1.7234000000000001E-5</v>
      </c>
      <c r="D862">
        <v>-5.8853339999999999E-3</v>
      </c>
      <c r="E862" t="s">
        <v>20</v>
      </c>
    </row>
    <row r="863" spans="1:5">
      <c r="A863" s="44">
        <v>863</v>
      </c>
      <c r="B863">
        <v>2.4383436117000001</v>
      </c>
      <c r="C863">
        <v>2.1959599999999999E-5</v>
      </c>
      <c r="D863">
        <v>-6.7125802999999998E-3</v>
      </c>
      <c r="E863" t="s">
        <v>20</v>
      </c>
    </row>
    <row r="864" spans="1:5">
      <c r="A864" s="44">
        <v>864</v>
      </c>
      <c r="B864">
        <v>2.4373610833999999</v>
      </c>
      <c r="C864">
        <v>1.9051000000000001E-5</v>
      </c>
      <c r="D864">
        <v>-7.5773539999999997E-3</v>
      </c>
      <c r="E864" t="s">
        <v>20</v>
      </c>
    </row>
    <row r="865" spans="1:5">
      <c r="A865" s="44">
        <v>865</v>
      </c>
      <c r="B865">
        <v>2.4363718003999999</v>
      </c>
      <c r="C865">
        <v>2.1424200000000001E-5</v>
      </c>
      <c r="D865">
        <v>-8.2955589999999992E-3</v>
      </c>
      <c r="E865" t="s">
        <v>20</v>
      </c>
    </row>
    <row r="866" spans="1:5">
      <c r="A866" s="44">
        <v>866</v>
      </c>
      <c r="B866">
        <v>2.4353811134000001</v>
      </c>
      <c r="C866">
        <v>2.13219E-5</v>
      </c>
      <c r="D866">
        <v>-9.1286349999999995E-3</v>
      </c>
      <c r="E866" t="s">
        <v>20</v>
      </c>
    </row>
    <row r="867" spans="1:5">
      <c r="A867" s="44">
        <v>867</v>
      </c>
      <c r="B867">
        <v>2.4343970690000001</v>
      </c>
      <c r="C867">
        <v>1.2266899999999999E-5</v>
      </c>
      <c r="D867">
        <v>-1.0038987900000001E-2</v>
      </c>
      <c r="E867" t="s">
        <v>20</v>
      </c>
    </row>
    <row r="868" spans="1:5">
      <c r="A868" s="44">
        <v>868</v>
      </c>
      <c r="B868">
        <v>2.4334094636999999</v>
      </c>
      <c r="C868">
        <v>2.17915E-5</v>
      </c>
      <c r="D868">
        <v>-1.0743748900000001E-2</v>
      </c>
      <c r="E868" t="s">
        <v>20</v>
      </c>
    </row>
    <row r="869" spans="1:5">
      <c r="A869" s="44">
        <v>869</v>
      </c>
      <c r="B869">
        <v>2.4324275423000001</v>
      </c>
      <c r="C869">
        <v>2.5220800000000001E-5</v>
      </c>
      <c r="D869">
        <v>-1.10724156E-2</v>
      </c>
      <c r="E869" t="s">
        <v>20</v>
      </c>
    </row>
    <row r="870" spans="1:5">
      <c r="A870" s="44">
        <v>870</v>
      </c>
      <c r="B870">
        <v>2.4314358495000001</v>
      </c>
      <c r="C870">
        <v>1.8443600000000001E-5</v>
      </c>
      <c r="D870">
        <v>-1.1259771199999999E-2</v>
      </c>
      <c r="E870" t="s">
        <v>20</v>
      </c>
    </row>
    <row r="871" spans="1:5">
      <c r="A871" s="44">
        <v>871</v>
      </c>
      <c r="B871">
        <v>2.4304507810999998</v>
      </c>
      <c r="C871">
        <v>2.94806E-5</v>
      </c>
      <c r="D871">
        <v>-1.1537072400000001E-2</v>
      </c>
      <c r="E871" t="s">
        <v>20</v>
      </c>
    </row>
    <row r="872" spans="1:5">
      <c r="A872" s="44">
        <v>872</v>
      </c>
      <c r="B872">
        <v>2.4294702850999998</v>
      </c>
      <c r="C872">
        <v>2.3844699999999999E-5</v>
      </c>
      <c r="D872">
        <v>-1.16724219E-2</v>
      </c>
      <c r="E872" t="s">
        <v>20</v>
      </c>
    </row>
    <row r="873" spans="1:5">
      <c r="A873" s="44">
        <v>873</v>
      </c>
      <c r="B873">
        <v>2.4284820473000002</v>
      </c>
      <c r="C873">
        <v>1.94043E-5</v>
      </c>
      <c r="D873">
        <v>-1.1050862E-2</v>
      </c>
      <c r="E873" t="s">
        <v>20</v>
      </c>
    </row>
    <row r="874" spans="1:5">
      <c r="A874" s="44">
        <v>874</v>
      </c>
      <c r="B874">
        <v>2.4274889933999999</v>
      </c>
      <c r="C874">
        <v>2.58939E-5</v>
      </c>
      <c r="D874">
        <v>-1.03967881E-2</v>
      </c>
      <c r="E874" t="s">
        <v>20</v>
      </c>
    </row>
    <row r="875" spans="1:5">
      <c r="A875" s="44">
        <v>875</v>
      </c>
      <c r="B875">
        <v>2.4265024390000001</v>
      </c>
      <c r="C875">
        <v>1.8138199999999999E-5</v>
      </c>
      <c r="D875">
        <v>-9.7792039000000001E-3</v>
      </c>
      <c r="E875" t="s">
        <v>20</v>
      </c>
    </row>
    <row r="876" spans="1:5">
      <c r="A876" s="44">
        <v>876</v>
      </c>
      <c r="B876">
        <v>2.4255173506999999</v>
      </c>
      <c r="C876">
        <v>2.58523E-5</v>
      </c>
      <c r="D876">
        <v>-9.0613098999999999E-3</v>
      </c>
      <c r="E876" t="s">
        <v>20</v>
      </c>
    </row>
    <row r="877" spans="1:5">
      <c r="A877" s="44">
        <v>877</v>
      </c>
      <c r="B877">
        <v>2.4245223465999999</v>
      </c>
      <c r="C877">
        <v>2.94575E-5</v>
      </c>
      <c r="D877">
        <v>-8.2522008999999993E-3</v>
      </c>
      <c r="E877" t="s">
        <v>20</v>
      </c>
    </row>
    <row r="878" spans="1:5">
      <c r="A878" s="44">
        <v>878</v>
      </c>
      <c r="B878">
        <v>2.4235337803000001</v>
      </c>
      <c r="C878">
        <v>1.9587400000000002E-5</v>
      </c>
      <c r="D878">
        <v>-7.3698111999999996E-3</v>
      </c>
      <c r="E878" t="s">
        <v>20</v>
      </c>
    </row>
    <row r="879" spans="1:5">
      <c r="A879" s="44">
        <v>879</v>
      </c>
      <c r="B879">
        <v>2.4225466856</v>
      </c>
      <c r="C879">
        <v>2.9404099999999999E-5</v>
      </c>
      <c r="D879">
        <v>-6.4182429999999997E-3</v>
      </c>
      <c r="E879" t="s">
        <v>20</v>
      </c>
    </row>
    <row r="880" spans="1:5">
      <c r="A880" s="44">
        <v>880</v>
      </c>
      <c r="B880">
        <v>2.4215595267999999</v>
      </c>
      <c r="C880">
        <v>2.6290300000000001E-5</v>
      </c>
      <c r="D880">
        <v>-5.4131415000000004E-3</v>
      </c>
      <c r="E880" t="s">
        <v>20</v>
      </c>
    </row>
    <row r="881" spans="1:5">
      <c r="A881" s="44">
        <v>881</v>
      </c>
      <c r="B881">
        <v>2.4205628289000001</v>
      </c>
      <c r="C881">
        <v>1.5857400000000002E-5</v>
      </c>
      <c r="D881">
        <v>-4.5497293999999999E-3</v>
      </c>
      <c r="E881" t="s">
        <v>20</v>
      </c>
    </row>
    <row r="882" spans="1:5">
      <c r="A882" s="44">
        <v>882</v>
      </c>
      <c r="B882">
        <v>2.4195726519999998</v>
      </c>
      <c r="C882">
        <v>1.82254E-5</v>
      </c>
      <c r="D882">
        <v>-3.6884698E-3</v>
      </c>
      <c r="E882" t="s">
        <v>20</v>
      </c>
    </row>
    <row r="883" spans="1:5">
      <c r="A883" s="44">
        <v>883</v>
      </c>
      <c r="B883">
        <v>2.4185840618999999</v>
      </c>
      <c r="C883">
        <v>2.1934300000000001E-5</v>
      </c>
      <c r="D883">
        <v>-2.7814379000000002E-3</v>
      </c>
      <c r="E883" t="s">
        <v>20</v>
      </c>
    </row>
    <row r="884" spans="1:5">
      <c r="A884" s="44">
        <v>884</v>
      </c>
      <c r="B884">
        <v>2.4175954917000002</v>
      </c>
      <c r="C884">
        <v>1.7294599999999999E-5</v>
      </c>
      <c r="D884">
        <v>-1.8966148999999999E-3</v>
      </c>
      <c r="E884" t="s">
        <v>20</v>
      </c>
    </row>
    <row r="885" spans="1:5">
      <c r="A885" s="44">
        <v>885</v>
      </c>
      <c r="B885">
        <v>2.4166035333</v>
      </c>
      <c r="C885">
        <v>1.97673E-5</v>
      </c>
      <c r="D885">
        <v>-9.8468300000000009E-4</v>
      </c>
      <c r="E885" t="s">
        <v>20</v>
      </c>
    </row>
    <row r="886" spans="1:5">
      <c r="A886" s="44">
        <v>886</v>
      </c>
      <c r="B886">
        <v>2.4156213313000001</v>
      </c>
      <c r="C886">
        <v>1.79302E-5</v>
      </c>
      <c r="D886">
        <v>-6.5242500000000004E-5</v>
      </c>
      <c r="E886" t="s">
        <v>20</v>
      </c>
    </row>
    <row r="887" spans="1:5">
      <c r="A887" s="44">
        <v>887</v>
      </c>
      <c r="B887">
        <v>2.4146213847000002</v>
      </c>
      <c r="C887">
        <v>2.5091699999999999E-5</v>
      </c>
      <c r="D887">
        <v>8.8842960000000003E-4</v>
      </c>
      <c r="E887" t="s">
        <v>20</v>
      </c>
    </row>
    <row r="888" spans="1:5">
      <c r="A888" s="44">
        <v>888</v>
      </c>
      <c r="B888">
        <v>2.4136360095999998</v>
      </c>
      <c r="C888">
        <v>2.7625899999999999E-5</v>
      </c>
      <c r="D888">
        <v>1.7837635E-3</v>
      </c>
      <c r="E888" t="s">
        <v>20</v>
      </c>
    </row>
    <row r="889" spans="1:5">
      <c r="A889" s="44">
        <v>889</v>
      </c>
      <c r="B889">
        <v>2.4126377746999998</v>
      </c>
      <c r="C889">
        <v>2.1033500000000001E-5</v>
      </c>
      <c r="D889">
        <v>2.6282859E-3</v>
      </c>
      <c r="E889" t="s">
        <v>20</v>
      </c>
    </row>
    <row r="890" spans="1:5">
      <c r="A890" s="44">
        <v>890</v>
      </c>
      <c r="B890">
        <v>2.4116539269000001</v>
      </c>
      <c r="C890">
        <v>3.3796800000000001E-5</v>
      </c>
      <c r="D890">
        <v>3.5244333000000001E-3</v>
      </c>
      <c r="E890" t="s">
        <v>20</v>
      </c>
    </row>
    <row r="891" spans="1:5">
      <c r="A891" s="44">
        <v>891</v>
      </c>
      <c r="B891">
        <v>2.4106619307999999</v>
      </c>
      <c r="C891">
        <v>2.1560899999999999E-5</v>
      </c>
      <c r="D891">
        <v>4.5514270999999999E-3</v>
      </c>
      <c r="E891" t="s">
        <v>20</v>
      </c>
    </row>
    <row r="892" spans="1:5">
      <c r="A892" s="44">
        <v>892</v>
      </c>
      <c r="B892">
        <v>2.4096763934999998</v>
      </c>
      <c r="C892">
        <v>1.9270999999999999E-5</v>
      </c>
      <c r="D892">
        <v>5.5469908999999998E-3</v>
      </c>
      <c r="E892" t="s">
        <v>20</v>
      </c>
    </row>
    <row r="893" spans="1:5">
      <c r="A893" s="44">
        <v>893</v>
      </c>
      <c r="B893">
        <v>2.4086810984000002</v>
      </c>
      <c r="C893">
        <v>2.49253E-5</v>
      </c>
      <c r="D893">
        <v>6.5360117999999998E-3</v>
      </c>
      <c r="E893" t="s">
        <v>20</v>
      </c>
    </row>
    <row r="894" spans="1:5">
      <c r="A894" s="44">
        <v>894</v>
      </c>
      <c r="B894">
        <v>2.4076875606999999</v>
      </c>
      <c r="C894">
        <v>1.5819099999999999E-5</v>
      </c>
      <c r="D894">
        <v>7.5131004000000001E-3</v>
      </c>
      <c r="E894" t="s">
        <v>20</v>
      </c>
    </row>
    <row r="895" spans="1:5">
      <c r="A895" s="44">
        <v>895</v>
      </c>
      <c r="B895">
        <v>2.4067004997999999</v>
      </c>
      <c r="C895">
        <v>1.7689600000000001E-5</v>
      </c>
      <c r="D895">
        <v>8.4437729000000003E-3</v>
      </c>
      <c r="E895" t="s">
        <v>20</v>
      </c>
    </row>
    <row r="896" spans="1:5">
      <c r="A896" s="44">
        <v>896</v>
      </c>
      <c r="B896">
        <v>2.4057118913000002</v>
      </c>
      <c r="C896">
        <v>2.4333900000000001E-5</v>
      </c>
      <c r="D896">
        <v>9.3522338999999996E-3</v>
      </c>
      <c r="E896" t="s">
        <v>20</v>
      </c>
    </row>
    <row r="897" spans="1:5">
      <c r="A897" s="44">
        <v>897</v>
      </c>
      <c r="B897">
        <v>2.4047181945</v>
      </c>
      <c r="C897">
        <v>1.9343399999999998E-5</v>
      </c>
      <c r="D897">
        <v>1.0369916599999999E-2</v>
      </c>
      <c r="E897" t="s">
        <v>20</v>
      </c>
    </row>
    <row r="898" spans="1:5">
      <c r="A898" s="44">
        <v>898</v>
      </c>
      <c r="B898">
        <v>2.4037261919000001</v>
      </c>
      <c r="C898">
        <v>1.7481899999999999E-5</v>
      </c>
      <c r="D898">
        <v>1.1366976500000001E-2</v>
      </c>
      <c r="E898" t="s">
        <v>20</v>
      </c>
    </row>
    <row r="899" spans="1:5">
      <c r="A899" s="44">
        <v>899</v>
      </c>
      <c r="B899">
        <v>2.4027358724000001</v>
      </c>
      <c r="C899">
        <v>1.33812E-5</v>
      </c>
      <c r="D899">
        <v>1.23264189E-2</v>
      </c>
      <c r="E899" t="s">
        <v>20</v>
      </c>
    </row>
    <row r="900" spans="1:5">
      <c r="A900" s="44">
        <v>900</v>
      </c>
      <c r="B900">
        <v>2.4017456209999999</v>
      </c>
      <c r="C900">
        <v>1.6648400000000001E-5</v>
      </c>
      <c r="D900">
        <v>1.3257627100000001E-2</v>
      </c>
      <c r="E900" t="s">
        <v>20</v>
      </c>
    </row>
    <row r="901" spans="1:5">
      <c r="A901" s="44">
        <v>901</v>
      </c>
      <c r="B901">
        <v>2.4007551404999998</v>
      </c>
      <c r="C901">
        <v>3.1031800000000003E-5</v>
      </c>
      <c r="D901">
        <v>1.42488185E-2</v>
      </c>
      <c r="E901" t="s">
        <v>20</v>
      </c>
    </row>
    <row r="902" spans="1:5">
      <c r="A902" s="44">
        <v>902</v>
      </c>
      <c r="B902">
        <v>2.3997648442999999</v>
      </c>
      <c r="C902">
        <v>1.95699E-5</v>
      </c>
      <c r="D902">
        <v>1.52077589E-2</v>
      </c>
      <c r="E902" t="s">
        <v>20</v>
      </c>
    </row>
    <row r="903" spans="1:5">
      <c r="A903" s="44">
        <v>903</v>
      </c>
      <c r="B903">
        <v>2.3987793072999999</v>
      </c>
      <c r="C903">
        <v>1.5690500000000002E-5</v>
      </c>
      <c r="D903">
        <v>1.6189263400000001E-2</v>
      </c>
      <c r="E903" t="s">
        <v>20</v>
      </c>
    </row>
    <row r="904" spans="1:5">
      <c r="A904" s="44">
        <v>904</v>
      </c>
      <c r="B904">
        <v>2.3977889443999998</v>
      </c>
      <c r="C904">
        <v>2.2056E-5</v>
      </c>
      <c r="D904">
        <v>1.7189377200000001E-2</v>
      </c>
      <c r="E904" t="s">
        <v>20</v>
      </c>
    </row>
    <row r="905" spans="1:5">
      <c r="A905" s="44">
        <v>905</v>
      </c>
      <c r="B905">
        <v>2.3967967707</v>
      </c>
      <c r="C905">
        <v>1.3920000000000001E-5</v>
      </c>
      <c r="D905">
        <v>1.8234524200000001E-2</v>
      </c>
      <c r="E905" t="s">
        <v>20</v>
      </c>
    </row>
    <row r="906" spans="1:5">
      <c r="A906" s="44">
        <v>906</v>
      </c>
      <c r="B906">
        <v>2.3958048322000001</v>
      </c>
      <c r="C906">
        <v>2.1622200000000001E-5</v>
      </c>
      <c r="D906">
        <v>1.9191955600000001E-2</v>
      </c>
      <c r="E906" t="s">
        <v>20</v>
      </c>
    </row>
    <row r="907" spans="1:5">
      <c r="A907" s="44">
        <v>907</v>
      </c>
      <c r="B907">
        <v>2.3948176833999999</v>
      </c>
      <c r="C907">
        <v>1.8260399999999999E-5</v>
      </c>
      <c r="D907">
        <v>2.0200880899999999E-2</v>
      </c>
      <c r="E907" t="s">
        <v>20</v>
      </c>
    </row>
    <row r="908" spans="1:5">
      <c r="A908" s="44">
        <v>908</v>
      </c>
      <c r="B908">
        <v>2.3938257772</v>
      </c>
      <c r="C908">
        <v>1.0722E-5</v>
      </c>
      <c r="D908">
        <v>2.1162252100000001E-2</v>
      </c>
      <c r="E908" t="s">
        <v>20</v>
      </c>
    </row>
    <row r="909" spans="1:5">
      <c r="A909" s="44">
        <v>909</v>
      </c>
      <c r="B909">
        <v>2.3928338117000001</v>
      </c>
      <c r="C909">
        <v>2.4108600000000002E-5</v>
      </c>
      <c r="D909">
        <v>2.2102456999999999E-2</v>
      </c>
      <c r="E909" t="s">
        <v>20</v>
      </c>
    </row>
    <row r="910" spans="1:5">
      <c r="A910" s="44">
        <v>910</v>
      </c>
      <c r="B910">
        <v>2.3918401991999998</v>
      </c>
      <c r="C910">
        <v>1.10466E-5</v>
      </c>
      <c r="D910">
        <v>2.3078039200000001E-2</v>
      </c>
      <c r="E910" t="s">
        <v>20</v>
      </c>
    </row>
    <row r="911" spans="1:5">
      <c r="A911" s="44">
        <v>911</v>
      </c>
      <c r="B911">
        <v>2.3908531537000002</v>
      </c>
      <c r="C911">
        <v>1.21605E-5</v>
      </c>
      <c r="D911">
        <v>2.4023118600000001E-2</v>
      </c>
      <c r="E911" t="s">
        <v>20</v>
      </c>
    </row>
    <row r="912" spans="1:5">
      <c r="A912" s="44">
        <v>912</v>
      </c>
      <c r="B912">
        <v>2.3898658704</v>
      </c>
      <c r="C912">
        <v>2.25316E-5</v>
      </c>
      <c r="D912">
        <v>2.50812511E-2</v>
      </c>
      <c r="E912" t="s">
        <v>20</v>
      </c>
    </row>
    <row r="913" spans="1:5">
      <c r="A913" s="44">
        <v>913</v>
      </c>
      <c r="B913">
        <v>2.3888721407000002</v>
      </c>
      <c r="C913">
        <v>1.8583499999999999E-5</v>
      </c>
      <c r="D913">
        <v>2.61193274E-2</v>
      </c>
      <c r="E913" t="s">
        <v>20</v>
      </c>
    </row>
    <row r="914" spans="1:5">
      <c r="A914" s="44">
        <v>914</v>
      </c>
      <c r="B914">
        <v>2.3878784612000001</v>
      </c>
      <c r="C914">
        <v>2.0792700000000002E-5</v>
      </c>
      <c r="D914">
        <v>2.7160184600000001E-2</v>
      </c>
      <c r="E914" t="s">
        <v>20</v>
      </c>
    </row>
    <row r="915" spans="1:5">
      <c r="A915" s="44">
        <v>915</v>
      </c>
      <c r="B915">
        <v>2.3868897537999998</v>
      </c>
      <c r="C915">
        <v>1.7579800000000001E-5</v>
      </c>
      <c r="D915">
        <v>2.81397143E-2</v>
      </c>
      <c r="E915" t="s">
        <v>20</v>
      </c>
    </row>
    <row r="916" spans="1:5">
      <c r="A916" s="44">
        <v>916</v>
      </c>
      <c r="B916">
        <v>2.3859059274000001</v>
      </c>
      <c r="C916">
        <v>1.1809E-5</v>
      </c>
      <c r="D916">
        <v>2.9070469200000001E-2</v>
      </c>
      <c r="E916" t="s">
        <v>20</v>
      </c>
    </row>
    <row r="917" spans="1:5">
      <c r="A917" s="44">
        <v>917</v>
      </c>
      <c r="B917">
        <v>2.3849090189000002</v>
      </c>
      <c r="C917">
        <v>2.50398E-5</v>
      </c>
      <c r="D917">
        <v>3.00640065E-2</v>
      </c>
      <c r="E917" t="s">
        <v>20</v>
      </c>
    </row>
    <row r="918" spans="1:5">
      <c r="A918" s="44">
        <v>918</v>
      </c>
      <c r="B918">
        <v>2.3839187043000001</v>
      </c>
      <c r="C918">
        <v>1.52547E-5</v>
      </c>
      <c r="D918">
        <v>3.1034302400000002E-2</v>
      </c>
      <c r="E918" t="s">
        <v>20</v>
      </c>
    </row>
    <row r="919" spans="1:5">
      <c r="A919" s="44">
        <v>919</v>
      </c>
      <c r="B919">
        <v>2.3829300182000002</v>
      </c>
      <c r="C919">
        <v>1.8560399999999999E-5</v>
      </c>
      <c r="D919">
        <v>3.19768686E-2</v>
      </c>
      <c r="E919" t="s">
        <v>20</v>
      </c>
    </row>
    <row r="920" spans="1:5">
      <c r="A920" s="44">
        <v>920</v>
      </c>
      <c r="B920">
        <v>2.3819398347999998</v>
      </c>
      <c r="C920">
        <v>2.5491599999999998E-5</v>
      </c>
      <c r="D920">
        <v>3.2865976300000002E-2</v>
      </c>
      <c r="E920" t="s">
        <v>20</v>
      </c>
    </row>
    <row r="921" spans="1:5">
      <c r="A921" s="44">
        <v>921</v>
      </c>
      <c r="B921">
        <v>2.3809494894999998</v>
      </c>
      <c r="C921">
        <v>1.9753099999999999E-5</v>
      </c>
      <c r="D921">
        <v>3.3797531899999997E-2</v>
      </c>
      <c r="E921" t="s">
        <v>20</v>
      </c>
    </row>
    <row r="922" spans="1:5">
      <c r="A922" s="44">
        <v>922</v>
      </c>
      <c r="B922">
        <v>2.3789716778000001</v>
      </c>
      <c r="C922">
        <v>2.1556199999999999E-5</v>
      </c>
      <c r="D922">
        <v>3.5944305000000003E-2</v>
      </c>
      <c r="E922" t="s">
        <v>20</v>
      </c>
    </row>
    <row r="923" spans="1:5">
      <c r="A923" s="44">
        <v>923</v>
      </c>
      <c r="B923">
        <v>2.3779765015000001</v>
      </c>
      <c r="C923">
        <v>1.8294399999999999E-5</v>
      </c>
      <c r="D923">
        <v>3.69415144E-2</v>
      </c>
      <c r="E923" t="s">
        <v>20</v>
      </c>
    </row>
    <row r="924" spans="1:5">
      <c r="A924" s="44">
        <v>924</v>
      </c>
      <c r="B924">
        <v>2.3769909554000002</v>
      </c>
      <c r="C924">
        <v>2.0605600000000001E-5</v>
      </c>
      <c r="D924">
        <v>3.7884742200000002E-2</v>
      </c>
      <c r="E924" t="s">
        <v>20</v>
      </c>
    </row>
    <row r="925" spans="1:5">
      <c r="A925" s="44">
        <v>925</v>
      </c>
      <c r="B925">
        <v>2.3759989590999999</v>
      </c>
      <c r="C925">
        <v>1.52456E-5</v>
      </c>
      <c r="D925">
        <v>3.8877939700000003E-2</v>
      </c>
      <c r="E925" t="s">
        <v>20</v>
      </c>
    </row>
    <row r="926" spans="1:5">
      <c r="A926" s="44">
        <v>926</v>
      </c>
      <c r="B926">
        <v>2.3750118746000002</v>
      </c>
      <c r="C926">
        <v>1.70771E-5</v>
      </c>
      <c r="D926">
        <v>3.9823212099999998E-2</v>
      </c>
      <c r="E926" t="s">
        <v>20</v>
      </c>
    </row>
    <row r="927" spans="1:5">
      <c r="A927" s="44">
        <v>927</v>
      </c>
      <c r="B927">
        <v>2.3740182768000002</v>
      </c>
      <c r="C927">
        <v>2.4584799999999999E-5</v>
      </c>
      <c r="D927">
        <v>4.0837380100000001E-2</v>
      </c>
      <c r="E927" t="s">
        <v>20</v>
      </c>
    </row>
    <row r="928" spans="1:5">
      <c r="A928" s="44">
        <v>928</v>
      </c>
      <c r="B928">
        <v>2.3730247288999999</v>
      </c>
      <c r="C928">
        <v>1.8868900000000002E-5</v>
      </c>
      <c r="D928">
        <v>4.1763059800000002E-2</v>
      </c>
      <c r="E928" t="s">
        <v>20</v>
      </c>
    </row>
    <row r="929" spans="1:5">
      <c r="A929" s="44">
        <v>929</v>
      </c>
      <c r="B929">
        <v>2.3720327591000001</v>
      </c>
      <c r="C929">
        <v>2.10641E-5</v>
      </c>
      <c r="D929">
        <v>4.2715972099999999E-2</v>
      </c>
      <c r="E929" t="s">
        <v>20</v>
      </c>
    </row>
    <row r="930" spans="1:5">
      <c r="A930" s="44">
        <v>930</v>
      </c>
      <c r="B930">
        <v>2.3710442021999998</v>
      </c>
      <c r="C930">
        <v>2.4403400000000001E-5</v>
      </c>
      <c r="D930">
        <v>4.3602494499999998E-2</v>
      </c>
      <c r="E930" t="s">
        <v>20</v>
      </c>
    </row>
    <row r="931" spans="1:5">
      <c r="A931" s="44">
        <v>931</v>
      </c>
      <c r="B931">
        <v>2.3700555281</v>
      </c>
      <c r="C931">
        <v>1.7743700000000001E-5</v>
      </c>
      <c r="D931">
        <v>4.45514724E-2</v>
      </c>
      <c r="E931" t="s">
        <v>20</v>
      </c>
    </row>
    <row r="932" spans="1:5">
      <c r="A932" s="44">
        <v>932</v>
      </c>
      <c r="B932">
        <v>2.3690636060000001</v>
      </c>
      <c r="C932">
        <v>1.7909499999999999E-5</v>
      </c>
      <c r="D932">
        <v>4.5441040799999999E-2</v>
      </c>
      <c r="E932" t="s">
        <v>20</v>
      </c>
    </row>
    <row r="933" spans="1:5">
      <c r="A933" s="44">
        <v>933</v>
      </c>
      <c r="B933">
        <v>2.3680707792</v>
      </c>
      <c r="C933">
        <v>2.5528200000000001E-5</v>
      </c>
      <c r="D933">
        <v>4.5978546799999999E-2</v>
      </c>
      <c r="E933" t="s">
        <v>20</v>
      </c>
    </row>
    <row r="934" spans="1:5">
      <c r="A934" s="44">
        <v>934</v>
      </c>
      <c r="B934">
        <v>2.3670764664999999</v>
      </c>
      <c r="C934">
        <v>1.52372E-5</v>
      </c>
      <c r="D934">
        <v>4.6427986900000003E-2</v>
      </c>
      <c r="E934" t="s">
        <v>20</v>
      </c>
    </row>
    <row r="935" spans="1:5">
      <c r="A935" s="44">
        <v>935</v>
      </c>
      <c r="B935">
        <v>2.3660859903999998</v>
      </c>
      <c r="C935">
        <v>2.4163900000000001E-5</v>
      </c>
      <c r="D935">
        <v>4.6505132800000001E-2</v>
      </c>
      <c r="E935" t="s">
        <v>20</v>
      </c>
    </row>
    <row r="936" spans="1:5">
      <c r="A936" s="44">
        <v>936</v>
      </c>
      <c r="B936">
        <v>2.3650927585999999</v>
      </c>
      <c r="C936">
        <v>2.1196099999999999E-5</v>
      </c>
      <c r="D936">
        <v>4.6242418700000003E-2</v>
      </c>
      <c r="E936" t="s">
        <v>20</v>
      </c>
    </row>
    <row r="937" spans="1:5">
      <c r="A937" s="44">
        <v>937</v>
      </c>
      <c r="B937">
        <v>2.3640986788</v>
      </c>
      <c r="C937">
        <v>1.3675299999999999E-5</v>
      </c>
      <c r="D937">
        <v>4.5521038899999998E-2</v>
      </c>
      <c r="E937" t="s">
        <v>20</v>
      </c>
    </row>
    <row r="938" spans="1:5">
      <c r="A938" s="44">
        <v>938</v>
      </c>
      <c r="B938">
        <v>2.3631129845999999</v>
      </c>
      <c r="C938">
        <v>2.4881200000000002E-5</v>
      </c>
      <c r="D938">
        <v>4.4637681800000002E-2</v>
      </c>
      <c r="E938" t="s">
        <v>20</v>
      </c>
    </row>
    <row r="939" spans="1:5">
      <c r="A939" s="44">
        <v>939</v>
      </c>
      <c r="B939">
        <v>2.3621322078000002</v>
      </c>
      <c r="C939">
        <v>1.9789400000000001E-5</v>
      </c>
      <c r="D939">
        <v>4.3683031999999997E-2</v>
      </c>
      <c r="E939" t="s">
        <v>20</v>
      </c>
    </row>
    <row r="940" spans="1:5">
      <c r="A940" s="44">
        <v>940</v>
      </c>
      <c r="B940">
        <v>2.361140035</v>
      </c>
      <c r="C940">
        <v>2.0181900000000001E-5</v>
      </c>
      <c r="D940">
        <v>4.2741728100000001E-2</v>
      </c>
      <c r="E940" t="s">
        <v>20</v>
      </c>
    </row>
    <row r="941" spans="1:5">
      <c r="A941" s="44">
        <v>941</v>
      </c>
      <c r="B941">
        <v>2.3601464989999998</v>
      </c>
      <c r="C941">
        <v>2.0122399999999999E-5</v>
      </c>
      <c r="D941">
        <v>4.1731863899999999E-2</v>
      </c>
      <c r="E941" t="s">
        <v>20</v>
      </c>
    </row>
    <row r="942" spans="1:5">
      <c r="A942" s="44">
        <v>942</v>
      </c>
      <c r="B942">
        <v>2.3591624860999998</v>
      </c>
      <c r="C942">
        <v>1.29223E-5</v>
      </c>
      <c r="D942">
        <v>4.07781745E-2</v>
      </c>
      <c r="E942" t="s">
        <v>20</v>
      </c>
    </row>
    <row r="943" spans="1:5">
      <c r="A943" s="44">
        <v>943</v>
      </c>
      <c r="B943">
        <v>2.3581801291</v>
      </c>
      <c r="C943">
        <v>2.4848E-5</v>
      </c>
      <c r="D943">
        <v>3.9807454499999999E-2</v>
      </c>
      <c r="E943" t="s">
        <v>20</v>
      </c>
    </row>
    <row r="944" spans="1:5">
      <c r="A944" s="44">
        <v>944</v>
      </c>
      <c r="B944">
        <v>2.3571896156999999</v>
      </c>
      <c r="C944">
        <v>2.3782899999999999E-5</v>
      </c>
      <c r="D944">
        <v>3.8857037900000002E-2</v>
      </c>
      <c r="E944" t="s">
        <v>20</v>
      </c>
    </row>
    <row r="945" spans="1:5">
      <c r="A945" s="44">
        <v>945</v>
      </c>
      <c r="B945">
        <v>2.3562008096999998</v>
      </c>
      <c r="C945">
        <v>1.6583999999999999E-5</v>
      </c>
      <c r="D945">
        <v>3.7853979000000003E-2</v>
      </c>
      <c r="E945" t="s">
        <v>20</v>
      </c>
    </row>
    <row r="946" spans="1:5">
      <c r="A946" s="44">
        <v>946</v>
      </c>
      <c r="B946">
        <v>2.3552170245999999</v>
      </c>
      <c r="C946">
        <v>2.05492E-5</v>
      </c>
      <c r="D946">
        <v>3.6783296799999997E-2</v>
      </c>
      <c r="E946" t="s">
        <v>20</v>
      </c>
    </row>
    <row r="947" spans="1:5">
      <c r="A947" s="44">
        <v>947</v>
      </c>
      <c r="B947">
        <v>2.3542314761999998</v>
      </c>
      <c r="C947">
        <v>1.68485E-5</v>
      </c>
      <c r="D947">
        <v>3.5799825600000001E-2</v>
      </c>
      <c r="E947" t="s">
        <v>20</v>
      </c>
    </row>
    <row r="948" spans="1:5">
      <c r="A948" s="44">
        <v>948</v>
      </c>
      <c r="B948">
        <v>2.3532425489</v>
      </c>
      <c r="C948">
        <v>2.4348399999999999E-5</v>
      </c>
      <c r="D948">
        <v>3.4837862900000002E-2</v>
      </c>
      <c r="E948" t="s">
        <v>20</v>
      </c>
    </row>
    <row r="949" spans="1:5">
      <c r="A949" s="44">
        <v>949</v>
      </c>
      <c r="B949">
        <v>2.3522537351000001</v>
      </c>
      <c r="C949">
        <v>2.9215799999999999E-5</v>
      </c>
      <c r="D949">
        <v>3.3863424599999997E-2</v>
      </c>
      <c r="E949" t="s">
        <v>20</v>
      </c>
    </row>
    <row r="950" spans="1:5">
      <c r="A950" s="44">
        <v>950</v>
      </c>
      <c r="B950">
        <v>2.3512665526999998</v>
      </c>
      <c r="C950">
        <v>1.9096499999999999E-5</v>
      </c>
      <c r="D950">
        <v>3.2907258299999999E-2</v>
      </c>
      <c r="E950" t="s">
        <v>20</v>
      </c>
    </row>
    <row r="951" spans="1:5">
      <c r="A951" s="44">
        <v>951</v>
      </c>
      <c r="B951">
        <v>2.3502809699</v>
      </c>
      <c r="C951">
        <v>2.15752E-5</v>
      </c>
      <c r="D951">
        <v>3.1945107700000003E-2</v>
      </c>
      <c r="E951" t="s">
        <v>20</v>
      </c>
    </row>
    <row r="952" spans="1:5">
      <c r="A952" s="44">
        <v>952</v>
      </c>
      <c r="B952">
        <v>2.3492921331000001</v>
      </c>
      <c r="C952">
        <v>1.7730199999999998E-5</v>
      </c>
      <c r="D952">
        <v>3.0951048299999999E-2</v>
      </c>
      <c r="E952" t="s">
        <v>20</v>
      </c>
    </row>
    <row r="953" spans="1:5">
      <c r="A953" s="44">
        <v>953</v>
      </c>
      <c r="B953">
        <v>2.3483016136999999</v>
      </c>
      <c r="C953">
        <v>1.4447000000000001E-5</v>
      </c>
      <c r="D953">
        <v>3.0014304700000001E-2</v>
      </c>
      <c r="E953" t="s">
        <v>20</v>
      </c>
    </row>
    <row r="954" spans="1:5">
      <c r="A954" s="44">
        <v>954</v>
      </c>
      <c r="B954">
        <v>2.3473191727999998</v>
      </c>
      <c r="C954">
        <v>2.31268E-5</v>
      </c>
      <c r="D954">
        <v>2.9105499399999998E-2</v>
      </c>
      <c r="E954" t="s">
        <v>20</v>
      </c>
    </row>
    <row r="955" spans="1:5">
      <c r="A955" s="44">
        <v>955</v>
      </c>
      <c r="B955">
        <v>2.3463287955999999</v>
      </c>
      <c r="C955">
        <v>2.1588899999999999E-5</v>
      </c>
      <c r="D955">
        <v>2.81286639E-2</v>
      </c>
      <c r="E955" t="s">
        <v>20</v>
      </c>
    </row>
    <row r="956" spans="1:5">
      <c r="A956" s="44">
        <v>956</v>
      </c>
      <c r="B956">
        <v>2.3453432095000002</v>
      </c>
      <c r="C956">
        <v>2.44557E-5</v>
      </c>
      <c r="D956">
        <v>2.7086831299999999E-2</v>
      </c>
      <c r="E956" t="s">
        <v>20</v>
      </c>
    </row>
    <row r="957" spans="1:5">
      <c r="A957" s="44">
        <v>957</v>
      </c>
      <c r="B957">
        <v>2.3443561181999999</v>
      </c>
      <c r="C957">
        <v>2.94401E-5</v>
      </c>
      <c r="D957">
        <v>2.6064347099999999E-2</v>
      </c>
      <c r="E957" t="s">
        <v>20</v>
      </c>
    </row>
    <row r="958" spans="1:5">
      <c r="A958" s="44">
        <v>958</v>
      </c>
      <c r="B958">
        <v>2.3433657583</v>
      </c>
      <c r="C958">
        <v>2.6760299999999999E-5</v>
      </c>
      <c r="D958">
        <v>2.5062869299999999E-2</v>
      </c>
      <c r="E958" t="s">
        <v>20</v>
      </c>
    </row>
    <row r="959" spans="1:5">
      <c r="A959" s="44">
        <v>959</v>
      </c>
      <c r="B959">
        <v>2.3423834386000002</v>
      </c>
      <c r="C959">
        <v>2.58183E-5</v>
      </c>
      <c r="D959">
        <v>2.4069206499999999E-2</v>
      </c>
      <c r="E959" t="s">
        <v>20</v>
      </c>
    </row>
    <row r="960" spans="1:5">
      <c r="A960" s="44">
        <v>960</v>
      </c>
      <c r="B960">
        <v>2.3413929914999998</v>
      </c>
      <c r="C960">
        <v>2.0457000000000001E-5</v>
      </c>
      <c r="D960">
        <v>2.3077770899999999E-2</v>
      </c>
      <c r="E960" t="s">
        <v>20</v>
      </c>
    </row>
    <row r="961" spans="1:5">
      <c r="A961" s="44">
        <v>961</v>
      </c>
      <c r="B961">
        <v>2.3404056894999998</v>
      </c>
      <c r="C961">
        <v>1.3266500000000001E-5</v>
      </c>
      <c r="D961">
        <v>2.2137787999999999E-2</v>
      </c>
      <c r="E961" t="s">
        <v>20</v>
      </c>
    </row>
    <row r="962" spans="1:5">
      <c r="A962" s="44">
        <v>962</v>
      </c>
      <c r="B962">
        <v>2.3394249747</v>
      </c>
      <c r="C962">
        <v>2.52697E-5</v>
      </c>
      <c r="D962">
        <v>2.1154749399999999E-2</v>
      </c>
      <c r="E962" t="s">
        <v>20</v>
      </c>
    </row>
    <row r="963" spans="1:5">
      <c r="A963" s="44">
        <v>963</v>
      </c>
      <c r="B963">
        <v>2.3384345441000001</v>
      </c>
      <c r="C963">
        <v>1.97303E-5</v>
      </c>
      <c r="D963">
        <v>2.0210937700000001E-2</v>
      </c>
      <c r="E963" t="s">
        <v>20</v>
      </c>
    </row>
    <row r="964" spans="1:5">
      <c r="A964" s="44">
        <v>964</v>
      </c>
      <c r="B964">
        <v>2.3374425376999999</v>
      </c>
      <c r="C964">
        <v>1.8898599999999999E-5</v>
      </c>
      <c r="D964">
        <v>1.9190570000000001E-2</v>
      </c>
      <c r="E964" t="s">
        <v>20</v>
      </c>
    </row>
    <row r="965" spans="1:5">
      <c r="A965" s="44">
        <v>965</v>
      </c>
      <c r="B965">
        <v>2.3364570017999999</v>
      </c>
      <c r="C965">
        <v>2.60688E-5</v>
      </c>
      <c r="D965">
        <v>1.8151595600000001E-2</v>
      </c>
      <c r="E965" t="s">
        <v>20</v>
      </c>
    </row>
    <row r="966" spans="1:5">
      <c r="A966" s="44">
        <v>966</v>
      </c>
      <c r="B966">
        <v>2.3354714853999998</v>
      </c>
      <c r="C966">
        <v>1.74792E-5</v>
      </c>
      <c r="D966">
        <v>1.7158391200000001E-2</v>
      </c>
      <c r="E966" t="s">
        <v>20</v>
      </c>
    </row>
    <row r="967" spans="1:5">
      <c r="A967" s="44">
        <v>967</v>
      </c>
      <c r="B967">
        <v>2.3344861269999999</v>
      </c>
      <c r="C967">
        <v>1.77372E-5</v>
      </c>
      <c r="D967">
        <v>1.6057463599999999E-2</v>
      </c>
      <c r="E967" t="s">
        <v>20</v>
      </c>
    </row>
    <row r="968" spans="1:5">
      <c r="A968" s="44">
        <v>968</v>
      </c>
      <c r="B968">
        <v>2.3334987680000001</v>
      </c>
      <c r="C968">
        <v>3.1769700000000002E-5</v>
      </c>
      <c r="D968">
        <v>1.5142702399999999E-2</v>
      </c>
      <c r="E968" t="s">
        <v>20</v>
      </c>
    </row>
    <row r="969" spans="1:5">
      <c r="A969" s="44">
        <v>969</v>
      </c>
      <c r="B969">
        <v>2.3325082872</v>
      </c>
      <c r="C969">
        <v>1.5828199999999999E-5</v>
      </c>
      <c r="D969">
        <v>1.41821662E-2</v>
      </c>
      <c r="E969" t="s">
        <v>20</v>
      </c>
    </row>
    <row r="970" spans="1:5">
      <c r="A970" s="44">
        <v>970</v>
      </c>
      <c r="B970">
        <v>2.3315212374000001</v>
      </c>
      <c r="C970">
        <v>2.1475899999999999E-5</v>
      </c>
      <c r="D970">
        <v>1.3144000600000001E-2</v>
      </c>
      <c r="E970" t="s">
        <v>20</v>
      </c>
    </row>
    <row r="971" spans="1:5">
      <c r="A971" s="44">
        <v>971</v>
      </c>
      <c r="B971">
        <v>2.3305406153999999</v>
      </c>
      <c r="C971">
        <v>2.2804200000000001E-5</v>
      </c>
      <c r="D971">
        <v>1.20936399E-2</v>
      </c>
      <c r="E971" t="s">
        <v>20</v>
      </c>
    </row>
    <row r="972" spans="1:5">
      <c r="A972" s="44">
        <v>972</v>
      </c>
      <c r="B972">
        <v>2.3295486061999999</v>
      </c>
      <c r="C972">
        <v>1.7669500000000001E-5</v>
      </c>
      <c r="D972">
        <v>1.1051179E-2</v>
      </c>
      <c r="E972" t="s">
        <v>20</v>
      </c>
    </row>
    <row r="973" spans="1:5">
      <c r="A973" s="44">
        <v>973</v>
      </c>
      <c r="B973">
        <v>2.3285598172999999</v>
      </c>
      <c r="C973">
        <v>2.20127E-5</v>
      </c>
      <c r="D973">
        <v>1.00613297E-2</v>
      </c>
      <c r="E973" t="s">
        <v>20</v>
      </c>
    </row>
    <row r="974" spans="1:5">
      <c r="A974" s="44">
        <v>974</v>
      </c>
      <c r="B974">
        <v>2.3275742733999998</v>
      </c>
      <c r="C974">
        <v>2.43211E-5</v>
      </c>
      <c r="D974">
        <v>9.0851199000000007E-3</v>
      </c>
      <c r="E974" t="s">
        <v>20</v>
      </c>
    </row>
    <row r="975" spans="1:5">
      <c r="A975" s="44">
        <v>975</v>
      </c>
      <c r="B975">
        <v>2.3265887203000002</v>
      </c>
      <c r="C975">
        <v>2.1331800000000001E-5</v>
      </c>
      <c r="D975">
        <v>8.1045842000000007E-3</v>
      </c>
      <c r="E975" t="s">
        <v>20</v>
      </c>
    </row>
    <row r="976" spans="1:5">
      <c r="A976" s="44">
        <v>976</v>
      </c>
      <c r="B976">
        <v>2.3255950486999999</v>
      </c>
      <c r="C976">
        <v>2.8749199999999999E-5</v>
      </c>
      <c r="D976">
        <v>7.0969212999999996E-3</v>
      </c>
      <c r="E976" t="s">
        <v>20</v>
      </c>
    </row>
    <row r="977" spans="1:5">
      <c r="A977" s="44">
        <v>977</v>
      </c>
      <c r="B977">
        <v>2.324609234</v>
      </c>
      <c r="C977">
        <v>2.1214999999999999E-5</v>
      </c>
      <c r="D977">
        <v>6.2542355000000001E-3</v>
      </c>
      <c r="E977" t="s">
        <v>20</v>
      </c>
    </row>
    <row r="978" spans="1:5">
      <c r="A978" s="44">
        <v>978</v>
      </c>
      <c r="B978">
        <v>2.3236283934999999</v>
      </c>
      <c r="C978">
        <v>1.9405100000000002E-5</v>
      </c>
      <c r="D978">
        <v>5.3489475000000003E-3</v>
      </c>
      <c r="E978" t="s">
        <v>20</v>
      </c>
    </row>
    <row r="979" spans="1:5">
      <c r="A979" s="44">
        <v>979</v>
      </c>
      <c r="B979">
        <v>2.3226396390000001</v>
      </c>
      <c r="C979">
        <v>2.95158E-5</v>
      </c>
      <c r="D979">
        <v>4.3618019999999997E-3</v>
      </c>
      <c r="E979" t="s">
        <v>20</v>
      </c>
    </row>
    <row r="980" spans="1:5">
      <c r="A980" s="44">
        <v>980</v>
      </c>
      <c r="B980">
        <v>2.3216474742000002</v>
      </c>
      <c r="C980">
        <v>2.1282599999999998E-5</v>
      </c>
      <c r="D980">
        <v>3.4154769000000001E-3</v>
      </c>
      <c r="E980" t="s">
        <v>20</v>
      </c>
    </row>
    <row r="981" spans="1:5">
      <c r="A981" s="44">
        <v>981</v>
      </c>
      <c r="B981">
        <v>2.3206634737999998</v>
      </c>
      <c r="C981">
        <v>2.66808E-5</v>
      </c>
      <c r="D981">
        <v>2.4440590000000002E-3</v>
      </c>
      <c r="E981" t="s">
        <v>20</v>
      </c>
    </row>
    <row r="982" spans="1:5">
      <c r="A982" s="44">
        <v>982</v>
      </c>
      <c r="B982">
        <v>2.3196747433999998</v>
      </c>
      <c r="C982">
        <v>2.6118800000000001E-5</v>
      </c>
      <c r="D982">
        <v>1.4519696E-3</v>
      </c>
      <c r="E982" t="s">
        <v>20</v>
      </c>
    </row>
    <row r="983" spans="1:5">
      <c r="A983" s="44">
        <v>983</v>
      </c>
      <c r="B983">
        <v>2.3186923834000002</v>
      </c>
      <c r="C983">
        <v>2.5105299999999998E-5</v>
      </c>
      <c r="D983">
        <v>4.8321939999999998E-4</v>
      </c>
      <c r="E983" t="s">
        <v>20</v>
      </c>
    </row>
    <row r="984" spans="1:5">
      <c r="A984" s="44">
        <v>984</v>
      </c>
      <c r="B984">
        <v>2.3176986521999998</v>
      </c>
      <c r="C984">
        <v>3.0358800000000001E-5</v>
      </c>
      <c r="D984">
        <v>-4.8763460000000002E-4</v>
      </c>
      <c r="E984" t="s">
        <v>20</v>
      </c>
    </row>
    <row r="985" spans="1:5">
      <c r="A985" s="44">
        <v>985</v>
      </c>
      <c r="B985">
        <v>2.3167164667</v>
      </c>
      <c r="C985">
        <v>2.27374E-5</v>
      </c>
      <c r="D985">
        <v>-1.5881323E-3</v>
      </c>
      <c r="E985" t="s">
        <v>20</v>
      </c>
    </row>
    <row r="986" spans="1:5">
      <c r="A986" s="44">
        <v>986</v>
      </c>
      <c r="B986">
        <v>2.3157308631000002</v>
      </c>
      <c r="C986">
        <v>2.4961400000000001E-5</v>
      </c>
      <c r="D986">
        <v>-2.5274558999999999E-3</v>
      </c>
      <c r="E986" t="s">
        <v>20</v>
      </c>
    </row>
    <row r="987" spans="1:5">
      <c r="A987" s="44">
        <v>987</v>
      </c>
      <c r="B987">
        <v>2.3147421702000002</v>
      </c>
      <c r="C987">
        <v>3.3830700000000001E-5</v>
      </c>
      <c r="D987">
        <v>-3.5527622000000002E-3</v>
      </c>
      <c r="E987" t="s">
        <v>20</v>
      </c>
    </row>
    <row r="988" spans="1:5">
      <c r="A988" s="44">
        <v>988</v>
      </c>
      <c r="B988">
        <v>2.3137486124</v>
      </c>
      <c r="C988">
        <v>1.9349799999999999E-5</v>
      </c>
      <c r="D988">
        <v>-4.6307212999999996E-3</v>
      </c>
      <c r="E988" t="s">
        <v>20</v>
      </c>
    </row>
    <row r="989" spans="1:5">
      <c r="A989" s="44">
        <v>989</v>
      </c>
      <c r="B989">
        <v>2.3127667038999999</v>
      </c>
      <c r="C989">
        <v>2.9930800000000001E-5</v>
      </c>
      <c r="D989">
        <v>-5.9025175000000001E-3</v>
      </c>
      <c r="E989" t="s">
        <v>20</v>
      </c>
    </row>
    <row r="990" spans="1:5">
      <c r="A990" s="44">
        <v>990</v>
      </c>
      <c r="B990">
        <v>2.3117855039999999</v>
      </c>
      <c r="C990">
        <v>3.4752699999999997E-5</v>
      </c>
      <c r="D990">
        <v>-6.5856387000000002E-3</v>
      </c>
      <c r="E990" t="s">
        <v>20</v>
      </c>
    </row>
    <row r="991" spans="1:5">
      <c r="A991" s="44">
        <v>991</v>
      </c>
      <c r="B991">
        <v>2.3107950301</v>
      </c>
      <c r="C991">
        <v>3.00075E-5</v>
      </c>
      <c r="D991">
        <v>-7.5026837999999998E-3</v>
      </c>
      <c r="E991" t="s">
        <v>20</v>
      </c>
    </row>
    <row r="992" spans="1:5">
      <c r="A992" s="44">
        <v>992</v>
      </c>
      <c r="B992">
        <v>2.3098073822999998</v>
      </c>
      <c r="C992">
        <v>3.51621E-5</v>
      </c>
      <c r="D992">
        <v>-8.2389238000000007E-3</v>
      </c>
      <c r="E992" t="s">
        <v>20</v>
      </c>
    </row>
    <row r="993" spans="1:5">
      <c r="A993" s="44">
        <v>993</v>
      </c>
      <c r="B993">
        <v>2.3088199138999999</v>
      </c>
      <c r="C993">
        <v>2.77437E-5</v>
      </c>
      <c r="D993">
        <v>-9.0760117000000008E-3</v>
      </c>
      <c r="E993" t="s">
        <v>20</v>
      </c>
    </row>
    <row r="994" spans="1:5">
      <c r="A994" s="44">
        <v>994</v>
      </c>
      <c r="B994">
        <v>2.3078293227</v>
      </c>
      <c r="C994">
        <v>2.4596400000000001E-5</v>
      </c>
      <c r="D994">
        <v>-9.9105553000000002E-3</v>
      </c>
      <c r="E994" t="s">
        <v>20</v>
      </c>
    </row>
    <row r="995" spans="1:5">
      <c r="A995" s="44">
        <v>995</v>
      </c>
      <c r="B995">
        <v>2.3068466762000002</v>
      </c>
      <c r="C995">
        <v>3.3344399999999999E-5</v>
      </c>
      <c r="D995">
        <v>-1.0702290499999999E-2</v>
      </c>
      <c r="E995" t="s">
        <v>20</v>
      </c>
    </row>
    <row r="996" spans="1:5">
      <c r="A996" s="44">
        <v>996</v>
      </c>
      <c r="B996">
        <v>2.3058603267</v>
      </c>
      <c r="C996">
        <v>2.84745E-5</v>
      </c>
      <c r="D996">
        <v>-1.1248187600000001E-2</v>
      </c>
      <c r="E996" t="s">
        <v>20</v>
      </c>
    </row>
    <row r="997" spans="1:5">
      <c r="A997" s="44">
        <v>997</v>
      </c>
      <c r="B997">
        <v>2.3048733970000002</v>
      </c>
      <c r="C997">
        <v>3.4532400000000002E-5</v>
      </c>
      <c r="D997">
        <v>-1.1401546199999999E-2</v>
      </c>
      <c r="E997" t="s">
        <v>20</v>
      </c>
    </row>
    <row r="998" spans="1:5">
      <c r="A998" s="44">
        <v>998</v>
      </c>
      <c r="B998">
        <v>2.3038867092999999</v>
      </c>
      <c r="C998">
        <v>3.3583600000000001E-5</v>
      </c>
      <c r="D998">
        <v>-1.1694531500000001E-2</v>
      </c>
      <c r="E998" t="s">
        <v>20</v>
      </c>
    </row>
    <row r="999" spans="1:5">
      <c r="A999" s="44">
        <v>999</v>
      </c>
      <c r="B999">
        <v>2.3028967802000002</v>
      </c>
      <c r="C999">
        <v>2.2112200000000002E-5</v>
      </c>
      <c r="D999">
        <v>-1.19555023E-2</v>
      </c>
      <c r="E999" t="s">
        <v>20</v>
      </c>
    </row>
    <row r="1000" spans="1:5">
      <c r="A1000" s="44">
        <v>1000</v>
      </c>
      <c r="B1000">
        <v>2.3019152762999999</v>
      </c>
      <c r="C1000">
        <v>3.7580999999999998E-5</v>
      </c>
      <c r="D1000">
        <v>-1.1549339800000001E-2</v>
      </c>
      <c r="E1000" t="s">
        <v>20</v>
      </c>
    </row>
    <row r="1001" spans="1:5">
      <c r="A1001" s="44">
        <v>1001</v>
      </c>
      <c r="B1001">
        <v>2.3009253577000002</v>
      </c>
      <c r="C1001">
        <v>2.8983500000000001E-5</v>
      </c>
      <c r="D1001">
        <v>-1.0847753E-2</v>
      </c>
      <c r="E1001" t="s">
        <v>20</v>
      </c>
    </row>
    <row r="1002" spans="1:5">
      <c r="A1002" s="44">
        <v>1002</v>
      </c>
      <c r="B1002">
        <v>2.2999388014000002</v>
      </c>
      <c r="C1002">
        <v>2.1227199999999999E-5</v>
      </c>
      <c r="D1002">
        <v>-1.02051016E-2</v>
      </c>
      <c r="E1002" t="s">
        <v>20</v>
      </c>
    </row>
    <row r="1003" spans="1:5">
      <c r="A1003" s="44">
        <v>1003</v>
      </c>
      <c r="B1003">
        <v>2.2989474178</v>
      </c>
      <c r="C1003">
        <v>3.7588800000000002E-5</v>
      </c>
      <c r="D1003">
        <v>-9.5669381999999997E-3</v>
      </c>
      <c r="E1003" t="s">
        <v>20</v>
      </c>
    </row>
    <row r="1004" spans="1:5">
      <c r="A1004" s="44">
        <v>1004</v>
      </c>
      <c r="B1004">
        <v>2.2979588455000002</v>
      </c>
      <c r="C1004">
        <v>3.3343499999999997E-5</v>
      </c>
      <c r="D1004">
        <v>-8.7624925999999995E-3</v>
      </c>
      <c r="E1004" t="s">
        <v>20</v>
      </c>
    </row>
    <row r="1005" spans="1:5">
      <c r="A1005" s="44">
        <v>1005</v>
      </c>
      <c r="B1005">
        <v>2.2969752107999999</v>
      </c>
      <c r="C1005">
        <v>3.1409199999999997E-5</v>
      </c>
      <c r="D1005">
        <v>-7.9502368999999993E-3</v>
      </c>
      <c r="E1005" t="s">
        <v>20</v>
      </c>
    </row>
    <row r="1006" spans="1:5">
      <c r="A1006" s="44">
        <v>1006</v>
      </c>
      <c r="B1006">
        <v>2.2959817073000002</v>
      </c>
      <c r="C1006">
        <v>3.8941099999999999E-5</v>
      </c>
      <c r="D1006">
        <v>-7.0082577000000002E-3</v>
      </c>
      <c r="E1006" t="s">
        <v>20</v>
      </c>
    </row>
    <row r="1007" spans="1:5">
      <c r="A1007" s="44">
        <v>1007</v>
      </c>
      <c r="B1007">
        <v>2.2949929730999998</v>
      </c>
      <c r="C1007">
        <v>2.9338900000000001E-5</v>
      </c>
      <c r="D1007">
        <v>-6.0220847000000003E-3</v>
      </c>
      <c r="E1007" t="s">
        <v>20</v>
      </c>
    </row>
    <row r="1008" spans="1:5">
      <c r="A1008" s="44">
        <v>1008</v>
      </c>
      <c r="B1008">
        <v>2.2939993834000001</v>
      </c>
      <c r="C1008">
        <v>2.5592199999999999E-5</v>
      </c>
      <c r="D1008">
        <v>-5.0705654000000001E-3</v>
      </c>
      <c r="E1008" t="s">
        <v>20</v>
      </c>
    </row>
    <row r="1009" spans="1:5">
      <c r="A1009" s="44">
        <v>1009</v>
      </c>
      <c r="B1009">
        <v>2.2930076042</v>
      </c>
      <c r="C1009">
        <v>2.4230400000000001E-5</v>
      </c>
      <c r="D1009">
        <v>-4.2354958E-3</v>
      </c>
      <c r="E1009" t="s">
        <v>20</v>
      </c>
    </row>
    <row r="1010" spans="1:5">
      <c r="A1010" s="44">
        <v>1010</v>
      </c>
      <c r="B1010">
        <v>2.2910304770000001</v>
      </c>
      <c r="C1010">
        <v>3.75973E-5</v>
      </c>
      <c r="D1010">
        <v>-2.4641888999999998E-3</v>
      </c>
      <c r="E1010" t="s">
        <v>20</v>
      </c>
    </row>
    <row r="1011" spans="1:5">
      <c r="A1011" s="44">
        <v>1011</v>
      </c>
      <c r="B1011">
        <v>2.2900353300999998</v>
      </c>
      <c r="C1011">
        <v>2.8878699999999998E-5</v>
      </c>
      <c r="D1011">
        <v>-1.542915E-3</v>
      </c>
      <c r="E1011" t="s">
        <v>20</v>
      </c>
    </row>
    <row r="1012" spans="1:5">
      <c r="A1012" s="44">
        <v>1012</v>
      </c>
      <c r="B1012">
        <v>2.2890482248000001</v>
      </c>
      <c r="C1012">
        <v>2.9828700000000001E-5</v>
      </c>
      <c r="D1012">
        <v>-6.1865430000000005E-4</v>
      </c>
      <c r="E1012" t="s">
        <v>20</v>
      </c>
    </row>
    <row r="1013" spans="1:5">
      <c r="A1013" s="44">
        <v>1013</v>
      </c>
      <c r="B1013">
        <v>2.2880563497000002</v>
      </c>
      <c r="C1013">
        <v>3.7701599999999998E-5</v>
      </c>
      <c r="D1013">
        <v>3.334085E-4</v>
      </c>
      <c r="E1013" t="s">
        <v>20</v>
      </c>
    </row>
    <row r="1014" spans="1:5">
      <c r="A1014" s="44">
        <v>1014</v>
      </c>
      <c r="B1014">
        <v>2.2870693540999998</v>
      </c>
      <c r="C1014">
        <v>3.1213800000000003E-5</v>
      </c>
      <c r="D1014">
        <v>1.2376620000000001E-3</v>
      </c>
      <c r="E1014" t="s">
        <v>20</v>
      </c>
    </row>
    <row r="1015" spans="1:5">
      <c r="A1015" s="44">
        <v>1015</v>
      </c>
      <c r="B1015">
        <v>2.2860742605</v>
      </c>
      <c r="C1015">
        <v>3.0762100000000001E-5</v>
      </c>
      <c r="D1015">
        <v>2.1020809E-3</v>
      </c>
      <c r="E1015" t="s">
        <v>20</v>
      </c>
    </row>
    <row r="1016" spans="1:5">
      <c r="A1016" s="44">
        <v>1016</v>
      </c>
      <c r="B1016">
        <v>2.2850857797000002</v>
      </c>
      <c r="C1016">
        <v>3.2519199999999999E-5</v>
      </c>
      <c r="D1016">
        <v>2.9315552999999999E-3</v>
      </c>
      <c r="E1016" t="s">
        <v>20</v>
      </c>
    </row>
    <row r="1017" spans="1:5">
      <c r="A1017" s="44">
        <v>1017</v>
      </c>
      <c r="B1017">
        <v>2.2840969415000001</v>
      </c>
      <c r="C1017">
        <v>2.88639E-5</v>
      </c>
      <c r="D1017">
        <v>3.9680944000000003E-3</v>
      </c>
      <c r="E1017" t="s">
        <v>20</v>
      </c>
    </row>
    <row r="1018" spans="1:5">
      <c r="A1018" s="44">
        <v>1018</v>
      </c>
      <c r="B1018">
        <v>2.2831082388000001</v>
      </c>
      <c r="C1018">
        <v>3.4116299999999997E-5</v>
      </c>
      <c r="D1018">
        <v>4.9347621000000001E-3</v>
      </c>
      <c r="E1018" t="s">
        <v>20</v>
      </c>
    </row>
    <row r="1019" spans="1:5">
      <c r="A1019" s="44">
        <v>1019</v>
      </c>
      <c r="B1019">
        <v>2.2821177212000001</v>
      </c>
      <c r="C1019">
        <v>3.01526E-5</v>
      </c>
      <c r="D1019">
        <v>5.9488963999999997E-3</v>
      </c>
      <c r="E1019" t="s">
        <v>20</v>
      </c>
    </row>
    <row r="1020" spans="1:5">
      <c r="A1020" s="44">
        <v>1020</v>
      </c>
      <c r="B1020">
        <v>2.2811241257999999</v>
      </c>
      <c r="C1020">
        <v>3.3003499999999997E-5</v>
      </c>
      <c r="D1020">
        <v>6.9378039999999997E-3</v>
      </c>
      <c r="E1020" t="s">
        <v>20</v>
      </c>
    </row>
    <row r="1021" spans="1:5">
      <c r="A1021" s="44">
        <v>1021</v>
      </c>
      <c r="B1021">
        <v>2.2801370663</v>
      </c>
      <c r="C1021">
        <v>3.5221100000000001E-5</v>
      </c>
      <c r="D1021">
        <v>7.8914966000000007E-3</v>
      </c>
      <c r="E1021" t="s">
        <v>20</v>
      </c>
    </row>
    <row r="1022" spans="1:5">
      <c r="A1022" s="44">
        <v>1022</v>
      </c>
      <c r="B1022">
        <v>2.2791437032999999</v>
      </c>
      <c r="C1022">
        <v>2.6780399999999999E-5</v>
      </c>
      <c r="D1022">
        <v>8.7605532E-3</v>
      </c>
      <c r="E1022" t="s">
        <v>20</v>
      </c>
    </row>
    <row r="1023" spans="1:5">
      <c r="A1023" s="44">
        <v>1023</v>
      </c>
      <c r="B1023">
        <v>2.2781547951999999</v>
      </c>
      <c r="C1023">
        <v>2.3318800000000001E-5</v>
      </c>
      <c r="D1023">
        <v>9.7726042999999995E-3</v>
      </c>
      <c r="E1023" t="s">
        <v>20</v>
      </c>
    </row>
    <row r="1024" spans="1:5">
      <c r="A1024" s="44">
        <v>1024</v>
      </c>
      <c r="B1024">
        <v>2.2771643734000002</v>
      </c>
      <c r="C1024">
        <v>3.4727600000000003E-5</v>
      </c>
      <c r="D1024">
        <v>1.0785232299999999E-2</v>
      </c>
      <c r="E1024" t="s">
        <v>20</v>
      </c>
    </row>
    <row r="1025" spans="1:5">
      <c r="A1025" s="44">
        <v>1025</v>
      </c>
      <c r="B1025">
        <v>2.2761757240999998</v>
      </c>
      <c r="C1025">
        <v>3.0224799999999999E-5</v>
      </c>
      <c r="D1025">
        <v>1.17289187E-2</v>
      </c>
      <c r="E1025" t="s">
        <v>20</v>
      </c>
    </row>
    <row r="1026" spans="1:5">
      <c r="A1026" s="44">
        <v>1026</v>
      </c>
      <c r="B1026">
        <v>2.2751854010999999</v>
      </c>
      <c r="C1026">
        <v>3.2409500000000002E-5</v>
      </c>
      <c r="D1026">
        <v>1.27043517E-2</v>
      </c>
      <c r="E1026" t="s">
        <v>20</v>
      </c>
    </row>
    <row r="1027" spans="1:5">
      <c r="A1027" s="44">
        <v>1027</v>
      </c>
      <c r="B1027">
        <v>2.2741933789000002</v>
      </c>
      <c r="C1027">
        <v>3.4257100000000001E-5</v>
      </c>
      <c r="D1027">
        <v>1.3655757500000001E-2</v>
      </c>
      <c r="E1027" t="s">
        <v>20</v>
      </c>
    </row>
    <row r="1028" spans="1:5">
      <c r="A1028" s="44">
        <v>1028</v>
      </c>
      <c r="B1028">
        <v>2.2731997919000002</v>
      </c>
      <c r="C1028">
        <v>2.7159199999999999E-5</v>
      </c>
      <c r="D1028">
        <v>1.46394509E-2</v>
      </c>
      <c r="E1028" t="s">
        <v>20</v>
      </c>
    </row>
    <row r="1029" spans="1:5">
      <c r="A1029" s="44">
        <v>1029</v>
      </c>
      <c r="B1029">
        <v>2.2722111378999998</v>
      </c>
      <c r="C1029">
        <v>3.4922699999999997E-5</v>
      </c>
      <c r="D1029">
        <v>1.55859955E-2</v>
      </c>
      <c r="E1029" t="s">
        <v>20</v>
      </c>
    </row>
    <row r="1030" spans="1:5">
      <c r="A1030" s="44">
        <v>1030</v>
      </c>
      <c r="B1030">
        <v>2.2712255208999999</v>
      </c>
      <c r="C1030">
        <v>3.1907699999999999E-5</v>
      </c>
      <c r="D1030">
        <v>1.6630805200000001E-2</v>
      </c>
      <c r="E1030" t="s">
        <v>20</v>
      </c>
    </row>
    <row r="1031" spans="1:5">
      <c r="A1031" s="44">
        <v>1031</v>
      </c>
      <c r="B1031">
        <v>2.2702318234000001</v>
      </c>
      <c r="C1031">
        <v>2.8507600000000001E-5</v>
      </c>
      <c r="D1031">
        <v>1.7625042899999999E-2</v>
      </c>
      <c r="E1031" t="s">
        <v>20</v>
      </c>
    </row>
    <row r="1032" spans="1:5">
      <c r="A1032" s="44">
        <v>1032</v>
      </c>
      <c r="B1032">
        <v>2.2692446387</v>
      </c>
      <c r="C1032">
        <v>3.6286099999999998E-5</v>
      </c>
      <c r="D1032">
        <v>1.8622264900000001E-2</v>
      </c>
      <c r="E1032" t="s">
        <v>20</v>
      </c>
    </row>
    <row r="1033" spans="1:5">
      <c r="A1033" s="44">
        <v>1033</v>
      </c>
      <c r="B1033">
        <v>2.2682527144</v>
      </c>
      <c r="C1033">
        <v>2.71411E-5</v>
      </c>
      <c r="D1033">
        <v>1.9604840799999999E-2</v>
      </c>
      <c r="E1033" t="s">
        <v>20</v>
      </c>
    </row>
    <row r="1034" spans="1:5">
      <c r="A1034" s="44">
        <v>1034</v>
      </c>
      <c r="B1034">
        <v>2.2672623715000002</v>
      </c>
      <c r="C1034">
        <v>3.02301E-5</v>
      </c>
      <c r="D1034">
        <v>2.05925949E-2</v>
      </c>
      <c r="E1034" t="s">
        <v>20</v>
      </c>
    </row>
    <row r="1035" spans="1:5">
      <c r="A1035" s="44">
        <v>1035</v>
      </c>
      <c r="B1035">
        <v>2.2662719661000001</v>
      </c>
      <c r="C1035">
        <v>3.2834199999999998E-5</v>
      </c>
      <c r="D1035">
        <v>2.1537359900000001E-2</v>
      </c>
      <c r="E1035" t="s">
        <v>20</v>
      </c>
    </row>
    <row r="1036" spans="1:5">
      <c r="A1036" s="44">
        <v>1036</v>
      </c>
      <c r="B1036">
        <v>2.2652784444999998</v>
      </c>
      <c r="C1036">
        <v>2.64936E-5</v>
      </c>
      <c r="D1036">
        <v>2.2480613699999999E-2</v>
      </c>
      <c r="E1036" t="s">
        <v>20</v>
      </c>
    </row>
    <row r="1037" spans="1:5">
      <c r="A1037" s="44">
        <v>1037</v>
      </c>
      <c r="B1037">
        <v>2.2642897386</v>
      </c>
      <c r="C1037">
        <v>3.24733E-5</v>
      </c>
      <c r="D1037">
        <v>2.3459254999999998E-2</v>
      </c>
      <c r="E1037" t="s">
        <v>20</v>
      </c>
    </row>
    <row r="1038" spans="1:5">
      <c r="A1038" s="44">
        <v>1038</v>
      </c>
      <c r="B1038">
        <v>2.2633025442000001</v>
      </c>
      <c r="C1038">
        <v>3.1257899999999998E-5</v>
      </c>
      <c r="D1038">
        <v>2.4486333700000001E-2</v>
      </c>
      <c r="E1038" t="s">
        <v>20</v>
      </c>
    </row>
    <row r="1039" spans="1:5">
      <c r="A1039" s="44">
        <v>1039</v>
      </c>
      <c r="B1039">
        <v>2.2623119959000002</v>
      </c>
      <c r="C1039">
        <v>3.0969300000000002E-5</v>
      </c>
      <c r="D1039">
        <v>2.55194711E-2</v>
      </c>
      <c r="E1039" t="s">
        <v>20</v>
      </c>
    </row>
    <row r="1040" spans="1:5">
      <c r="A1040" s="44">
        <v>1040</v>
      </c>
      <c r="B1040">
        <v>2.2613183666999999</v>
      </c>
      <c r="C1040">
        <v>3.9458300000000001E-5</v>
      </c>
      <c r="D1040">
        <v>2.6553105699999999E-2</v>
      </c>
      <c r="E1040" t="s">
        <v>20</v>
      </c>
    </row>
    <row r="1041" spans="1:5">
      <c r="A1041" s="44">
        <v>1041</v>
      </c>
      <c r="B1041">
        <v>2.2603263389000001</v>
      </c>
      <c r="C1041">
        <v>3.0196500000000001E-5</v>
      </c>
      <c r="D1041">
        <v>2.7575734899999999E-2</v>
      </c>
      <c r="E1041" t="s">
        <v>20</v>
      </c>
    </row>
    <row r="1042" spans="1:5">
      <c r="A1042" s="44">
        <v>1042</v>
      </c>
      <c r="B1042">
        <v>2.2593360374000002</v>
      </c>
      <c r="C1042">
        <v>3.1795899999999998E-5</v>
      </c>
      <c r="D1042">
        <v>2.8537919700000001E-2</v>
      </c>
      <c r="E1042" t="s">
        <v>20</v>
      </c>
    </row>
    <row r="1043" spans="1:5">
      <c r="A1043" s="44">
        <v>1043</v>
      </c>
      <c r="B1043">
        <v>2.2583456423000001</v>
      </c>
      <c r="C1043">
        <v>3.78602E-5</v>
      </c>
      <c r="D1043">
        <v>2.9476311700000001E-2</v>
      </c>
      <c r="E1043" t="s">
        <v>20</v>
      </c>
    </row>
    <row r="1044" spans="1:5">
      <c r="A1044" s="44">
        <v>1044</v>
      </c>
      <c r="B1044">
        <v>2.2573553041999999</v>
      </c>
      <c r="C1044">
        <v>3.03212E-5</v>
      </c>
      <c r="D1044">
        <v>3.0461130400000001E-2</v>
      </c>
      <c r="E1044" t="s">
        <v>20</v>
      </c>
    </row>
    <row r="1045" spans="1:5">
      <c r="A1045" s="44">
        <v>1045</v>
      </c>
      <c r="B1045">
        <v>2.2563665852999999</v>
      </c>
      <c r="C1045">
        <v>3.9397599999999997E-5</v>
      </c>
      <c r="D1045">
        <v>3.1423897100000001E-2</v>
      </c>
      <c r="E1045" t="s">
        <v>20</v>
      </c>
    </row>
    <row r="1046" spans="1:5">
      <c r="A1046" s="44">
        <v>1046</v>
      </c>
      <c r="B1046">
        <v>2.2553731610000001</v>
      </c>
      <c r="C1046">
        <v>3.2748900000000001E-5</v>
      </c>
      <c r="D1046">
        <v>3.2330844099999999E-2</v>
      </c>
      <c r="E1046" t="s">
        <v>20</v>
      </c>
    </row>
    <row r="1047" spans="1:5">
      <c r="A1047" s="44">
        <v>1047</v>
      </c>
      <c r="B1047">
        <v>2.2543925318000002</v>
      </c>
      <c r="C1047">
        <v>3.2548000000000001E-5</v>
      </c>
      <c r="D1047">
        <v>3.3189221999999997E-2</v>
      </c>
      <c r="E1047" t="s">
        <v>20</v>
      </c>
    </row>
    <row r="1048" spans="1:5">
      <c r="A1048" s="44">
        <v>1048</v>
      </c>
      <c r="B1048">
        <v>2.2533973606000002</v>
      </c>
      <c r="C1048">
        <v>3.8344099999999998E-5</v>
      </c>
      <c r="D1048">
        <v>3.4183225499999997E-2</v>
      </c>
      <c r="E1048" t="s">
        <v>20</v>
      </c>
    </row>
    <row r="1049" spans="1:5">
      <c r="A1049" s="44">
        <v>1049</v>
      </c>
      <c r="B1049">
        <v>2.2524083186000001</v>
      </c>
      <c r="C1049">
        <v>2.8722100000000001E-5</v>
      </c>
      <c r="D1049">
        <v>3.5321887000000003E-2</v>
      </c>
      <c r="E1049" t="s">
        <v>20</v>
      </c>
    </row>
    <row r="1050" spans="1:5">
      <c r="A1050" s="44">
        <v>1050</v>
      </c>
      <c r="B1050">
        <v>2.2514162737999999</v>
      </c>
      <c r="C1050">
        <v>2.66496E-5</v>
      </c>
      <c r="D1050">
        <v>3.63927967E-2</v>
      </c>
      <c r="E1050" t="s">
        <v>20</v>
      </c>
    </row>
    <row r="1051" spans="1:5">
      <c r="A1051" s="44">
        <v>1051</v>
      </c>
      <c r="B1051">
        <v>2.2504323982000001</v>
      </c>
      <c r="C1051">
        <v>3.8702000000000003E-5</v>
      </c>
      <c r="D1051">
        <v>3.72722583E-2</v>
      </c>
      <c r="E1051" t="s">
        <v>20</v>
      </c>
    </row>
    <row r="1052" spans="1:5">
      <c r="A1052" s="44">
        <v>1052</v>
      </c>
      <c r="B1052">
        <v>2.2494323091999999</v>
      </c>
      <c r="C1052">
        <v>2.8612700000000001E-5</v>
      </c>
      <c r="D1052">
        <v>3.8304067300000001E-2</v>
      </c>
      <c r="E1052" t="s">
        <v>20</v>
      </c>
    </row>
    <row r="1053" spans="1:5">
      <c r="A1053" s="44">
        <v>1053</v>
      </c>
      <c r="B1053">
        <v>2.2484403801999999</v>
      </c>
      <c r="C1053">
        <v>3.1850000000000002E-5</v>
      </c>
      <c r="D1053">
        <v>3.9289501400000003E-2</v>
      </c>
      <c r="E1053" t="s">
        <v>20</v>
      </c>
    </row>
    <row r="1054" spans="1:5">
      <c r="A1054" s="44">
        <v>1054</v>
      </c>
      <c r="B1054">
        <v>2.2474548199000002</v>
      </c>
      <c r="C1054">
        <v>3.9364099999999998E-5</v>
      </c>
      <c r="D1054">
        <v>4.0299201700000002E-2</v>
      </c>
      <c r="E1054" t="s">
        <v>20</v>
      </c>
    </row>
    <row r="1055" spans="1:5">
      <c r="A1055" s="44">
        <v>1055</v>
      </c>
      <c r="B1055">
        <v>2.2464628899000001</v>
      </c>
      <c r="C1055">
        <v>3.03982E-5</v>
      </c>
      <c r="D1055">
        <v>4.1193636800000002E-2</v>
      </c>
      <c r="E1055" t="s">
        <v>20</v>
      </c>
    </row>
    <row r="1056" spans="1:5">
      <c r="A1056" s="44">
        <v>1056</v>
      </c>
      <c r="B1056">
        <v>2.2454709891000002</v>
      </c>
      <c r="C1056">
        <v>3.6339800000000001E-5</v>
      </c>
      <c r="D1056">
        <v>4.2151647600000001E-2</v>
      </c>
      <c r="E1056" t="s">
        <v>20</v>
      </c>
    </row>
    <row r="1057" spans="1:5">
      <c r="A1057" s="44">
        <v>1057</v>
      </c>
      <c r="B1057">
        <v>2.2444824291000001</v>
      </c>
      <c r="C1057">
        <v>3.98565E-5</v>
      </c>
      <c r="D1057">
        <v>4.3016154199999997E-2</v>
      </c>
      <c r="E1057" t="s">
        <v>20</v>
      </c>
    </row>
    <row r="1058" spans="1:5">
      <c r="A1058" s="44">
        <v>1058</v>
      </c>
      <c r="B1058">
        <v>2.2434937393999999</v>
      </c>
      <c r="C1058">
        <v>3.2302099999999997E-5</v>
      </c>
      <c r="D1058">
        <v>4.3974826699999997E-2</v>
      </c>
      <c r="E1058" t="s">
        <v>20</v>
      </c>
    </row>
    <row r="1059" spans="1:5">
      <c r="A1059" s="44">
        <v>1059</v>
      </c>
      <c r="B1059">
        <v>2.2425001687999999</v>
      </c>
      <c r="C1059">
        <v>3.7201199999999999E-5</v>
      </c>
      <c r="D1059">
        <v>4.4914449699999998E-2</v>
      </c>
      <c r="E1059" t="s">
        <v>20</v>
      </c>
    </row>
    <row r="1060" spans="1:5">
      <c r="A1060" s="44">
        <v>1060</v>
      </c>
      <c r="B1060">
        <v>2.241503926</v>
      </c>
      <c r="C1060">
        <v>3.0266000000000001E-5</v>
      </c>
      <c r="D1060">
        <v>4.5554227599999997E-2</v>
      </c>
      <c r="E1060" t="s">
        <v>20</v>
      </c>
    </row>
    <row r="1061" spans="1:5">
      <c r="A1061" s="44">
        <v>1061</v>
      </c>
      <c r="B1061">
        <v>2.2405175121999998</v>
      </c>
      <c r="C1061">
        <v>3.25386E-5</v>
      </c>
      <c r="D1061">
        <v>4.608483E-2</v>
      </c>
      <c r="E1061" t="s">
        <v>20</v>
      </c>
    </row>
    <row r="1062" spans="1:5">
      <c r="A1062" s="44">
        <v>1062</v>
      </c>
      <c r="B1062">
        <v>2.2395268439999998</v>
      </c>
      <c r="C1062">
        <v>3.5491899999999998E-5</v>
      </c>
      <c r="D1062">
        <v>4.6280745499999998E-2</v>
      </c>
      <c r="E1062" t="s">
        <v>20</v>
      </c>
    </row>
    <row r="1063" spans="1:5">
      <c r="A1063" s="44">
        <v>1063</v>
      </c>
      <c r="B1063">
        <v>2.2385301367000001</v>
      </c>
      <c r="C1063">
        <v>2.5043899999999999E-5</v>
      </c>
      <c r="D1063">
        <v>4.6157034899999998E-2</v>
      </c>
      <c r="E1063" t="s">
        <v>20</v>
      </c>
    </row>
    <row r="1064" spans="1:5">
      <c r="A1064" s="44">
        <v>1064</v>
      </c>
      <c r="B1064">
        <v>2.2375342732000001</v>
      </c>
      <c r="C1064">
        <v>2.9708399999999998E-5</v>
      </c>
      <c r="D1064">
        <v>4.5593201100000001E-2</v>
      </c>
      <c r="E1064" t="s">
        <v>20</v>
      </c>
    </row>
    <row r="1065" spans="1:5">
      <c r="A1065" s="44">
        <v>1065</v>
      </c>
      <c r="B1065">
        <v>2.2365500876</v>
      </c>
      <c r="C1065">
        <v>3.0887299999999998E-5</v>
      </c>
      <c r="D1065">
        <v>4.4746230599999999E-2</v>
      </c>
      <c r="E1065" t="s">
        <v>20</v>
      </c>
    </row>
    <row r="1066" spans="1:5">
      <c r="A1066" s="44">
        <v>1066</v>
      </c>
      <c r="B1066">
        <v>2.2355628321999998</v>
      </c>
      <c r="C1066">
        <v>2.94478E-5</v>
      </c>
      <c r="D1066">
        <v>4.3825250900000001E-2</v>
      </c>
      <c r="E1066" t="s">
        <v>20</v>
      </c>
    </row>
    <row r="1067" spans="1:5">
      <c r="A1067" s="44">
        <v>1067</v>
      </c>
      <c r="B1067">
        <v>2.2345771314</v>
      </c>
      <c r="C1067">
        <v>4.0826399999999999E-5</v>
      </c>
      <c r="D1067">
        <v>4.28543324E-2</v>
      </c>
      <c r="E1067" t="s">
        <v>20</v>
      </c>
    </row>
    <row r="1068" spans="1:5">
      <c r="A1068" s="44">
        <v>1068</v>
      </c>
      <c r="B1068">
        <v>2.2335851022000002</v>
      </c>
      <c r="C1068">
        <v>3.5905100000000003E-5</v>
      </c>
      <c r="D1068">
        <v>4.19058447E-2</v>
      </c>
      <c r="E1068" t="s">
        <v>20</v>
      </c>
    </row>
    <row r="1069" spans="1:5">
      <c r="A1069" s="44">
        <v>1069</v>
      </c>
      <c r="B1069">
        <v>2.2326011710000002</v>
      </c>
      <c r="C1069">
        <v>2.4280599999999999E-5</v>
      </c>
      <c r="D1069">
        <v>4.0901673399999998E-2</v>
      </c>
      <c r="E1069" t="s">
        <v>20</v>
      </c>
    </row>
    <row r="1070" spans="1:5">
      <c r="A1070" s="44">
        <v>1070</v>
      </c>
      <c r="B1070">
        <v>2.2316139914000002</v>
      </c>
      <c r="C1070">
        <v>3.7364999999999999E-5</v>
      </c>
      <c r="D1070">
        <v>3.9933726599999997E-2</v>
      </c>
      <c r="E1070" t="s">
        <v>20</v>
      </c>
    </row>
    <row r="1071" spans="1:5">
      <c r="A1071" s="44">
        <v>1071</v>
      </c>
      <c r="B1071">
        <v>2.2306234310000002</v>
      </c>
      <c r="C1071">
        <v>3.5626900000000003E-5</v>
      </c>
      <c r="D1071">
        <v>3.8988485599999997E-2</v>
      </c>
      <c r="E1071" t="s">
        <v>20</v>
      </c>
    </row>
    <row r="1072" spans="1:5">
      <c r="A1072" s="44">
        <v>1072</v>
      </c>
      <c r="B1072">
        <v>2.2296346602999999</v>
      </c>
      <c r="C1072">
        <v>3.0947900000000002E-5</v>
      </c>
      <c r="D1072">
        <v>3.8011343699999998E-2</v>
      </c>
      <c r="E1072" t="s">
        <v>20</v>
      </c>
    </row>
    <row r="1073" spans="1:5">
      <c r="A1073" s="44">
        <v>1073</v>
      </c>
      <c r="B1073">
        <v>2.2286524486000001</v>
      </c>
      <c r="C1073">
        <v>4.4095899999999999E-5</v>
      </c>
      <c r="D1073">
        <v>3.6936956100000001E-2</v>
      </c>
      <c r="E1073" t="s">
        <v>20</v>
      </c>
    </row>
    <row r="1074" spans="1:5">
      <c r="A1074" s="44">
        <v>1074</v>
      </c>
      <c r="B1074">
        <v>2.2276685627999999</v>
      </c>
      <c r="C1074">
        <v>3.4773000000000001E-5</v>
      </c>
      <c r="D1074">
        <v>3.5918571199999999E-2</v>
      </c>
      <c r="E1074" t="s">
        <v>20</v>
      </c>
    </row>
    <row r="1075" spans="1:5">
      <c r="A1075" s="44">
        <v>1075</v>
      </c>
      <c r="B1075">
        <v>2.2266780657999998</v>
      </c>
      <c r="C1075">
        <v>4.3277099999999999E-5</v>
      </c>
      <c r="D1075">
        <v>3.49580351E-2</v>
      </c>
      <c r="E1075" t="s">
        <v>20</v>
      </c>
    </row>
    <row r="1076" spans="1:5">
      <c r="A1076" s="44">
        <v>1076</v>
      </c>
      <c r="B1076">
        <v>2.2256876061000002</v>
      </c>
      <c r="C1076">
        <v>3.5128E-5</v>
      </c>
      <c r="D1076">
        <v>3.3984405299999999E-2</v>
      </c>
      <c r="E1076" t="s">
        <v>20</v>
      </c>
    </row>
    <row r="1077" spans="1:5">
      <c r="A1077" s="44">
        <v>1077</v>
      </c>
      <c r="B1077">
        <v>2.2247019607</v>
      </c>
      <c r="C1077">
        <v>3.1094199999999998E-5</v>
      </c>
      <c r="D1077">
        <v>3.3070960000000003E-2</v>
      </c>
      <c r="E1077" t="s">
        <v>20</v>
      </c>
    </row>
    <row r="1078" spans="1:5">
      <c r="A1078" s="44">
        <v>1078</v>
      </c>
      <c r="B1078">
        <v>2.2237164724</v>
      </c>
      <c r="C1078">
        <v>4.0079400000000001E-5</v>
      </c>
      <c r="D1078">
        <v>3.2050293600000002E-2</v>
      </c>
      <c r="E1078" t="s">
        <v>20</v>
      </c>
    </row>
    <row r="1079" spans="1:5">
      <c r="A1079" s="44">
        <v>1079</v>
      </c>
      <c r="B1079">
        <v>2.2227275076000002</v>
      </c>
      <c r="C1079">
        <v>3.3767299999999998E-5</v>
      </c>
      <c r="D1079">
        <v>3.1111544099999999E-2</v>
      </c>
      <c r="E1079" t="s">
        <v>20</v>
      </c>
    </row>
    <row r="1080" spans="1:5">
      <c r="A1080" s="44">
        <v>1080</v>
      </c>
      <c r="B1080">
        <v>2.2217403112</v>
      </c>
      <c r="C1080">
        <v>3.3365299999999997E-5</v>
      </c>
      <c r="D1080">
        <v>3.0154025800000001E-2</v>
      </c>
      <c r="E1080" t="s">
        <v>20</v>
      </c>
    </row>
    <row r="1081" spans="1:5">
      <c r="A1081" s="44">
        <v>1081</v>
      </c>
      <c r="B1081">
        <v>2.2207546395</v>
      </c>
      <c r="C1081">
        <v>3.1588000000000003E-5</v>
      </c>
      <c r="D1081">
        <v>2.9232971399999998E-2</v>
      </c>
      <c r="E1081" t="s">
        <v>20</v>
      </c>
    </row>
    <row r="1082" spans="1:5">
      <c r="A1082" s="44">
        <v>1082</v>
      </c>
      <c r="B1082">
        <v>2.2197674413000001</v>
      </c>
      <c r="C1082">
        <v>3.2206299999999997E-5</v>
      </c>
      <c r="D1082">
        <v>2.8276534700000001E-2</v>
      </c>
      <c r="E1082" t="s">
        <v>20</v>
      </c>
    </row>
    <row r="1083" spans="1:5">
      <c r="A1083" s="44">
        <v>1083</v>
      </c>
      <c r="B1083">
        <v>2.2187755074000002</v>
      </c>
      <c r="C1083">
        <v>3.6712099999999997E-5</v>
      </c>
      <c r="D1083">
        <v>2.7211401499999999E-2</v>
      </c>
      <c r="E1083" t="s">
        <v>20</v>
      </c>
    </row>
    <row r="1084" spans="1:5">
      <c r="A1084" s="44">
        <v>1084</v>
      </c>
      <c r="B1084">
        <v>2.2177867058</v>
      </c>
      <c r="C1084">
        <v>3.22942E-5</v>
      </c>
      <c r="D1084">
        <v>2.62056003E-2</v>
      </c>
      <c r="E1084" t="s">
        <v>20</v>
      </c>
    </row>
    <row r="1085" spans="1:5">
      <c r="A1085" s="44">
        <v>1085</v>
      </c>
      <c r="B1085">
        <v>2.2168027637000001</v>
      </c>
      <c r="C1085">
        <v>3.0711299999999999E-5</v>
      </c>
      <c r="D1085">
        <v>2.5232019500000001E-2</v>
      </c>
      <c r="E1085" t="s">
        <v>20</v>
      </c>
    </row>
    <row r="1086" spans="1:5">
      <c r="A1086" s="44">
        <v>1086</v>
      </c>
      <c r="B1086">
        <v>2.2158188676999999</v>
      </c>
      <c r="C1086">
        <v>4.2560700000000001E-5</v>
      </c>
      <c r="D1086">
        <v>2.4219891699999999E-2</v>
      </c>
      <c r="E1086" t="s">
        <v>20</v>
      </c>
    </row>
    <row r="1087" spans="1:5">
      <c r="A1087" s="44">
        <v>1087</v>
      </c>
      <c r="B1087">
        <v>2.2148300077999998</v>
      </c>
      <c r="C1087">
        <v>3.8859999999999997E-5</v>
      </c>
      <c r="D1087">
        <v>2.32401619E-2</v>
      </c>
      <c r="E1087" t="s">
        <v>20</v>
      </c>
    </row>
    <row r="1088" spans="1:5">
      <c r="A1088" s="44">
        <v>1088</v>
      </c>
      <c r="B1088">
        <v>2.2138411570000001</v>
      </c>
      <c r="C1088">
        <v>3.7586100000000003E-5</v>
      </c>
      <c r="D1088">
        <v>2.2264757999999999E-2</v>
      </c>
      <c r="E1088" t="s">
        <v>20</v>
      </c>
    </row>
    <row r="1089" spans="1:5">
      <c r="A1089" s="44">
        <v>1089</v>
      </c>
      <c r="B1089">
        <v>2.2128556563999999</v>
      </c>
      <c r="C1089">
        <v>4.31045E-5</v>
      </c>
      <c r="D1089">
        <v>2.12617043E-2</v>
      </c>
      <c r="E1089" t="s">
        <v>20</v>
      </c>
    </row>
    <row r="1090" spans="1:5">
      <c r="A1090" s="44">
        <v>1090</v>
      </c>
      <c r="B1090">
        <v>2.2118715652000001</v>
      </c>
      <c r="C1090">
        <v>3.6009E-5</v>
      </c>
      <c r="D1090">
        <v>2.0370315900000002E-2</v>
      </c>
      <c r="E1090" t="s">
        <v>20</v>
      </c>
    </row>
    <row r="1091" spans="1:5">
      <c r="A1091" s="44">
        <v>1091</v>
      </c>
      <c r="B1091">
        <v>2.2108795572000002</v>
      </c>
      <c r="C1091">
        <v>3.5337999999999999E-5</v>
      </c>
      <c r="D1091">
        <v>1.9351029700000001E-2</v>
      </c>
      <c r="E1091" t="s">
        <v>20</v>
      </c>
    </row>
    <row r="1092" spans="1:5">
      <c r="A1092" s="44">
        <v>1092</v>
      </c>
      <c r="B1092">
        <v>2.2098924497999999</v>
      </c>
      <c r="C1092">
        <v>3.5240500000000003E-5</v>
      </c>
      <c r="D1092">
        <v>1.8314602100000001E-2</v>
      </c>
      <c r="E1092" t="s">
        <v>20</v>
      </c>
    </row>
    <row r="1093" spans="1:5">
      <c r="A1093" s="44">
        <v>1093</v>
      </c>
      <c r="B1093">
        <v>2.2089053207</v>
      </c>
      <c r="C1093">
        <v>3.2483700000000002E-5</v>
      </c>
      <c r="D1093">
        <v>1.7301580800000001E-2</v>
      </c>
      <c r="E1093" t="s">
        <v>20</v>
      </c>
    </row>
    <row r="1094" spans="1:5">
      <c r="A1094" s="44">
        <v>1094</v>
      </c>
      <c r="B1094">
        <v>2.2079183142000001</v>
      </c>
      <c r="C1094">
        <v>4.0604700000000001E-5</v>
      </c>
      <c r="D1094">
        <v>1.6202774999999999E-2</v>
      </c>
      <c r="E1094" t="s">
        <v>20</v>
      </c>
    </row>
    <row r="1095" spans="1:5">
      <c r="A1095" s="44">
        <v>1095</v>
      </c>
      <c r="B1095">
        <v>2.2069342101</v>
      </c>
      <c r="C1095">
        <v>4.2040099999999998E-5</v>
      </c>
      <c r="D1095">
        <v>1.5261599799999999E-2</v>
      </c>
      <c r="E1095" t="s">
        <v>20</v>
      </c>
    </row>
    <row r="1096" spans="1:5">
      <c r="A1096" s="44">
        <v>1096</v>
      </c>
      <c r="B1096">
        <v>2.2059453912000002</v>
      </c>
      <c r="C1096">
        <v>3.3140399999999999E-5</v>
      </c>
      <c r="D1096">
        <v>1.43142758E-2</v>
      </c>
      <c r="E1096" t="s">
        <v>20</v>
      </c>
    </row>
    <row r="1097" spans="1:5">
      <c r="A1097" s="44">
        <v>1097</v>
      </c>
      <c r="B1097">
        <v>2.2049550318</v>
      </c>
      <c r="C1097">
        <v>4.0683399999999997E-5</v>
      </c>
      <c r="D1097">
        <v>1.33124504E-2</v>
      </c>
      <c r="E1097" t="s">
        <v>20</v>
      </c>
    </row>
    <row r="1098" spans="1:5">
      <c r="A1098" s="44">
        <v>1098</v>
      </c>
      <c r="B1098">
        <v>2.2029824849000001</v>
      </c>
      <c r="C1098">
        <v>3.5957000000000001E-5</v>
      </c>
      <c r="D1098">
        <v>1.11914719E-2</v>
      </c>
      <c r="E1098" t="s">
        <v>20</v>
      </c>
    </row>
    <row r="1099" spans="1:5">
      <c r="A1099" s="44">
        <v>1099</v>
      </c>
      <c r="B1099">
        <v>2.2019936846000001</v>
      </c>
      <c r="C1099">
        <v>4.0222799999999997E-5</v>
      </c>
      <c r="D1099">
        <v>1.02087294E-2</v>
      </c>
      <c r="E1099" t="s">
        <v>20</v>
      </c>
    </row>
    <row r="1100" spans="1:5">
      <c r="A1100" s="44">
        <v>1100</v>
      </c>
      <c r="B1100">
        <v>2.2010113505</v>
      </c>
      <c r="C1100">
        <v>3.41053E-5</v>
      </c>
      <c r="D1100">
        <v>9.2100453000000006E-3</v>
      </c>
      <c r="E1100" t="s">
        <v>20</v>
      </c>
    </row>
    <row r="1101" spans="1:5">
      <c r="A1101" s="44">
        <v>1101</v>
      </c>
      <c r="B1101">
        <v>2.2000258364</v>
      </c>
      <c r="C1101">
        <v>3.8979700000000002E-5</v>
      </c>
      <c r="D1101">
        <v>8.2054081000000004E-3</v>
      </c>
      <c r="E1101" t="s">
        <v>20</v>
      </c>
    </row>
    <row r="1102" spans="1:5">
      <c r="A1102" s="44">
        <v>1102</v>
      </c>
      <c r="B1102">
        <v>2.1990352771000001</v>
      </c>
      <c r="C1102">
        <v>3.7009399999999998E-5</v>
      </c>
      <c r="D1102">
        <v>7.2833417000000003E-3</v>
      </c>
      <c r="E1102" t="s">
        <v>20</v>
      </c>
    </row>
    <row r="1103" spans="1:5">
      <c r="A1103" s="44">
        <v>1103</v>
      </c>
      <c r="B1103">
        <v>2.1980447427000001</v>
      </c>
      <c r="C1103">
        <v>3.5618499999999998E-5</v>
      </c>
      <c r="D1103">
        <v>6.3559452000000001E-3</v>
      </c>
      <c r="E1103" t="s">
        <v>20</v>
      </c>
    </row>
    <row r="1104" spans="1:5">
      <c r="A1104" s="44">
        <v>1104</v>
      </c>
      <c r="B1104">
        <v>2.1970606441</v>
      </c>
      <c r="C1104">
        <v>4.4699900000000002E-5</v>
      </c>
      <c r="D1104">
        <v>5.4790409E-3</v>
      </c>
      <c r="E1104" t="s">
        <v>20</v>
      </c>
    </row>
    <row r="1105" spans="1:5">
      <c r="A1105" s="44">
        <v>1105</v>
      </c>
      <c r="B1105">
        <v>2.1960751153000002</v>
      </c>
      <c r="C1105">
        <v>3.41082E-5</v>
      </c>
      <c r="D1105">
        <v>4.483519E-3</v>
      </c>
      <c r="E1105" t="s">
        <v>20</v>
      </c>
    </row>
    <row r="1106" spans="1:5">
      <c r="A1106" s="44">
        <v>1106</v>
      </c>
      <c r="B1106">
        <v>2.195086173</v>
      </c>
      <c r="C1106">
        <v>3.5791699999999998E-5</v>
      </c>
      <c r="D1106">
        <v>3.5308261E-3</v>
      </c>
      <c r="E1106" t="s">
        <v>20</v>
      </c>
    </row>
    <row r="1107" spans="1:5">
      <c r="A1107" s="44">
        <v>1107</v>
      </c>
      <c r="B1107">
        <v>2.1940957872000002</v>
      </c>
      <c r="C1107">
        <v>4.6121300000000002E-5</v>
      </c>
      <c r="D1107">
        <v>2.5592434999999998E-3</v>
      </c>
      <c r="E1107" t="s">
        <v>20</v>
      </c>
    </row>
    <row r="1108" spans="1:5">
      <c r="A1108" s="44">
        <v>1108</v>
      </c>
      <c r="B1108">
        <v>2.1931118067000002</v>
      </c>
      <c r="C1108">
        <v>3.3282499999999999E-5</v>
      </c>
      <c r="D1108">
        <v>1.5855855E-3</v>
      </c>
      <c r="E1108" t="s">
        <v>20</v>
      </c>
    </row>
    <row r="1109" spans="1:5">
      <c r="A1109" s="44">
        <v>1109</v>
      </c>
      <c r="B1109">
        <v>2.1921262664999999</v>
      </c>
      <c r="C1109">
        <v>3.4812399999999999E-5</v>
      </c>
      <c r="D1109">
        <v>5.9701589999999998E-4</v>
      </c>
      <c r="E1109" t="s">
        <v>20</v>
      </c>
    </row>
    <row r="1110" spans="1:5">
      <c r="A1110" s="44">
        <v>1110</v>
      </c>
      <c r="B1110">
        <v>2.1911356845999999</v>
      </c>
      <c r="C1110">
        <v>3.8680799999999997E-5</v>
      </c>
      <c r="D1110">
        <v>-3.3489970000000001E-4</v>
      </c>
      <c r="E1110" t="s">
        <v>20</v>
      </c>
    </row>
    <row r="1111" spans="1:5">
      <c r="A1111" s="44">
        <v>1111</v>
      </c>
      <c r="B1111">
        <v>2.1901503397000002</v>
      </c>
      <c r="C1111">
        <v>2.8433699999999998E-5</v>
      </c>
      <c r="D1111">
        <v>-1.4680400000000001E-3</v>
      </c>
      <c r="E1111" t="s">
        <v>20</v>
      </c>
    </row>
    <row r="1112" spans="1:5">
      <c r="A1112" s="44">
        <v>1112</v>
      </c>
      <c r="B1112">
        <v>2.1891647071000002</v>
      </c>
      <c r="C1112">
        <v>4.1108300000000001E-5</v>
      </c>
      <c r="D1112">
        <v>-2.3894418999999998E-3</v>
      </c>
      <c r="E1112" t="s">
        <v>20</v>
      </c>
    </row>
    <row r="1113" spans="1:5">
      <c r="A1113" s="44">
        <v>1113</v>
      </c>
      <c r="B1113">
        <v>2.1881776669000002</v>
      </c>
      <c r="C1113">
        <v>3.9372799999999997E-5</v>
      </c>
      <c r="D1113">
        <v>-3.4435208000000001E-3</v>
      </c>
      <c r="E1113" t="s">
        <v>20</v>
      </c>
    </row>
    <row r="1114" spans="1:5">
      <c r="A1114" s="44">
        <v>1114</v>
      </c>
      <c r="B1114">
        <v>2.187187175</v>
      </c>
      <c r="C1114">
        <v>3.9187000000000003E-5</v>
      </c>
      <c r="D1114">
        <v>-4.431094E-3</v>
      </c>
      <c r="E1114" t="s">
        <v>20</v>
      </c>
    </row>
    <row r="1115" spans="1:5">
      <c r="A1115" s="44">
        <v>1115</v>
      </c>
      <c r="B1115">
        <v>2.1862006509</v>
      </c>
      <c r="C1115">
        <v>4.3600999999999998E-5</v>
      </c>
      <c r="D1115">
        <v>-5.8281562999999998E-3</v>
      </c>
      <c r="E1115" t="s">
        <v>20</v>
      </c>
    </row>
    <row r="1116" spans="1:5">
      <c r="A1116" s="44">
        <v>1116</v>
      </c>
      <c r="B1116">
        <v>2.1852162147</v>
      </c>
      <c r="C1116">
        <v>3.8424999999999999E-5</v>
      </c>
      <c r="D1116">
        <v>-6.4962192000000002E-3</v>
      </c>
      <c r="E1116" t="s">
        <v>20</v>
      </c>
    </row>
    <row r="1117" spans="1:5">
      <c r="A1117" s="44">
        <v>1117</v>
      </c>
      <c r="B1117">
        <v>2.1842305853999999</v>
      </c>
      <c r="C1117">
        <v>4.1630600000000001E-5</v>
      </c>
      <c r="D1117">
        <v>-7.429672E-3</v>
      </c>
      <c r="E1117" t="s">
        <v>20</v>
      </c>
    </row>
    <row r="1118" spans="1:5">
      <c r="A1118" s="44">
        <v>1118</v>
      </c>
      <c r="B1118">
        <v>2.1832430350999998</v>
      </c>
      <c r="C1118">
        <v>4.3928399999999998E-5</v>
      </c>
      <c r="D1118">
        <v>-8.2261658000000008E-3</v>
      </c>
      <c r="E1118" t="s">
        <v>20</v>
      </c>
    </row>
    <row r="1119" spans="1:5">
      <c r="A1119" s="44">
        <v>1119</v>
      </c>
      <c r="B1119">
        <v>2.1822506193</v>
      </c>
      <c r="C1119">
        <v>3.5156300000000001E-5</v>
      </c>
      <c r="D1119">
        <v>-8.9833476999999998E-3</v>
      </c>
      <c r="E1119" t="s">
        <v>20</v>
      </c>
    </row>
    <row r="1120" spans="1:5">
      <c r="A1120" s="44">
        <v>1120</v>
      </c>
      <c r="B1120">
        <v>2.1812648376000001</v>
      </c>
      <c r="C1120">
        <v>4.2051100000000001E-5</v>
      </c>
      <c r="D1120">
        <v>-9.8125921999999994E-3</v>
      </c>
      <c r="E1120" t="s">
        <v>20</v>
      </c>
    </row>
    <row r="1121" spans="1:5">
      <c r="A1121" s="44">
        <v>1121</v>
      </c>
      <c r="B1121">
        <v>2.1802823174000001</v>
      </c>
      <c r="C1121">
        <v>4.2818300000000003E-5</v>
      </c>
      <c r="D1121">
        <v>-1.06822711E-2</v>
      </c>
      <c r="E1121" t="s">
        <v>20</v>
      </c>
    </row>
    <row r="1122" spans="1:5">
      <c r="A1122" s="44">
        <v>1122</v>
      </c>
      <c r="B1122">
        <v>2.1792977166999998</v>
      </c>
      <c r="C1122">
        <v>3.80053E-5</v>
      </c>
      <c r="D1122">
        <v>-1.1316460699999999E-2</v>
      </c>
      <c r="E1122" t="s">
        <v>20</v>
      </c>
    </row>
    <row r="1123" spans="1:5">
      <c r="A1123" s="44">
        <v>1123</v>
      </c>
      <c r="B1123">
        <v>2.1783076618999999</v>
      </c>
      <c r="C1123">
        <v>4.1265199999999999E-5</v>
      </c>
      <c r="D1123">
        <v>-1.15474979E-2</v>
      </c>
      <c r="E1123" t="s">
        <v>20</v>
      </c>
    </row>
    <row r="1124" spans="1:5">
      <c r="A1124" s="44">
        <v>1124</v>
      </c>
      <c r="B1124">
        <v>2.1773193243</v>
      </c>
      <c r="C1124">
        <v>3.6735700000000001E-5</v>
      </c>
      <c r="D1124">
        <v>-1.17894244E-2</v>
      </c>
      <c r="E1124" t="s">
        <v>20</v>
      </c>
    </row>
    <row r="1125" spans="1:5">
      <c r="A1125" s="44">
        <v>1125</v>
      </c>
      <c r="B1125">
        <v>2.1763309826000001</v>
      </c>
      <c r="C1125">
        <v>3.7012099999999998E-5</v>
      </c>
      <c r="D1125">
        <v>-1.20389213E-2</v>
      </c>
      <c r="E1125" t="s">
        <v>20</v>
      </c>
    </row>
    <row r="1126" spans="1:5">
      <c r="A1126" s="44">
        <v>1126</v>
      </c>
      <c r="B1126">
        <v>2.1753532009000001</v>
      </c>
      <c r="C1126">
        <v>4.5320500000000001E-5</v>
      </c>
      <c r="D1126">
        <v>-1.19481208E-2</v>
      </c>
      <c r="E1126" t="s">
        <v>20</v>
      </c>
    </row>
    <row r="1127" spans="1:5">
      <c r="A1127" s="44">
        <v>1127</v>
      </c>
      <c r="B1127">
        <v>2.1743649600000001</v>
      </c>
      <c r="C1127">
        <v>3.9102600000000001E-5</v>
      </c>
      <c r="D1127">
        <v>-1.12907948E-2</v>
      </c>
      <c r="E1127" t="s">
        <v>20</v>
      </c>
    </row>
    <row r="1128" spans="1:5">
      <c r="A1128" s="44">
        <v>1128</v>
      </c>
      <c r="B1128">
        <v>2.1733751743999998</v>
      </c>
      <c r="C1128">
        <v>4.0361699999999997E-5</v>
      </c>
      <c r="D1128">
        <v>-1.06375654E-2</v>
      </c>
      <c r="E1128" t="s">
        <v>20</v>
      </c>
    </row>
    <row r="1129" spans="1:5">
      <c r="A1129" s="44">
        <v>1129</v>
      </c>
      <c r="B1129">
        <v>2.1723886672999999</v>
      </c>
      <c r="C1129">
        <v>4.0778600000000003E-5</v>
      </c>
      <c r="D1129">
        <v>-1.00353922E-2</v>
      </c>
      <c r="E1129" t="s">
        <v>20</v>
      </c>
    </row>
    <row r="1130" spans="1:5">
      <c r="A1130" s="44">
        <v>1130</v>
      </c>
      <c r="B1130">
        <v>2.1713937338</v>
      </c>
      <c r="C1130">
        <v>3.39724E-5</v>
      </c>
      <c r="D1130">
        <v>-9.2699672999999993E-3</v>
      </c>
      <c r="E1130" t="s">
        <v>20</v>
      </c>
    </row>
    <row r="1131" spans="1:5">
      <c r="A1131" s="44">
        <v>1131</v>
      </c>
      <c r="B1131">
        <v>2.1704069112000002</v>
      </c>
      <c r="C1131">
        <v>3.9653800000000003E-5</v>
      </c>
      <c r="D1131">
        <v>-8.4727029000000002E-3</v>
      </c>
      <c r="E1131" t="s">
        <v>20</v>
      </c>
    </row>
    <row r="1132" spans="1:5">
      <c r="A1132" s="44">
        <v>1132</v>
      </c>
      <c r="B1132">
        <v>2.1694166539999999</v>
      </c>
      <c r="C1132">
        <v>3.78166E-5</v>
      </c>
      <c r="D1132">
        <v>-7.5518460999999997E-3</v>
      </c>
      <c r="E1132" t="s">
        <v>20</v>
      </c>
    </row>
    <row r="1133" spans="1:5">
      <c r="A1133" s="44">
        <v>1133</v>
      </c>
      <c r="B1133">
        <v>2.1684311310000002</v>
      </c>
      <c r="C1133">
        <v>3.9537599999999999E-5</v>
      </c>
      <c r="D1133">
        <v>-6.5651271999999997E-3</v>
      </c>
      <c r="E1133" t="s">
        <v>20</v>
      </c>
    </row>
    <row r="1134" spans="1:5">
      <c r="A1134" s="44">
        <v>1134</v>
      </c>
      <c r="B1134">
        <v>2.1674358426000002</v>
      </c>
      <c r="C1134">
        <v>3.81723E-5</v>
      </c>
      <c r="D1134">
        <v>-5.5802778999999997E-3</v>
      </c>
      <c r="E1134" t="s">
        <v>20</v>
      </c>
    </row>
    <row r="1135" spans="1:5">
      <c r="A1135" s="44">
        <v>1135</v>
      </c>
      <c r="B1135">
        <v>2.1664408981999999</v>
      </c>
      <c r="C1135">
        <v>3.6878000000000002E-5</v>
      </c>
      <c r="D1135">
        <v>-4.7503501999999996E-3</v>
      </c>
      <c r="E1135" t="s">
        <v>20</v>
      </c>
    </row>
    <row r="1136" spans="1:5">
      <c r="A1136" s="44">
        <v>1136</v>
      </c>
      <c r="B1136">
        <v>2.1654523442000002</v>
      </c>
      <c r="C1136">
        <v>3.5559999999999998E-5</v>
      </c>
      <c r="D1136">
        <v>-3.8656045000000001E-3</v>
      </c>
      <c r="E1136" t="s">
        <v>20</v>
      </c>
    </row>
    <row r="1137" spans="1:5">
      <c r="A1137" s="44">
        <v>1137</v>
      </c>
      <c r="B1137">
        <v>2.1644653761999999</v>
      </c>
      <c r="C1137">
        <v>4.54717E-5</v>
      </c>
      <c r="D1137">
        <v>-2.9785000999999998E-3</v>
      </c>
      <c r="E1137" t="s">
        <v>20</v>
      </c>
    </row>
    <row r="1138" spans="1:5">
      <c r="A1138" s="44">
        <v>1138</v>
      </c>
      <c r="B1138">
        <v>2.1634734769000001</v>
      </c>
      <c r="C1138">
        <v>3.9988099999999998E-5</v>
      </c>
      <c r="D1138">
        <v>-2.0791983000000001E-3</v>
      </c>
      <c r="E1138" t="s">
        <v>20</v>
      </c>
    </row>
    <row r="1139" spans="1:5">
      <c r="A1139" s="44">
        <v>1139</v>
      </c>
      <c r="B1139">
        <v>2.1624831856000002</v>
      </c>
      <c r="C1139">
        <v>3.6097899999999999E-5</v>
      </c>
      <c r="D1139">
        <v>-1.1710875999999999E-3</v>
      </c>
      <c r="E1139" t="s">
        <v>20</v>
      </c>
    </row>
    <row r="1140" spans="1:5">
      <c r="A1140" s="44">
        <v>1140</v>
      </c>
      <c r="B1140">
        <v>2.1614960945999999</v>
      </c>
      <c r="C1140">
        <v>3.8244100000000002E-5</v>
      </c>
      <c r="D1140">
        <v>-1.978897E-4</v>
      </c>
      <c r="E1140" t="s">
        <v>20</v>
      </c>
    </row>
    <row r="1141" spans="1:5">
      <c r="A1141" s="44">
        <v>1141</v>
      </c>
      <c r="B1141">
        <v>2.1605058818999998</v>
      </c>
      <c r="C1141">
        <v>3.9072300000000002E-5</v>
      </c>
      <c r="D1141">
        <v>7.0937140000000001E-4</v>
      </c>
      <c r="E1141" t="s">
        <v>20</v>
      </c>
    </row>
    <row r="1142" spans="1:5">
      <c r="A1142" s="44">
        <v>1142</v>
      </c>
      <c r="B1142">
        <v>2.1595123833000001</v>
      </c>
      <c r="C1142">
        <v>4.4359300000000001E-5</v>
      </c>
      <c r="D1142">
        <v>1.5806294E-3</v>
      </c>
      <c r="E1142" t="s">
        <v>20</v>
      </c>
    </row>
    <row r="1143" spans="1:5">
      <c r="A1143" s="44">
        <v>1143</v>
      </c>
      <c r="B1143">
        <v>2.1585206314000001</v>
      </c>
      <c r="C1143">
        <v>2.9881300000000001E-5</v>
      </c>
      <c r="D1143">
        <v>2.4226900999999999E-3</v>
      </c>
      <c r="E1143" t="s">
        <v>20</v>
      </c>
    </row>
    <row r="1144" spans="1:5">
      <c r="A1144" s="44">
        <v>1144</v>
      </c>
      <c r="B1144">
        <v>2.1575335407999998</v>
      </c>
      <c r="C1144">
        <v>3.3572499999999997E-5</v>
      </c>
      <c r="D1144">
        <v>3.3956175999999999E-3</v>
      </c>
      <c r="E1144" t="s">
        <v>20</v>
      </c>
    </row>
    <row r="1145" spans="1:5">
      <c r="A1145" s="44">
        <v>1145</v>
      </c>
      <c r="B1145">
        <v>2.1565463870000001</v>
      </c>
      <c r="C1145">
        <v>4.2670299999999997E-5</v>
      </c>
      <c r="D1145">
        <v>4.3975904999999996E-3</v>
      </c>
      <c r="E1145" t="s">
        <v>20</v>
      </c>
    </row>
    <row r="1146" spans="1:5">
      <c r="A1146" s="44">
        <v>1146</v>
      </c>
      <c r="B1146">
        <v>2.1555526719000002</v>
      </c>
      <c r="C1146">
        <v>3.5655499999999998E-5</v>
      </c>
      <c r="D1146">
        <v>5.4027201999999998E-3</v>
      </c>
      <c r="E1146" t="s">
        <v>20</v>
      </c>
    </row>
    <row r="1147" spans="1:5">
      <c r="A1147" s="44">
        <v>1147</v>
      </c>
      <c r="B1147">
        <v>2.1545622942999998</v>
      </c>
      <c r="C1147">
        <v>3.6211499999999997E-5</v>
      </c>
      <c r="D1147">
        <v>6.3880409000000001E-3</v>
      </c>
      <c r="E1147" t="s">
        <v>20</v>
      </c>
    </row>
    <row r="1148" spans="1:5">
      <c r="A1148" s="44">
        <v>1148</v>
      </c>
      <c r="B1148">
        <v>2.1535720206</v>
      </c>
      <c r="C1148">
        <v>3.6745800000000003E-5</v>
      </c>
      <c r="D1148">
        <v>7.3430029999999999E-3</v>
      </c>
      <c r="E1148" t="s">
        <v>20</v>
      </c>
    </row>
    <row r="1149" spans="1:5">
      <c r="A1149" s="44">
        <v>1149</v>
      </c>
      <c r="B1149">
        <v>2.1525833634999998</v>
      </c>
      <c r="C1149">
        <v>3.1863199999999997E-5</v>
      </c>
      <c r="D1149">
        <v>8.2815136999999997E-3</v>
      </c>
      <c r="E1149" t="s">
        <v>20</v>
      </c>
    </row>
    <row r="1150" spans="1:5">
      <c r="A1150" s="44">
        <v>1150</v>
      </c>
      <c r="B1150">
        <v>2.1515946256</v>
      </c>
      <c r="C1150">
        <v>3.9118600000000002E-5</v>
      </c>
      <c r="D1150">
        <v>9.2121062000000004E-3</v>
      </c>
      <c r="E1150" t="s">
        <v>20</v>
      </c>
    </row>
    <row r="1151" spans="1:5">
      <c r="A1151" s="44">
        <v>1151</v>
      </c>
      <c r="B1151">
        <v>2.1506010067000001</v>
      </c>
      <c r="C1151">
        <v>3.5828499999999998E-5</v>
      </c>
      <c r="D1151">
        <v>1.0191628100000001E-2</v>
      </c>
      <c r="E1151" t="s">
        <v>20</v>
      </c>
    </row>
    <row r="1152" spans="1:5">
      <c r="A1152" s="44">
        <v>1152</v>
      </c>
      <c r="B1152">
        <v>2.1496122572999998</v>
      </c>
      <c r="C1152">
        <v>3.0783500000000001E-5</v>
      </c>
      <c r="D1152">
        <v>1.1197151900000001E-2</v>
      </c>
      <c r="E1152" t="s">
        <v>20</v>
      </c>
    </row>
    <row r="1153" spans="1:5">
      <c r="A1153" s="44">
        <v>1153</v>
      </c>
      <c r="B1153">
        <v>2.1486187598000002</v>
      </c>
      <c r="C1153">
        <v>4.5769600000000003E-5</v>
      </c>
      <c r="D1153">
        <v>1.2149366599999999E-2</v>
      </c>
      <c r="E1153" t="s">
        <v>20</v>
      </c>
    </row>
    <row r="1154" spans="1:5">
      <c r="A1154" s="44">
        <v>1154</v>
      </c>
      <c r="B1154">
        <v>2.1476315407</v>
      </c>
      <c r="C1154">
        <v>3.6454600000000002E-5</v>
      </c>
      <c r="D1154">
        <v>1.31100885E-2</v>
      </c>
      <c r="E1154" t="s">
        <v>20</v>
      </c>
    </row>
    <row r="1155" spans="1:5">
      <c r="A1155" s="44">
        <v>1155</v>
      </c>
      <c r="B1155">
        <v>2.1466395428</v>
      </c>
      <c r="C1155">
        <v>3.5333300000000003E-5</v>
      </c>
      <c r="D1155">
        <v>1.4104251599999999E-2</v>
      </c>
      <c r="E1155" t="s">
        <v>20</v>
      </c>
    </row>
    <row r="1156" spans="1:5">
      <c r="A1156" s="44">
        <v>1156</v>
      </c>
      <c r="B1156">
        <v>2.1456476709999999</v>
      </c>
      <c r="C1156">
        <v>4.50603E-5</v>
      </c>
      <c r="D1156">
        <v>1.50542673E-2</v>
      </c>
      <c r="E1156" t="s">
        <v>20</v>
      </c>
    </row>
    <row r="1157" spans="1:5">
      <c r="A1157" s="44">
        <v>1157</v>
      </c>
      <c r="B1157">
        <v>2.1446621129999999</v>
      </c>
      <c r="C1157">
        <v>3.4221599999999998E-5</v>
      </c>
      <c r="D1157">
        <v>1.6062615700000001E-2</v>
      </c>
      <c r="E1157" t="s">
        <v>20</v>
      </c>
    </row>
    <row r="1158" spans="1:5">
      <c r="A1158" s="44">
        <v>1158</v>
      </c>
      <c r="B1158">
        <v>2.1436684193</v>
      </c>
      <c r="C1158">
        <v>3.7271899999999998E-5</v>
      </c>
      <c r="D1158">
        <v>1.7054535900000001E-2</v>
      </c>
      <c r="E1158" t="s">
        <v>20</v>
      </c>
    </row>
    <row r="1159" spans="1:5">
      <c r="A1159" s="44">
        <v>1159</v>
      </c>
      <c r="B1159">
        <v>2.1426780088999999</v>
      </c>
      <c r="C1159">
        <v>3.6877900000000001E-5</v>
      </c>
      <c r="D1159">
        <v>1.8060134299999999E-2</v>
      </c>
      <c r="E1159" t="s">
        <v>20</v>
      </c>
    </row>
    <row r="1160" spans="1:5">
      <c r="A1160" s="44">
        <v>1160</v>
      </c>
      <c r="B1160">
        <v>2.1416877026000001</v>
      </c>
      <c r="C1160">
        <v>3.1337799999999997E-5</v>
      </c>
      <c r="D1160">
        <v>1.90352583E-2</v>
      </c>
      <c r="E1160" t="s">
        <v>20</v>
      </c>
    </row>
    <row r="1161" spans="1:5">
      <c r="A1161" s="44">
        <v>1161</v>
      </c>
      <c r="B1161">
        <v>2.1406989116999999</v>
      </c>
      <c r="C1161">
        <v>3.7564500000000003E-5</v>
      </c>
      <c r="D1161">
        <v>2.0056424900000001E-2</v>
      </c>
      <c r="E1161" t="s">
        <v>20</v>
      </c>
    </row>
    <row r="1162" spans="1:5">
      <c r="A1162" s="44">
        <v>1162</v>
      </c>
      <c r="B1162">
        <v>2.1397052822</v>
      </c>
      <c r="C1162">
        <v>3.0341600000000001E-5</v>
      </c>
      <c r="D1162">
        <v>2.1008639400000001E-2</v>
      </c>
      <c r="E1162" t="s">
        <v>20</v>
      </c>
    </row>
    <row r="1163" spans="1:5">
      <c r="A1163" s="44">
        <v>1163</v>
      </c>
      <c r="B1163">
        <v>2.1387166100999999</v>
      </c>
      <c r="C1163">
        <v>2.51602E-5</v>
      </c>
      <c r="D1163">
        <v>2.19325114E-2</v>
      </c>
      <c r="E1163" t="s">
        <v>20</v>
      </c>
    </row>
    <row r="1164" spans="1:5">
      <c r="A1164" s="44">
        <v>1164</v>
      </c>
      <c r="B1164">
        <v>2.1377262770000001</v>
      </c>
      <c r="C1164">
        <v>3.6778800000000001E-5</v>
      </c>
      <c r="D1164">
        <v>2.2924166499999999E-2</v>
      </c>
      <c r="E1164" t="s">
        <v>20</v>
      </c>
    </row>
    <row r="1165" spans="1:5">
      <c r="A1165" s="44">
        <v>1165</v>
      </c>
      <c r="B1165">
        <v>2.1367391666</v>
      </c>
      <c r="C1165">
        <v>3.5944600000000001E-5</v>
      </c>
      <c r="D1165">
        <v>2.3899295599999999E-2</v>
      </c>
      <c r="E1165" t="s">
        <v>20</v>
      </c>
    </row>
    <row r="1166" spans="1:5">
      <c r="A1166" s="44">
        <v>1166</v>
      </c>
      <c r="B1166">
        <v>2.1357470275999999</v>
      </c>
      <c r="C1166">
        <v>3.7509599999999997E-5</v>
      </c>
      <c r="D1166">
        <v>2.49468373E-2</v>
      </c>
      <c r="E1166" t="s">
        <v>20</v>
      </c>
    </row>
    <row r="1167" spans="1:5">
      <c r="A1167" s="44">
        <v>1167</v>
      </c>
      <c r="B1167">
        <v>2.1347565822000001</v>
      </c>
      <c r="C1167">
        <v>3.5106700000000001E-5</v>
      </c>
      <c r="D1167">
        <v>2.5974065300000002E-2</v>
      </c>
      <c r="E1167" t="s">
        <v>20</v>
      </c>
    </row>
    <row r="1168" spans="1:5">
      <c r="A1168" s="44">
        <v>1168</v>
      </c>
      <c r="B1168">
        <v>2.1337661233</v>
      </c>
      <c r="C1168">
        <v>3.1573399999999998E-5</v>
      </c>
      <c r="D1168">
        <v>2.7019678500000002E-2</v>
      </c>
      <c r="E1168" t="s">
        <v>20</v>
      </c>
    </row>
    <row r="1169" spans="1:5">
      <c r="A1169" s="44">
        <v>1169</v>
      </c>
      <c r="B1169">
        <v>2.1327774196</v>
      </c>
      <c r="C1169">
        <v>3.8618699999999997E-5</v>
      </c>
      <c r="D1169">
        <v>2.79869643E-2</v>
      </c>
      <c r="E1169" t="s">
        <v>20</v>
      </c>
    </row>
    <row r="1170" spans="1:5">
      <c r="A1170" s="44">
        <v>1170</v>
      </c>
      <c r="B1170">
        <v>2.1317822116</v>
      </c>
      <c r="C1170">
        <v>3.8921699999999997E-5</v>
      </c>
      <c r="D1170">
        <v>2.89221042E-2</v>
      </c>
      <c r="E1170" t="s">
        <v>20</v>
      </c>
    </row>
    <row r="1171" spans="1:5">
      <c r="A1171" s="44">
        <v>1171</v>
      </c>
      <c r="B1171">
        <v>2.1307935093000001</v>
      </c>
      <c r="C1171">
        <v>3.7144599999999997E-5</v>
      </c>
      <c r="D1171">
        <v>2.9888463000000001E-2</v>
      </c>
      <c r="E1171" t="s">
        <v>20</v>
      </c>
    </row>
    <row r="1172" spans="1:5">
      <c r="A1172" s="44">
        <v>1172</v>
      </c>
      <c r="B1172">
        <v>2.1297999340999998</v>
      </c>
      <c r="C1172">
        <v>4.2445099999999998E-5</v>
      </c>
      <c r="D1172">
        <v>3.08748215E-2</v>
      </c>
      <c r="E1172" t="s">
        <v>20</v>
      </c>
    </row>
    <row r="1173" spans="1:5">
      <c r="A1173" s="44">
        <v>1173</v>
      </c>
      <c r="B1173">
        <v>2.1288129023</v>
      </c>
      <c r="C1173">
        <v>3.7948999999999999E-5</v>
      </c>
      <c r="D1173">
        <v>3.1801399799999998E-2</v>
      </c>
      <c r="E1173" t="s">
        <v>20</v>
      </c>
    </row>
    <row r="1174" spans="1:5">
      <c r="A1174" s="44">
        <v>1174</v>
      </c>
      <c r="B1174">
        <v>2.1278210683999998</v>
      </c>
      <c r="C1174">
        <v>3.5224900000000002E-5</v>
      </c>
      <c r="D1174">
        <v>3.2660262099999997E-2</v>
      </c>
      <c r="E1174" t="s">
        <v>20</v>
      </c>
    </row>
    <row r="1175" spans="1:5">
      <c r="A1175" s="44">
        <v>1175</v>
      </c>
      <c r="B1175">
        <v>2.1268290815999999</v>
      </c>
      <c r="C1175">
        <v>3.8115099999999997E-5</v>
      </c>
      <c r="D1175">
        <v>3.3623680199999999E-2</v>
      </c>
      <c r="E1175" t="s">
        <v>20</v>
      </c>
    </row>
    <row r="1176" spans="1:5">
      <c r="A1176" s="44">
        <v>1176</v>
      </c>
      <c r="B1176">
        <v>2.1258482336000002</v>
      </c>
      <c r="C1176">
        <v>3.04417E-5</v>
      </c>
      <c r="D1176">
        <v>3.4708898600000003E-2</v>
      </c>
      <c r="E1176" t="s">
        <v>20</v>
      </c>
    </row>
    <row r="1177" spans="1:5">
      <c r="A1177" s="44">
        <v>1177</v>
      </c>
      <c r="B1177">
        <v>2.1248561061000002</v>
      </c>
      <c r="C1177">
        <v>3.6711500000000002E-5</v>
      </c>
      <c r="D1177">
        <v>3.58069996E-2</v>
      </c>
      <c r="E1177" t="s">
        <v>20</v>
      </c>
    </row>
    <row r="1178" spans="1:5">
      <c r="A1178" s="44">
        <v>1178</v>
      </c>
      <c r="B1178">
        <v>2.1238592866000001</v>
      </c>
      <c r="C1178">
        <v>4.49773E-5</v>
      </c>
      <c r="D1178">
        <v>3.6745536000000002E-2</v>
      </c>
      <c r="E1178" t="s">
        <v>20</v>
      </c>
    </row>
    <row r="1179" spans="1:5">
      <c r="A1179" s="44">
        <v>1179</v>
      </c>
      <c r="B1179">
        <v>2.1228689103999998</v>
      </c>
      <c r="C1179">
        <v>3.1445300000000002E-5</v>
      </c>
      <c r="D1179">
        <v>3.77299683E-2</v>
      </c>
      <c r="E1179" t="s">
        <v>20</v>
      </c>
    </row>
    <row r="1180" spans="1:5">
      <c r="A1180" s="44">
        <v>1180</v>
      </c>
      <c r="B1180">
        <v>2.1218801449</v>
      </c>
      <c r="C1180">
        <v>3.6155899999999997E-5</v>
      </c>
      <c r="D1180">
        <v>3.8745457099999998E-2</v>
      </c>
      <c r="E1180" t="s">
        <v>20</v>
      </c>
    </row>
    <row r="1181" spans="1:5">
      <c r="A1181" s="44">
        <v>1181</v>
      </c>
      <c r="B1181">
        <v>2.1208930458999999</v>
      </c>
      <c r="C1181">
        <v>3.5212200000000001E-5</v>
      </c>
      <c r="D1181">
        <v>3.97135952E-2</v>
      </c>
      <c r="E1181" t="s">
        <v>20</v>
      </c>
    </row>
    <row r="1182" spans="1:5">
      <c r="A1182" s="44">
        <v>1182</v>
      </c>
      <c r="B1182">
        <v>2.1198946492999999</v>
      </c>
      <c r="C1182">
        <v>2.60071E-5</v>
      </c>
      <c r="D1182">
        <v>4.0658077200000003E-2</v>
      </c>
      <c r="E1182" t="s">
        <v>20</v>
      </c>
    </row>
    <row r="1183" spans="1:5">
      <c r="A1183" s="44">
        <v>1183</v>
      </c>
      <c r="B1183">
        <v>2.1189043585</v>
      </c>
      <c r="C1183">
        <v>3.4962000000000002E-5</v>
      </c>
      <c r="D1183">
        <v>4.1589710199999998E-2</v>
      </c>
      <c r="E1183" t="s">
        <v>20</v>
      </c>
    </row>
    <row r="1184" spans="1:5">
      <c r="A1184" s="44">
        <v>1184</v>
      </c>
      <c r="B1184">
        <v>2.1179157264000001</v>
      </c>
      <c r="C1184">
        <v>3.0289399999999998E-5</v>
      </c>
      <c r="D1184">
        <v>4.2498827699999998E-2</v>
      </c>
      <c r="E1184" t="s">
        <v>20</v>
      </c>
    </row>
    <row r="1185" spans="1:5">
      <c r="A1185" s="44">
        <v>1185</v>
      </c>
      <c r="B1185">
        <v>2.1169287448</v>
      </c>
      <c r="C1185">
        <v>3.2476099999999999E-5</v>
      </c>
      <c r="D1185">
        <v>4.3394390800000002E-2</v>
      </c>
      <c r="E1185" t="s">
        <v>20</v>
      </c>
    </row>
    <row r="1186" spans="1:5">
      <c r="A1186" s="44">
        <v>1186</v>
      </c>
      <c r="B1186">
        <v>2.1149434511999998</v>
      </c>
      <c r="C1186">
        <v>2.5901000000000002E-5</v>
      </c>
      <c r="D1186">
        <v>4.5134360300000002E-2</v>
      </c>
      <c r="E1186" t="s">
        <v>20</v>
      </c>
    </row>
    <row r="1187" spans="1:5">
      <c r="A1187" s="44">
        <v>1187</v>
      </c>
      <c r="B1187">
        <v>2.1139522622000002</v>
      </c>
      <c r="C1187">
        <v>3.2493300000000003E-5</v>
      </c>
      <c r="D1187">
        <v>4.5662251399999999E-2</v>
      </c>
      <c r="E1187" t="s">
        <v>20</v>
      </c>
    </row>
    <row r="1188" spans="1:5">
      <c r="A1188" s="44">
        <v>1188</v>
      </c>
      <c r="B1188">
        <v>2.11295974</v>
      </c>
      <c r="C1188">
        <v>2.7882499999999999E-5</v>
      </c>
      <c r="D1188">
        <v>4.6011464100000003E-2</v>
      </c>
      <c r="E1188" t="s">
        <v>20</v>
      </c>
    </row>
    <row r="1189" spans="1:5">
      <c r="A1189" s="44">
        <v>1189</v>
      </c>
      <c r="B1189">
        <v>2.1119676746999998</v>
      </c>
      <c r="C1189">
        <v>3.1497400000000001E-5</v>
      </c>
      <c r="D1189">
        <v>4.59966043E-2</v>
      </c>
      <c r="E1189" t="s">
        <v>20</v>
      </c>
    </row>
    <row r="1190" spans="1:5">
      <c r="A1190" s="44">
        <v>1190</v>
      </c>
      <c r="B1190">
        <v>2.1109747181</v>
      </c>
      <c r="C1190">
        <v>3.5948699999999997E-5</v>
      </c>
      <c r="D1190">
        <v>4.5597585199999999E-2</v>
      </c>
      <c r="E1190" t="s">
        <v>20</v>
      </c>
    </row>
    <row r="1191" spans="1:5">
      <c r="A1191" s="44">
        <v>1191</v>
      </c>
      <c r="B1191">
        <v>2.1099824439999999</v>
      </c>
      <c r="C1191">
        <v>2.4241799999999999E-5</v>
      </c>
      <c r="D1191">
        <v>4.48105855E-2</v>
      </c>
      <c r="E1191" t="s">
        <v>20</v>
      </c>
    </row>
    <row r="1192" spans="1:5">
      <c r="A1192" s="44">
        <v>1192</v>
      </c>
      <c r="B1192">
        <v>2.1089983560999999</v>
      </c>
      <c r="C1192">
        <v>2.9544699999999999E-5</v>
      </c>
      <c r="D1192">
        <v>4.3917150000000002E-2</v>
      </c>
      <c r="E1192" t="s">
        <v>20</v>
      </c>
    </row>
    <row r="1193" spans="1:5">
      <c r="A1193" s="44">
        <v>1193</v>
      </c>
      <c r="B1193">
        <v>2.1080046159000001</v>
      </c>
      <c r="C1193">
        <v>3.4897800000000003E-5</v>
      </c>
      <c r="D1193">
        <v>4.2951896599999997E-2</v>
      </c>
      <c r="E1193" t="s">
        <v>20</v>
      </c>
    </row>
    <row r="1194" spans="1:5">
      <c r="A1194" s="44">
        <v>1194</v>
      </c>
      <c r="B1194">
        <v>2.1070221888999998</v>
      </c>
      <c r="C1194">
        <v>3.5499300000000001E-5</v>
      </c>
      <c r="D1194">
        <v>4.2024551600000001E-2</v>
      </c>
      <c r="E1194" t="s">
        <v>20</v>
      </c>
    </row>
    <row r="1195" spans="1:5">
      <c r="A1195" s="44">
        <v>1195</v>
      </c>
      <c r="B1195">
        <v>2.1060318600999999</v>
      </c>
      <c r="C1195">
        <v>3.3949799999999998E-5</v>
      </c>
      <c r="D1195">
        <v>4.1003877500000001E-2</v>
      </c>
      <c r="E1195" t="s">
        <v>20</v>
      </c>
    </row>
    <row r="1196" spans="1:5">
      <c r="A1196" s="44">
        <v>1196</v>
      </c>
      <c r="B1196">
        <v>2.1050478699999999</v>
      </c>
      <c r="C1196">
        <v>2.9150799999999999E-5</v>
      </c>
      <c r="D1196">
        <v>4.0049956499999997E-2</v>
      </c>
      <c r="E1196" t="s">
        <v>20</v>
      </c>
    </row>
    <row r="1197" spans="1:5">
      <c r="A1197" s="44">
        <v>1197</v>
      </c>
      <c r="B1197">
        <v>2.1040589773999998</v>
      </c>
      <c r="C1197">
        <v>3.1800100000000001E-5</v>
      </c>
      <c r="D1197">
        <v>3.9090427099999998E-2</v>
      </c>
      <c r="E1197" t="s">
        <v>20</v>
      </c>
    </row>
    <row r="1198" spans="1:5">
      <c r="A1198" s="44">
        <v>1198</v>
      </c>
      <c r="B1198">
        <v>2.1030701727999999</v>
      </c>
      <c r="C1198">
        <v>3.7114899999999999E-5</v>
      </c>
      <c r="D1198">
        <v>3.8110349699999997E-2</v>
      </c>
      <c r="E1198" t="s">
        <v>20</v>
      </c>
    </row>
    <row r="1199" spans="1:5">
      <c r="A1199" s="44">
        <v>1199</v>
      </c>
      <c r="B1199">
        <v>2.1020830480999999</v>
      </c>
      <c r="C1199">
        <v>3.1438900000000002E-5</v>
      </c>
      <c r="D1199">
        <v>3.7094663399999998E-2</v>
      </c>
      <c r="E1199" t="s">
        <v>20</v>
      </c>
    </row>
    <row r="1200" spans="1:5">
      <c r="A1200" s="44">
        <v>1200</v>
      </c>
      <c r="B1200">
        <v>2.1011008524000001</v>
      </c>
      <c r="C1200">
        <v>3.4792300000000002E-5</v>
      </c>
      <c r="D1200">
        <v>3.6024331299999997E-2</v>
      </c>
      <c r="E1200" t="s">
        <v>20</v>
      </c>
    </row>
    <row r="1201" spans="1:5">
      <c r="A1201" s="44">
        <v>1201</v>
      </c>
      <c r="B1201">
        <v>2.1001135032999998</v>
      </c>
      <c r="C1201">
        <v>3.8352000000000001E-5</v>
      </c>
      <c r="D1201">
        <v>3.5079597599999998E-2</v>
      </c>
      <c r="E1201" t="s">
        <v>20</v>
      </c>
    </row>
    <row r="1202" spans="1:5">
      <c r="A1202" s="44">
        <v>1202</v>
      </c>
      <c r="B1202">
        <v>2.0991231083000002</v>
      </c>
      <c r="C1202">
        <v>2.7438100000000001E-5</v>
      </c>
      <c r="D1202">
        <v>3.4113770000000002E-2</v>
      </c>
      <c r="E1202" t="s">
        <v>20</v>
      </c>
    </row>
    <row r="1203" spans="1:5">
      <c r="A1203" s="44">
        <v>1203</v>
      </c>
      <c r="B1203">
        <v>2.0981374756000002</v>
      </c>
      <c r="C1203">
        <v>3.6653100000000003E-5</v>
      </c>
      <c r="D1203">
        <v>3.31684982E-2</v>
      </c>
      <c r="E1203" t="s">
        <v>20</v>
      </c>
    </row>
    <row r="1204" spans="1:5">
      <c r="A1204" s="44">
        <v>1204</v>
      </c>
      <c r="B1204">
        <v>2.0971551641000001</v>
      </c>
      <c r="C1204">
        <v>3.3902200000000002E-5</v>
      </c>
      <c r="D1204">
        <v>3.2169775599999999E-2</v>
      </c>
      <c r="E1204" t="s">
        <v>20</v>
      </c>
    </row>
    <row r="1205" spans="1:5">
      <c r="A1205" s="44">
        <v>1205</v>
      </c>
      <c r="B1205">
        <v>2.0961630280999999</v>
      </c>
      <c r="C1205">
        <v>3.1314900000000001E-5</v>
      </c>
      <c r="D1205">
        <v>3.1205722000000002E-2</v>
      </c>
      <c r="E1205" t="s">
        <v>20</v>
      </c>
    </row>
    <row r="1206" spans="1:5">
      <c r="A1206" s="44">
        <v>1206</v>
      </c>
      <c r="B1206">
        <v>2.0951741943000002</v>
      </c>
      <c r="C1206">
        <v>3.7627199999999998E-5</v>
      </c>
      <c r="D1206">
        <v>3.0243682099999999E-2</v>
      </c>
      <c r="E1206" t="s">
        <v>20</v>
      </c>
    </row>
    <row r="1207" spans="1:5">
      <c r="A1207" s="44">
        <v>1207</v>
      </c>
      <c r="B1207">
        <v>2.0941901718999998</v>
      </c>
      <c r="C1207">
        <v>3.2750199999999997E-5</v>
      </c>
      <c r="D1207">
        <v>2.93197335E-2</v>
      </c>
      <c r="E1207" t="s">
        <v>20</v>
      </c>
    </row>
    <row r="1208" spans="1:5">
      <c r="A1208" s="44">
        <v>1208</v>
      </c>
      <c r="B1208">
        <v>2.0932029301999999</v>
      </c>
      <c r="C1208">
        <v>2.8462600000000001E-5</v>
      </c>
      <c r="D1208">
        <v>2.8390256499999999E-2</v>
      </c>
      <c r="E1208" t="s">
        <v>20</v>
      </c>
    </row>
    <row r="1209" spans="1:5">
      <c r="A1209" s="44">
        <v>1209</v>
      </c>
      <c r="B1209">
        <v>2.0922141483000001</v>
      </c>
      <c r="C1209">
        <v>3.7756899999999998E-5</v>
      </c>
      <c r="D1209">
        <v>2.7362285E-2</v>
      </c>
      <c r="E1209" t="s">
        <v>20</v>
      </c>
    </row>
    <row r="1210" spans="1:5">
      <c r="A1210" s="44">
        <v>1210</v>
      </c>
      <c r="B1210">
        <v>2.0912222165999999</v>
      </c>
      <c r="C1210">
        <v>3.0017899999999999E-5</v>
      </c>
      <c r="D1210">
        <v>2.6329673500000001E-2</v>
      </c>
      <c r="E1210" t="s">
        <v>20</v>
      </c>
    </row>
    <row r="1211" spans="1:5">
      <c r="A1211" s="44">
        <v>1211</v>
      </c>
      <c r="B1211">
        <v>2.0902398736999999</v>
      </c>
      <c r="C1211">
        <v>2.9561899999999999E-5</v>
      </c>
      <c r="D1211">
        <v>2.5336474099999999E-2</v>
      </c>
      <c r="E1211" t="s">
        <v>20</v>
      </c>
    </row>
    <row r="1212" spans="1:5">
      <c r="A1212" s="44">
        <v>1212</v>
      </c>
      <c r="B1212">
        <v>2.0892543855999999</v>
      </c>
      <c r="C1212">
        <v>3.3194400000000002E-5</v>
      </c>
      <c r="D1212">
        <v>2.43157305E-2</v>
      </c>
      <c r="E1212" t="s">
        <v>20</v>
      </c>
    </row>
    <row r="1213" spans="1:5">
      <c r="A1213" s="44">
        <v>1213</v>
      </c>
      <c r="B1213">
        <v>2.0882638834999998</v>
      </c>
      <c r="C1213">
        <v>2.8759799999999999E-5</v>
      </c>
      <c r="D1213">
        <v>2.3334491700000001E-2</v>
      </c>
      <c r="E1213" t="s">
        <v>20</v>
      </c>
    </row>
    <row r="1214" spans="1:5">
      <c r="A1214" s="44">
        <v>1214</v>
      </c>
      <c r="B1214">
        <v>2.0872767137000001</v>
      </c>
      <c r="C1214">
        <v>3.2066000000000001E-5</v>
      </c>
      <c r="D1214">
        <v>2.23605196E-2</v>
      </c>
      <c r="E1214" t="s">
        <v>20</v>
      </c>
    </row>
    <row r="1215" spans="1:5">
      <c r="A1215" s="44">
        <v>1215</v>
      </c>
      <c r="B1215">
        <v>2.0862879174</v>
      </c>
      <c r="C1215">
        <v>2.9147499999999998E-5</v>
      </c>
      <c r="D1215">
        <v>2.13853089E-2</v>
      </c>
      <c r="E1215" t="s">
        <v>20</v>
      </c>
    </row>
    <row r="1216" spans="1:5">
      <c r="A1216" s="44">
        <v>1216</v>
      </c>
      <c r="B1216">
        <v>2.0853071073999998</v>
      </c>
      <c r="C1216">
        <v>3.1454900000000003E-5</v>
      </c>
      <c r="D1216">
        <v>2.0451207200000002E-2</v>
      </c>
      <c r="E1216" t="s">
        <v>20</v>
      </c>
    </row>
    <row r="1217" spans="1:5">
      <c r="A1217" s="44">
        <v>1217</v>
      </c>
      <c r="B1217">
        <v>2.0843149842000002</v>
      </c>
      <c r="C1217">
        <v>4.5228200000000002E-5</v>
      </c>
      <c r="D1217">
        <v>1.9479235599999999E-2</v>
      </c>
      <c r="E1217" t="s">
        <v>20</v>
      </c>
    </row>
    <row r="1218" spans="1:5">
      <c r="A1218" s="44">
        <v>1218</v>
      </c>
      <c r="B1218">
        <v>2.0833262803000001</v>
      </c>
      <c r="C1218">
        <v>3.1943799999999997E-5</v>
      </c>
      <c r="D1218">
        <v>1.84368959E-2</v>
      </c>
      <c r="E1218" t="s">
        <v>20</v>
      </c>
    </row>
    <row r="1219" spans="1:5">
      <c r="A1219" s="44">
        <v>1219</v>
      </c>
      <c r="B1219">
        <v>2.0823424143000002</v>
      </c>
      <c r="C1219">
        <v>2.9303E-5</v>
      </c>
      <c r="D1219">
        <v>1.74163094E-2</v>
      </c>
      <c r="E1219" t="s">
        <v>20</v>
      </c>
    </row>
    <row r="1220" spans="1:5">
      <c r="A1220" s="44">
        <v>1220</v>
      </c>
      <c r="B1220">
        <v>2.0813569800999998</v>
      </c>
      <c r="C1220">
        <v>3.9028500000000001E-5</v>
      </c>
      <c r="D1220">
        <v>1.6386141600000001E-2</v>
      </c>
      <c r="E1220" t="s">
        <v>20</v>
      </c>
    </row>
    <row r="1221" spans="1:5">
      <c r="A1221" s="44">
        <v>1221</v>
      </c>
      <c r="B1221">
        <v>2.0803697365999998</v>
      </c>
      <c r="C1221">
        <v>3.0710200000000003E-5</v>
      </c>
      <c r="D1221">
        <v>1.5352263E-2</v>
      </c>
      <c r="E1221" t="s">
        <v>20</v>
      </c>
    </row>
    <row r="1222" spans="1:5">
      <c r="A1222" s="44">
        <v>1222</v>
      </c>
      <c r="B1222">
        <v>2.0793793019</v>
      </c>
      <c r="C1222">
        <v>3.3027600000000002E-5</v>
      </c>
      <c r="D1222">
        <v>1.44109618E-2</v>
      </c>
      <c r="E1222" t="s">
        <v>20</v>
      </c>
    </row>
    <row r="1223" spans="1:5">
      <c r="A1223" s="44">
        <v>1223</v>
      </c>
      <c r="B1223">
        <v>2.0783905151000002</v>
      </c>
      <c r="C1223">
        <v>3.1963199999999999E-5</v>
      </c>
      <c r="D1223">
        <v>1.3429841600000001E-2</v>
      </c>
      <c r="E1223" t="s">
        <v>20</v>
      </c>
    </row>
    <row r="1224" spans="1:5">
      <c r="A1224" s="44">
        <v>1224</v>
      </c>
      <c r="B1224">
        <v>2.0774034654000002</v>
      </c>
      <c r="C1224">
        <v>2.9252100000000001E-5</v>
      </c>
      <c r="D1224">
        <v>1.2381710900000001E-2</v>
      </c>
      <c r="E1224" t="s">
        <v>20</v>
      </c>
    </row>
    <row r="1225" spans="1:5">
      <c r="A1225" s="44">
        <v>1225</v>
      </c>
      <c r="B1225">
        <v>2.0764178779</v>
      </c>
      <c r="C1225">
        <v>4.36514E-5</v>
      </c>
      <c r="D1225">
        <v>1.13407666E-2</v>
      </c>
      <c r="E1225" t="s">
        <v>20</v>
      </c>
    </row>
    <row r="1226" spans="1:5">
      <c r="A1226" s="44">
        <v>1226</v>
      </c>
      <c r="B1226">
        <v>2.0754307614999998</v>
      </c>
      <c r="C1226">
        <v>3.4283299999999998E-5</v>
      </c>
      <c r="D1226">
        <v>1.0333848E-2</v>
      </c>
      <c r="E1226" t="s">
        <v>20</v>
      </c>
    </row>
    <row r="1227" spans="1:5">
      <c r="A1227" s="44">
        <v>1227</v>
      </c>
      <c r="B1227">
        <v>2.0744421238999999</v>
      </c>
      <c r="C1227">
        <v>3.1962699999999998E-5</v>
      </c>
      <c r="D1227">
        <v>9.2604929999999998E-3</v>
      </c>
      <c r="E1227" t="s">
        <v>20</v>
      </c>
    </row>
    <row r="1228" spans="1:5">
      <c r="A1228" s="44">
        <v>1228</v>
      </c>
      <c r="B1228">
        <v>2.0734533031</v>
      </c>
      <c r="C1228">
        <v>3.8766900000000003E-5</v>
      </c>
      <c r="D1228">
        <v>8.3143278000000001E-3</v>
      </c>
      <c r="E1228" t="s">
        <v>20</v>
      </c>
    </row>
    <row r="1229" spans="1:5">
      <c r="A1229" s="44">
        <v>1229</v>
      </c>
      <c r="B1229">
        <v>2.0724660194000002</v>
      </c>
      <c r="C1229">
        <v>2.9442699999999998E-5</v>
      </c>
      <c r="D1229">
        <v>7.3531014999999996E-3</v>
      </c>
      <c r="E1229" t="s">
        <v>20</v>
      </c>
    </row>
    <row r="1230" spans="1:5">
      <c r="A1230" s="44">
        <v>1230</v>
      </c>
      <c r="B1230">
        <v>2.0714851044999998</v>
      </c>
      <c r="C1230">
        <v>3.4160499999999999E-5</v>
      </c>
      <c r="D1230">
        <v>6.4360716E-3</v>
      </c>
      <c r="E1230" t="s">
        <v>20</v>
      </c>
    </row>
    <row r="1231" spans="1:5">
      <c r="A1231" s="44">
        <v>1231</v>
      </c>
      <c r="B1231">
        <v>2.0704977778</v>
      </c>
      <c r="C1231">
        <v>4.0228999999999997E-5</v>
      </c>
      <c r="D1231">
        <v>5.5691272999999998E-3</v>
      </c>
      <c r="E1231" t="s">
        <v>20</v>
      </c>
    </row>
    <row r="1232" spans="1:5">
      <c r="A1232" s="44">
        <v>1232</v>
      </c>
      <c r="B1232">
        <v>2.0695073658999998</v>
      </c>
      <c r="C1232">
        <v>3.6720700000000002E-5</v>
      </c>
      <c r="D1232">
        <v>4.6137284000000002E-3</v>
      </c>
      <c r="E1232" t="s">
        <v>20</v>
      </c>
    </row>
    <row r="1233" spans="1:5">
      <c r="A1233" s="44">
        <v>1233</v>
      </c>
      <c r="B1233">
        <v>2.0685200568000002</v>
      </c>
      <c r="C1233">
        <v>3.7278199999999998E-5</v>
      </c>
      <c r="D1233">
        <v>3.6442364000000001E-3</v>
      </c>
      <c r="E1233" t="s">
        <v>20</v>
      </c>
    </row>
    <row r="1234" spans="1:5">
      <c r="A1234" s="44">
        <v>1234</v>
      </c>
      <c r="B1234">
        <v>2.0675328784000002</v>
      </c>
      <c r="C1234">
        <v>3.5447300000000002E-5</v>
      </c>
      <c r="D1234">
        <v>2.6755944E-3</v>
      </c>
      <c r="E1234" t="s">
        <v>20</v>
      </c>
    </row>
    <row r="1235" spans="1:5">
      <c r="A1235" s="44">
        <v>1235</v>
      </c>
      <c r="B1235">
        <v>2.0665456763000001</v>
      </c>
      <c r="C1235">
        <v>2.78227E-5</v>
      </c>
      <c r="D1235">
        <v>1.7078021000000001E-3</v>
      </c>
      <c r="E1235" t="s">
        <v>20</v>
      </c>
    </row>
    <row r="1236" spans="1:5">
      <c r="A1236" s="44">
        <v>1236</v>
      </c>
      <c r="B1236">
        <v>2.0655569434999999</v>
      </c>
      <c r="C1236">
        <v>3.8346000000000002E-5</v>
      </c>
      <c r="D1236">
        <v>7.0721529999999996E-4</v>
      </c>
      <c r="E1236" t="s">
        <v>20</v>
      </c>
    </row>
    <row r="1237" spans="1:5">
      <c r="A1237" s="44">
        <v>1237</v>
      </c>
      <c r="B1237">
        <v>2.0645712390000002</v>
      </c>
      <c r="C1237">
        <v>2.9816400000000001E-5</v>
      </c>
      <c r="D1237">
        <v>-2.3743859999999999E-4</v>
      </c>
      <c r="E1237" t="s">
        <v>20</v>
      </c>
    </row>
    <row r="1238" spans="1:5">
      <c r="A1238" s="44">
        <v>1238</v>
      </c>
      <c r="B1238">
        <v>2.0635777481000002</v>
      </c>
      <c r="C1238">
        <v>2.7370200000000001E-5</v>
      </c>
      <c r="D1238">
        <v>-1.3229292999999999E-3</v>
      </c>
      <c r="E1238" t="s">
        <v>20</v>
      </c>
    </row>
    <row r="1239" spans="1:5">
      <c r="A1239" s="44">
        <v>1239</v>
      </c>
      <c r="B1239">
        <v>2.0625970420000002</v>
      </c>
      <c r="C1239">
        <v>3.7033599999999997E-5</v>
      </c>
      <c r="D1239">
        <v>-2.3112980999999999E-3</v>
      </c>
      <c r="E1239" t="s">
        <v>20</v>
      </c>
    </row>
    <row r="1240" spans="1:5">
      <c r="A1240" s="44">
        <v>1240</v>
      </c>
      <c r="B1240">
        <v>2.0616099333000002</v>
      </c>
      <c r="C1240">
        <v>3.0314599999999999E-5</v>
      </c>
      <c r="D1240">
        <v>-3.3230061999999999E-3</v>
      </c>
      <c r="E1240" t="s">
        <v>20</v>
      </c>
    </row>
    <row r="1241" spans="1:5">
      <c r="A1241" s="44">
        <v>1241</v>
      </c>
      <c r="B1241">
        <v>2.0606227346999999</v>
      </c>
      <c r="C1241">
        <v>3.7716499999999997E-5</v>
      </c>
      <c r="D1241">
        <v>-4.3607858000000001E-3</v>
      </c>
      <c r="E1241" t="s">
        <v>20</v>
      </c>
    </row>
    <row r="1242" spans="1:5">
      <c r="A1242" s="44">
        <v>1242</v>
      </c>
      <c r="B1242">
        <v>2.0596295356000001</v>
      </c>
      <c r="C1242">
        <v>3.16976E-5</v>
      </c>
      <c r="D1242">
        <v>-5.5788735000000004E-3</v>
      </c>
      <c r="E1242" t="s">
        <v>20</v>
      </c>
    </row>
    <row r="1243" spans="1:5">
      <c r="A1243" s="44">
        <v>1243</v>
      </c>
      <c r="B1243">
        <v>2.0586551224999998</v>
      </c>
      <c r="C1243">
        <v>3.04353E-5</v>
      </c>
      <c r="D1243">
        <v>-6.5099522999999999E-3</v>
      </c>
      <c r="E1243" t="s">
        <v>20</v>
      </c>
    </row>
    <row r="1244" spans="1:5">
      <c r="A1244" s="44">
        <v>1244</v>
      </c>
      <c r="B1244">
        <v>2.0576644566</v>
      </c>
      <c r="C1244">
        <v>3.7290799999999999E-5</v>
      </c>
      <c r="D1244">
        <v>-7.3083436999999999E-3</v>
      </c>
      <c r="E1244" t="s">
        <v>20</v>
      </c>
    </row>
    <row r="1245" spans="1:5">
      <c r="A1245" s="44">
        <v>1245</v>
      </c>
      <c r="B1245">
        <v>2.0566754393000002</v>
      </c>
      <c r="C1245">
        <v>3.1550500000000002E-5</v>
      </c>
      <c r="D1245">
        <v>-8.1907404000000003E-3</v>
      </c>
      <c r="E1245" t="s">
        <v>20</v>
      </c>
    </row>
    <row r="1246" spans="1:5">
      <c r="A1246" s="44">
        <v>1246</v>
      </c>
      <c r="B1246">
        <v>2.0556877933000002</v>
      </c>
      <c r="C1246">
        <v>3.05636E-5</v>
      </c>
      <c r="D1246">
        <v>-8.9180580999999991E-3</v>
      </c>
      <c r="E1246" t="s">
        <v>20</v>
      </c>
    </row>
    <row r="1247" spans="1:5">
      <c r="A1247" s="44">
        <v>1247</v>
      </c>
      <c r="B1247">
        <v>2.0546988018999999</v>
      </c>
      <c r="C1247">
        <v>3.4439500000000001E-5</v>
      </c>
      <c r="D1247">
        <v>-9.7487367999999994E-3</v>
      </c>
      <c r="E1247" t="s">
        <v>20</v>
      </c>
    </row>
    <row r="1248" spans="1:5">
      <c r="A1248" s="44">
        <v>1248</v>
      </c>
      <c r="B1248">
        <v>2.0537099294000001</v>
      </c>
      <c r="C1248">
        <v>2.6279100000000001E-5</v>
      </c>
      <c r="D1248">
        <v>-1.06629211E-2</v>
      </c>
      <c r="E1248" t="s">
        <v>20</v>
      </c>
    </row>
    <row r="1249" spans="1:5">
      <c r="A1249" s="44">
        <v>1249</v>
      </c>
      <c r="B1249">
        <v>2.0527253903</v>
      </c>
      <c r="C1249">
        <v>3.6183499999999997E-5</v>
      </c>
      <c r="D1249">
        <v>-1.13590641E-2</v>
      </c>
      <c r="E1249" t="s">
        <v>20</v>
      </c>
    </row>
    <row r="1250" spans="1:5">
      <c r="A1250" s="44">
        <v>1250</v>
      </c>
      <c r="B1250">
        <v>2.0517436327</v>
      </c>
      <c r="C1250">
        <v>3.6677800000000003E-5</v>
      </c>
      <c r="D1250">
        <v>-1.1707351600000001E-2</v>
      </c>
      <c r="E1250" t="s">
        <v>20</v>
      </c>
    </row>
    <row r="1251" spans="1:5">
      <c r="A1251" s="44">
        <v>1251</v>
      </c>
      <c r="B1251">
        <v>2.0507551665000001</v>
      </c>
      <c r="C1251">
        <v>2.5690500000000001E-5</v>
      </c>
      <c r="D1251">
        <v>-1.18936593E-2</v>
      </c>
      <c r="E1251" t="s">
        <v>20</v>
      </c>
    </row>
    <row r="1252" spans="1:5">
      <c r="A1252" s="44">
        <v>1252</v>
      </c>
      <c r="B1252">
        <v>2.0497700757000001</v>
      </c>
      <c r="C1252">
        <v>3.4162100000000003E-5</v>
      </c>
      <c r="D1252">
        <v>-1.2167136699999999E-2</v>
      </c>
      <c r="E1252" t="s">
        <v>20</v>
      </c>
    </row>
    <row r="1253" spans="1:5">
      <c r="A1253" s="44">
        <v>1253</v>
      </c>
      <c r="B1253">
        <v>2.0487879470000001</v>
      </c>
      <c r="C1253">
        <v>2.86816E-5</v>
      </c>
      <c r="D1253">
        <v>-1.2343700900000001E-2</v>
      </c>
      <c r="E1253" t="s">
        <v>20</v>
      </c>
    </row>
    <row r="1254" spans="1:5">
      <c r="A1254" s="44">
        <v>1254</v>
      </c>
      <c r="B1254">
        <v>2.047799747</v>
      </c>
      <c r="C1254">
        <v>3.1696100000000003E-5</v>
      </c>
      <c r="D1254">
        <v>-1.17355823E-2</v>
      </c>
      <c r="E1254" t="s">
        <v>20</v>
      </c>
    </row>
    <row r="1255" spans="1:5">
      <c r="A1255" s="44">
        <v>1255</v>
      </c>
      <c r="B1255">
        <v>2.0468099455000002</v>
      </c>
      <c r="C1255">
        <v>3.98688E-5</v>
      </c>
      <c r="D1255">
        <v>-1.10726196E-2</v>
      </c>
      <c r="E1255" t="s">
        <v>20</v>
      </c>
    </row>
    <row r="1256" spans="1:5">
      <c r="A1256" s="44">
        <v>1256</v>
      </c>
      <c r="B1256">
        <v>2.0458169689000001</v>
      </c>
      <c r="C1256">
        <v>3.2460399999999998E-5</v>
      </c>
      <c r="D1256">
        <v>-1.04423768E-2</v>
      </c>
      <c r="E1256" t="s">
        <v>20</v>
      </c>
    </row>
    <row r="1257" spans="1:5">
      <c r="A1257" s="44">
        <v>1257</v>
      </c>
      <c r="B1257">
        <v>2.0448285530999999</v>
      </c>
      <c r="C1257">
        <v>3.48159E-5</v>
      </c>
      <c r="D1257">
        <v>-9.7347622000000002E-3</v>
      </c>
      <c r="E1257" t="s">
        <v>20</v>
      </c>
    </row>
    <row r="1258" spans="1:5">
      <c r="A1258" s="44">
        <v>1258</v>
      </c>
      <c r="B1258">
        <v>2.0438401024999999</v>
      </c>
      <c r="C1258">
        <v>3.8935800000000001E-5</v>
      </c>
      <c r="D1258">
        <v>-8.9239433000000007E-3</v>
      </c>
      <c r="E1258" t="s">
        <v>20</v>
      </c>
    </row>
    <row r="1259" spans="1:5">
      <c r="A1259" s="44">
        <v>1259</v>
      </c>
      <c r="B1259">
        <v>2.0428547470999998</v>
      </c>
      <c r="C1259">
        <v>3.3601199999999999E-5</v>
      </c>
      <c r="D1259">
        <v>-8.0547967000000002E-3</v>
      </c>
      <c r="E1259" t="s">
        <v>20</v>
      </c>
    </row>
    <row r="1260" spans="1:5">
      <c r="A1260" s="44">
        <v>1260</v>
      </c>
      <c r="B1260">
        <v>2.0418628677999999</v>
      </c>
      <c r="C1260">
        <v>3.9549399999999998E-5</v>
      </c>
      <c r="D1260">
        <v>-7.1100725999999996E-3</v>
      </c>
      <c r="E1260" t="s">
        <v>20</v>
      </c>
    </row>
    <row r="1261" spans="1:5">
      <c r="A1261" s="44">
        <v>1261</v>
      </c>
      <c r="B1261">
        <v>2.0408739669</v>
      </c>
      <c r="C1261">
        <v>3.9895599999999998E-5</v>
      </c>
      <c r="D1261">
        <v>-6.1025404999999998E-3</v>
      </c>
      <c r="E1261" t="s">
        <v>20</v>
      </c>
    </row>
    <row r="1262" spans="1:5">
      <c r="A1262" s="44">
        <v>1262</v>
      </c>
      <c r="B1262">
        <v>2.0398806032999999</v>
      </c>
      <c r="C1262">
        <v>3.1564499999999999E-5</v>
      </c>
      <c r="D1262">
        <v>-5.2330976999999997E-3</v>
      </c>
      <c r="E1262" t="s">
        <v>20</v>
      </c>
    </row>
    <row r="1263" spans="1:5">
      <c r="A1263" s="44">
        <v>1263</v>
      </c>
      <c r="B1263">
        <v>2.0388936522000001</v>
      </c>
      <c r="C1263">
        <v>3.7044900000000002E-5</v>
      </c>
      <c r="D1263">
        <v>-4.3703266999999997E-3</v>
      </c>
      <c r="E1263" t="s">
        <v>20</v>
      </c>
    </row>
    <row r="1264" spans="1:5">
      <c r="A1264" s="44">
        <v>1264</v>
      </c>
      <c r="B1264">
        <v>2.0379034313000002</v>
      </c>
      <c r="C1264">
        <v>3.4264799999999998E-5</v>
      </c>
      <c r="D1264">
        <v>-3.4580057999999999E-3</v>
      </c>
      <c r="E1264" t="s">
        <v>20</v>
      </c>
    </row>
    <row r="1265" spans="1:5">
      <c r="A1265" s="44">
        <v>1265</v>
      </c>
      <c r="B1265">
        <v>2.0369099097999999</v>
      </c>
      <c r="C1265">
        <v>3.2483200000000001E-5</v>
      </c>
      <c r="D1265">
        <v>-2.5726112999999999E-3</v>
      </c>
      <c r="E1265" t="s">
        <v>20</v>
      </c>
    </row>
    <row r="1266" spans="1:5">
      <c r="A1266" s="44">
        <v>1266</v>
      </c>
      <c r="B1266">
        <v>2.0359213012000001</v>
      </c>
      <c r="C1266">
        <v>3.76374E-5</v>
      </c>
      <c r="D1266">
        <v>-1.6641117E-3</v>
      </c>
      <c r="E1266" t="s">
        <v>20</v>
      </c>
    </row>
    <row r="1267" spans="1:5">
      <c r="A1267" s="44">
        <v>1267</v>
      </c>
      <c r="B1267">
        <v>2.034932655</v>
      </c>
      <c r="C1267">
        <v>2.7937100000000001E-5</v>
      </c>
      <c r="D1267">
        <v>-7.4630360000000001E-4</v>
      </c>
      <c r="E1267" t="s">
        <v>20</v>
      </c>
    </row>
    <row r="1268" spans="1:5">
      <c r="A1268" s="44">
        <v>1268</v>
      </c>
      <c r="B1268">
        <v>2.0339407542000001</v>
      </c>
      <c r="C1268">
        <v>3.8819000000000002E-5</v>
      </c>
      <c r="D1268">
        <v>2.1166859999999999E-4</v>
      </c>
      <c r="E1268" t="s">
        <v>20</v>
      </c>
    </row>
    <row r="1269" spans="1:5">
      <c r="A1269" s="44">
        <v>1269</v>
      </c>
      <c r="B1269">
        <v>2.0329488593999998</v>
      </c>
      <c r="C1269">
        <v>3.9718500000000003E-5</v>
      </c>
      <c r="D1269">
        <v>1.1081895E-3</v>
      </c>
      <c r="E1269" t="s">
        <v>20</v>
      </c>
    </row>
    <row r="1270" spans="1:5">
      <c r="A1270" s="44">
        <v>1270</v>
      </c>
      <c r="B1270">
        <v>2.0319570457</v>
      </c>
      <c r="C1270">
        <v>3.59902E-5</v>
      </c>
      <c r="D1270">
        <v>1.9645798E-3</v>
      </c>
      <c r="E1270" t="s">
        <v>20</v>
      </c>
    </row>
    <row r="1271" spans="1:5">
      <c r="A1271" s="44">
        <v>1271</v>
      </c>
      <c r="B1271">
        <v>2.0309701021</v>
      </c>
      <c r="C1271">
        <v>3.7861899999999997E-5</v>
      </c>
      <c r="D1271">
        <v>2.8466244E-3</v>
      </c>
      <c r="E1271" t="s">
        <v>20</v>
      </c>
    </row>
    <row r="1272" spans="1:5">
      <c r="A1272" s="44">
        <v>1272</v>
      </c>
      <c r="B1272">
        <v>2.0299829092000001</v>
      </c>
      <c r="C1272">
        <v>3.5542600000000001E-5</v>
      </c>
      <c r="D1272">
        <v>3.8727761000000001E-3</v>
      </c>
      <c r="E1272" t="s">
        <v>20</v>
      </c>
    </row>
    <row r="1273" spans="1:5">
      <c r="A1273" s="44">
        <v>1273</v>
      </c>
      <c r="B1273">
        <v>2.0289908105999999</v>
      </c>
      <c r="C1273">
        <v>3.54803E-5</v>
      </c>
      <c r="D1273">
        <v>4.8713808000000001E-3</v>
      </c>
      <c r="E1273" t="s">
        <v>20</v>
      </c>
    </row>
    <row r="1274" spans="1:5">
      <c r="A1274" s="44">
        <v>1274</v>
      </c>
      <c r="B1274">
        <v>2.0270052950999999</v>
      </c>
      <c r="C1274">
        <v>3.1394299999999999E-5</v>
      </c>
      <c r="D1274">
        <v>6.8401605999999998E-3</v>
      </c>
      <c r="E1274" t="s">
        <v>20</v>
      </c>
    </row>
    <row r="1275" spans="1:5">
      <c r="A1275" s="44">
        <v>1275</v>
      </c>
      <c r="B1275">
        <v>2.0260198638000002</v>
      </c>
      <c r="C1275">
        <v>3.5218500000000002E-5</v>
      </c>
      <c r="D1275">
        <v>7.7701404999999998E-3</v>
      </c>
      <c r="E1275" t="s">
        <v>20</v>
      </c>
    </row>
    <row r="1276" spans="1:5">
      <c r="A1276" s="44">
        <v>1276</v>
      </c>
      <c r="B1276">
        <v>2.0250311600000002</v>
      </c>
      <c r="C1276">
        <v>4.6629699999999998E-5</v>
      </c>
      <c r="D1276">
        <v>8.6797213999999998E-3</v>
      </c>
      <c r="E1276" t="s">
        <v>20</v>
      </c>
    </row>
    <row r="1277" spans="1:5">
      <c r="A1277" s="44">
        <v>1277</v>
      </c>
      <c r="B1277">
        <v>2.0240375346000001</v>
      </c>
      <c r="C1277">
        <v>3.7838099999999999E-5</v>
      </c>
      <c r="D1277">
        <v>9.6871301E-3</v>
      </c>
      <c r="E1277" t="s">
        <v>20</v>
      </c>
    </row>
    <row r="1278" spans="1:5">
      <c r="A1278" s="44">
        <v>1278</v>
      </c>
      <c r="B1278">
        <v>2.0230471632999998</v>
      </c>
      <c r="C1278">
        <v>4.1422899999999999E-5</v>
      </c>
      <c r="D1278">
        <v>1.06785148E-2</v>
      </c>
      <c r="E1278" t="s">
        <v>20</v>
      </c>
    </row>
    <row r="1279" spans="1:5">
      <c r="A1279" s="44">
        <v>1279</v>
      </c>
      <c r="B1279">
        <v>2.0220552498000002</v>
      </c>
      <c r="C1279">
        <v>3.8348700000000001E-5</v>
      </c>
      <c r="D1279">
        <v>1.16443664E-2</v>
      </c>
      <c r="E1279" t="s">
        <v>20</v>
      </c>
    </row>
    <row r="1280" spans="1:5">
      <c r="A1280" s="44">
        <v>1280</v>
      </c>
      <c r="B1280">
        <v>2.0210664675999999</v>
      </c>
      <c r="C1280">
        <v>3.3504799999999998E-5</v>
      </c>
      <c r="D1280">
        <v>1.2578551E-2</v>
      </c>
      <c r="E1280" t="s">
        <v>20</v>
      </c>
    </row>
    <row r="1281" spans="1:5">
      <c r="A1281" s="44">
        <v>1281</v>
      </c>
      <c r="B1281">
        <v>2.0200729071999999</v>
      </c>
      <c r="C1281">
        <v>4.3478700000000001E-5</v>
      </c>
      <c r="D1281">
        <v>1.35696216E-2</v>
      </c>
      <c r="E1281" t="s">
        <v>20</v>
      </c>
    </row>
    <row r="1282" spans="1:5">
      <c r="A1282" s="44">
        <v>1282</v>
      </c>
      <c r="B1282">
        <v>2.0190842058</v>
      </c>
      <c r="C1282">
        <v>3.6034000000000001E-5</v>
      </c>
      <c r="D1282">
        <v>1.4521534799999999E-2</v>
      </c>
      <c r="E1282" t="s">
        <v>20</v>
      </c>
    </row>
    <row r="1283" spans="1:5">
      <c r="A1283" s="44">
        <v>1283</v>
      </c>
      <c r="B1283">
        <v>2.0181003174000001</v>
      </c>
      <c r="C1283">
        <v>3.7793999999999998E-5</v>
      </c>
      <c r="D1283">
        <v>1.5490604999999999E-2</v>
      </c>
      <c r="E1283" t="s">
        <v>20</v>
      </c>
    </row>
    <row r="1284" spans="1:5">
      <c r="A1284" s="44">
        <v>1284</v>
      </c>
      <c r="B1284">
        <v>2.0171018140000001</v>
      </c>
      <c r="C1284">
        <v>4.30392E-5</v>
      </c>
      <c r="D1284">
        <v>1.6501057199999999E-2</v>
      </c>
      <c r="E1284" t="s">
        <v>20</v>
      </c>
    </row>
    <row r="1285" spans="1:5">
      <c r="A1285" s="44">
        <v>1285</v>
      </c>
      <c r="B1285">
        <v>2.0161129043999999</v>
      </c>
      <c r="C1285">
        <v>3.6802099999999998E-5</v>
      </c>
      <c r="D1285">
        <v>1.7547908899999999E-2</v>
      </c>
      <c r="E1285" t="s">
        <v>20</v>
      </c>
    </row>
    <row r="1286" spans="1:5">
      <c r="A1286" s="44">
        <v>1286</v>
      </c>
      <c r="B1286">
        <v>2.0151258338</v>
      </c>
      <c r="C1286">
        <v>3.6155100000000002E-5</v>
      </c>
      <c r="D1286">
        <v>1.8508437900000001E-2</v>
      </c>
      <c r="E1286" t="s">
        <v>20</v>
      </c>
    </row>
    <row r="1287" spans="1:5">
      <c r="A1287" s="44">
        <v>1287</v>
      </c>
      <c r="B1287">
        <v>2.0141354672</v>
      </c>
      <c r="C1287">
        <v>3.6501400000000003E-5</v>
      </c>
      <c r="D1287">
        <v>1.9510869199999999E-2</v>
      </c>
      <c r="E1287" t="s">
        <v>20</v>
      </c>
    </row>
    <row r="1288" spans="1:5">
      <c r="A1288" s="44">
        <v>1288</v>
      </c>
      <c r="B1288">
        <v>2.0131450192</v>
      </c>
      <c r="C1288">
        <v>3.1396200000000003E-5</v>
      </c>
      <c r="D1288">
        <v>2.0481937400000001E-2</v>
      </c>
      <c r="E1288" t="s">
        <v>20</v>
      </c>
    </row>
    <row r="1289" spans="1:5">
      <c r="A1289" s="44">
        <v>1289</v>
      </c>
      <c r="B1289">
        <v>2.0121515286</v>
      </c>
      <c r="C1289">
        <v>3.8883E-5</v>
      </c>
      <c r="D1289">
        <v>2.14298261E-2</v>
      </c>
      <c r="E1289" t="s">
        <v>20</v>
      </c>
    </row>
    <row r="1290" spans="1:5">
      <c r="A1290" s="44">
        <v>1290</v>
      </c>
      <c r="B1290">
        <v>2.0111627913999999</v>
      </c>
      <c r="C1290">
        <v>3.3088700000000001E-5</v>
      </c>
      <c r="D1290">
        <v>2.2403948399999998E-2</v>
      </c>
      <c r="E1290" t="s">
        <v>20</v>
      </c>
    </row>
    <row r="1291" spans="1:5">
      <c r="A1291" s="44">
        <v>1291</v>
      </c>
      <c r="B1291">
        <v>2.0101724968000001</v>
      </c>
      <c r="C1291">
        <v>2.9473999999999999E-5</v>
      </c>
      <c r="D1291">
        <v>2.3361845900000001E-2</v>
      </c>
      <c r="E1291" t="s">
        <v>20</v>
      </c>
    </row>
    <row r="1292" spans="1:5">
      <c r="A1292" s="44">
        <v>1292</v>
      </c>
      <c r="B1292">
        <v>2.0091835766999999</v>
      </c>
      <c r="C1292">
        <v>4.0711399999999998E-5</v>
      </c>
      <c r="D1292">
        <v>2.4405105400000002E-2</v>
      </c>
      <c r="E1292" t="s">
        <v>20</v>
      </c>
    </row>
    <row r="1293" spans="1:5">
      <c r="A1293" s="44">
        <v>1293</v>
      </c>
      <c r="B1293">
        <v>2.0081915063000002</v>
      </c>
      <c r="C1293">
        <v>3.1609999999999997E-5</v>
      </c>
      <c r="D1293">
        <v>2.5444072700000001E-2</v>
      </c>
      <c r="E1293" t="s">
        <v>20</v>
      </c>
    </row>
    <row r="1294" spans="1:5">
      <c r="A1294" s="44">
        <v>1294</v>
      </c>
      <c r="B1294">
        <v>2.0072010798000002</v>
      </c>
      <c r="C1294">
        <v>3.2049199999999998E-5</v>
      </c>
      <c r="D1294">
        <v>2.6469639900000001E-2</v>
      </c>
      <c r="E1294" t="s">
        <v>20</v>
      </c>
    </row>
    <row r="1295" spans="1:5">
      <c r="A1295" s="44">
        <v>1295</v>
      </c>
      <c r="B1295">
        <v>2.0062075252999998</v>
      </c>
      <c r="C1295">
        <v>4.03848E-5</v>
      </c>
      <c r="D1295">
        <v>2.7457041200000001E-2</v>
      </c>
      <c r="E1295" t="s">
        <v>20</v>
      </c>
    </row>
    <row r="1296" spans="1:5">
      <c r="A1296" s="44">
        <v>1296</v>
      </c>
      <c r="B1296">
        <v>2.0052203342000001</v>
      </c>
      <c r="C1296">
        <v>3.8431299999999999E-5</v>
      </c>
      <c r="D1296">
        <v>2.8400498100000001E-2</v>
      </c>
      <c r="E1296" t="s">
        <v>20</v>
      </c>
    </row>
    <row r="1297" spans="1:5">
      <c r="A1297" s="44">
        <v>1297</v>
      </c>
      <c r="B1297">
        <v>2.0042283762999999</v>
      </c>
      <c r="C1297">
        <v>3.97048E-5</v>
      </c>
      <c r="D1297">
        <v>2.9393734299999998E-2</v>
      </c>
      <c r="E1297" t="s">
        <v>20</v>
      </c>
    </row>
    <row r="1298" spans="1:5">
      <c r="A1298" s="44">
        <v>1298</v>
      </c>
      <c r="B1298">
        <v>2.0032364412999999</v>
      </c>
      <c r="C1298">
        <v>3.5018300000000003E-5</v>
      </c>
      <c r="D1298">
        <v>3.0359006500000001E-2</v>
      </c>
      <c r="E1298" t="s">
        <v>20</v>
      </c>
    </row>
    <row r="1299" spans="1:5">
      <c r="A1299" s="44">
        <v>1299</v>
      </c>
      <c r="B1299">
        <v>2.0022461693000002</v>
      </c>
      <c r="C1299">
        <v>2.6659300000000001E-5</v>
      </c>
      <c r="D1299">
        <v>3.13029607E-2</v>
      </c>
      <c r="E1299" t="s">
        <v>20</v>
      </c>
    </row>
    <row r="1300" spans="1:5">
      <c r="A1300" s="44">
        <v>1300</v>
      </c>
      <c r="B1300">
        <v>2.0012559231</v>
      </c>
      <c r="C1300">
        <v>3.5119900000000002E-5</v>
      </c>
      <c r="D1300">
        <v>3.2173142299999999E-2</v>
      </c>
      <c r="E1300" t="s">
        <v>20</v>
      </c>
    </row>
    <row r="1301" spans="1:5">
      <c r="A1301" s="44">
        <v>1301</v>
      </c>
      <c r="B1301">
        <v>2.0002656059000001</v>
      </c>
      <c r="C1301">
        <v>3.2410499999999997E-5</v>
      </c>
      <c r="D1301">
        <v>3.3097204900000003E-2</v>
      </c>
      <c r="E1301" t="s">
        <v>20</v>
      </c>
    </row>
    <row r="1302" spans="1:5">
      <c r="A1302" s="44">
        <v>1302</v>
      </c>
      <c r="B1302">
        <v>1.9992768541999999</v>
      </c>
      <c r="C1302">
        <v>3.51128E-5</v>
      </c>
      <c r="D1302">
        <v>3.41041578E-2</v>
      </c>
      <c r="E1302" t="s">
        <v>20</v>
      </c>
    </row>
    <row r="1303" spans="1:5">
      <c r="A1303" s="44">
        <v>1303</v>
      </c>
      <c r="B1303">
        <v>1.9982910731000001</v>
      </c>
      <c r="C1303">
        <v>4.2617400000000003E-5</v>
      </c>
      <c r="D1303">
        <v>3.5250356199999999E-2</v>
      </c>
      <c r="E1303" t="s">
        <v>20</v>
      </c>
    </row>
    <row r="1304" spans="1:5">
      <c r="A1304" s="44">
        <v>1304</v>
      </c>
      <c r="B1304">
        <v>1.9972925208000001</v>
      </c>
      <c r="C1304">
        <v>3.5596000000000003E-5</v>
      </c>
      <c r="D1304">
        <v>3.6267258599999998E-2</v>
      </c>
      <c r="E1304" t="s">
        <v>20</v>
      </c>
    </row>
    <row r="1305" spans="1:5">
      <c r="A1305" s="44">
        <v>1305</v>
      </c>
      <c r="B1305">
        <v>1.9963070642</v>
      </c>
      <c r="C1305">
        <v>3.8244899999999997E-5</v>
      </c>
      <c r="D1305">
        <v>3.72128813E-2</v>
      </c>
      <c r="E1305" t="s">
        <v>20</v>
      </c>
    </row>
    <row r="1306" spans="1:5">
      <c r="A1306" s="44">
        <v>1306</v>
      </c>
      <c r="B1306">
        <v>1.9953167095</v>
      </c>
      <c r="C1306">
        <v>3.2614899999999998E-5</v>
      </c>
      <c r="D1306">
        <v>3.8194030599999998E-2</v>
      </c>
      <c r="E1306" t="s">
        <v>20</v>
      </c>
    </row>
    <row r="1307" spans="1:5">
      <c r="A1307" s="44">
        <v>1307</v>
      </c>
      <c r="B1307">
        <v>1.9943264302000001</v>
      </c>
      <c r="C1307">
        <v>2.8543100000000001E-5</v>
      </c>
      <c r="D1307">
        <v>3.9142465199999997E-2</v>
      </c>
      <c r="E1307" t="s">
        <v>20</v>
      </c>
    </row>
    <row r="1308" spans="1:5">
      <c r="A1308" s="44">
        <v>1308</v>
      </c>
      <c r="B1308">
        <v>1.9933310808</v>
      </c>
      <c r="C1308">
        <v>3.0929800000000003E-5</v>
      </c>
      <c r="D1308">
        <v>4.0165011799999997E-2</v>
      </c>
      <c r="E1308" t="s">
        <v>20</v>
      </c>
    </row>
    <row r="1309" spans="1:5">
      <c r="A1309" s="44">
        <v>1309</v>
      </c>
      <c r="B1309">
        <v>1.9923424073</v>
      </c>
      <c r="C1309">
        <v>3.2800499999999999E-5</v>
      </c>
      <c r="D1309">
        <v>4.1089733599999997E-2</v>
      </c>
      <c r="E1309" t="s">
        <v>20</v>
      </c>
    </row>
    <row r="1310" spans="1:5">
      <c r="A1310" s="44">
        <v>1310</v>
      </c>
      <c r="B1310">
        <v>1.9913521458000001</v>
      </c>
      <c r="C1310">
        <v>2.7596100000000002E-5</v>
      </c>
      <c r="D1310">
        <v>4.2037125299999999E-2</v>
      </c>
      <c r="E1310" t="s">
        <v>20</v>
      </c>
    </row>
    <row r="1311" spans="1:5">
      <c r="A1311" s="44">
        <v>1311</v>
      </c>
      <c r="B1311">
        <v>1.9903668133000001</v>
      </c>
      <c r="C1311">
        <v>3.6697099999999998E-5</v>
      </c>
      <c r="D1311">
        <v>4.2906040200000002E-2</v>
      </c>
      <c r="E1311" t="s">
        <v>20</v>
      </c>
    </row>
    <row r="1312" spans="1:5">
      <c r="A1312" s="44">
        <v>1312</v>
      </c>
      <c r="B1312">
        <v>1.9893732292999999</v>
      </c>
      <c r="C1312">
        <v>3.4672499999999997E-5</v>
      </c>
      <c r="D1312">
        <v>4.38539675E-2</v>
      </c>
      <c r="E1312" t="s">
        <v>20</v>
      </c>
    </row>
    <row r="1313" spans="1:5">
      <c r="A1313" s="44">
        <v>1313</v>
      </c>
      <c r="B1313">
        <v>1.988378201</v>
      </c>
      <c r="C1313">
        <v>2.6241399999999999E-5</v>
      </c>
      <c r="D1313">
        <v>4.4735767400000001E-2</v>
      </c>
      <c r="E1313" t="s">
        <v>20</v>
      </c>
    </row>
    <row r="1314" spans="1:5">
      <c r="A1314" s="44">
        <v>1314</v>
      </c>
      <c r="B1314">
        <v>1.9873901896999999</v>
      </c>
      <c r="C1314">
        <v>3.50353E-5</v>
      </c>
      <c r="D1314">
        <v>4.5261075800000002E-2</v>
      </c>
      <c r="E1314" t="s">
        <v>20</v>
      </c>
    </row>
    <row r="1315" spans="1:5">
      <c r="A1315" s="44">
        <v>1315</v>
      </c>
      <c r="B1315">
        <v>1.9863974656000001</v>
      </c>
      <c r="C1315">
        <v>2.9330199999999999E-5</v>
      </c>
      <c r="D1315">
        <v>4.5735160699999999E-2</v>
      </c>
      <c r="E1315" t="s">
        <v>20</v>
      </c>
    </row>
    <row r="1316" spans="1:5">
      <c r="A1316" s="44">
        <v>1316</v>
      </c>
      <c r="B1316">
        <v>1.9854004017</v>
      </c>
      <c r="C1316">
        <v>3.16454E-5</v>
      </c>
      <c r="D1316">
        <v>4.58318401E-2</v>
      </c>
      <c r="E1316" t="s">
        <v>20</v>
      </c>
    </row>
    <row r="1317" spans="1:5">
      <c r="A1317" s="44">
        <v>1317</v>
      </c>
      <c r="B1317">
        <v>1.9844087924</v>
      </c>
      <c r="C1317">
        <v>3.7615399999999999E-5</v>
      </c>
      <c r="D1317">
        <v>4.5592766600000001E-2</v>
      </c>
      <c r="E1317" t="s">
        <v>20</v>
      </c>
    </row>
    <row r="1318" spans="1:5">
      <c r="A1318" s="44">
        <v>1318</v>
      </c>
      <c r="B1318">
        <v>1.9834195801000001</v>
      </c>
      <c r="C1318">
        <v>2.8207600000000001E-5</v>
      </c>
      <c r="D1318">
        <v>4.4898663399999997E-2</v>
      </c>
      <c r="E1318" t="s">
        <v>20</v>
      </c>
    </row>
    <row r="1319" spans="1:5">
      <c r="A1319" s="44">
        <v>1319</v>
      </c>
      <c r="B1319">
        <v>1.9824322612</v>
      </c>
      <c r="C1319">
        <v>3.5937299999999999E-5</v>
      </c>
      <c r="D1319">
        <v>4.4016887400000003E-2</v>
      </c>
      <c r="E1319" t="s">
        <v>20</v>
      </c>
    </row>
    <row r="1320" spans="1:5">
      <c r="A1320" s="44">
        <v>1320</v>
      </c>
      <c r="B1320">
        <v>1.9814449330999999</v>
      </c>
      <c r="C1320">
        <v>3.7549899999999998E-5</v>
      </c>
      <c r="D1320">
        <v>4.3059175800000002E-2</v>
      </c>
      <c r="E1320" t="s">
        <v>20</v>
      </c>
    </row>
    <row r="1321" spans="1:5">
      <c r="A1321" s="44">
        <v>1321</v>
      </c>
      <c r="B1321">
        <v>1.9804544973</v>
      </c>
      <c r="C1321">
        <v>3.0745699999999999E-5</v>
      </c>
      <c r="D1321">
        <v>4.21185699E-2</v>
      </c>
      <c r="E1321" t="s">
        <v>20</v>
      </c>
    </row>
    <row r="1322" spans="1:5">
      <c r="A1322" s="44">
        <v>1322</v>
      </c>
      <c r="B1322">
        <v>1.9794673223999999</v>
      </c>
      <c r="C1322">
        <v>3.7821200000000003E-5</v>
      </c>
      <c r="D1322">
        <v>4.1133860199999997E-2</v>
      </c>
      <c r="E1322" t="s">
        <v>20</v>
      </c>
    </row>
    <row r="1323" spans="1:5">
      <c r="A1323" s="44">
        <v>1323</v>
      </c>
      <c r="B1323">
        <v>1.9784849420999999</v>
      </c>
      <c r="C1323">
        <v>3.3154200000000002E-5</v>
      </c>
      <c r="D1323">
        <v>4.0177701500000003E-2</v>
      </c>
      <c r="E1323" t="s">
        <v>20</v>
      </c>
    </row>
    <row r="1324" spans="1:5">
      <c r="A1324" s="44">
        <v>1324</v>
      </c>
      <c r="B1324">
        <v>1.977492866</v>
      </c>
      <c r="C1324">
        <v>3.0357899999999999E-5</v>
      </c>
      <c r="D1324">
        <v>3.9200515800000002E-2</v>
      </c>
      <c r="E1324" t="s">
        <v>20</v>
      </c>
    </row>
    <row r="1325" spans="1:5">
      <c r="A1325" s="44">
        <v>1325</v>
      </c>
      <c r="B1325">
        <v>1.9765024126999999</v>
      </c>
      <c r="C1325">
        <v>2.88841E-5</v>
      </c>
      <c r="D1325">
        <v>3.8246777599999997E-2</v>
      </c>
      <c r="E1325" t="s">
        <v>20</v>
      </c>
    </row>
    <row r="1326" spans="1:5">
      <c r="A1326" s="44">
        <v>1326</v>
      </c>
      <c r="B1326">
        <v>1.9755200825999999</v>
      </c>
      <c r="C1326">
        <v>2.2364199999999998E-5</v>
      </c>
      <c r="D1326">
        <v>3.7245698799999997E-2</v>
      </c>
      <c r="E1326" t="s">
        <v>20</v>
      </c>
    </row>
    <row r="1327" spans="1:5">
      <c r="A1327" s="44">
        <v>1327</v>
      </c>
      <c r="B1327">
        <v>1.9745330651999999</v>
      </c>
      <c r="C1327">
        <v>3.7497999999999999E-5</v>
      </c>
      <c r="D1327">
        <v>3.6177522099999998E-2</v>
      </c>
      <c r="E1327" t="s">
        <v>20</v>
      </c>
    </row>
    <row r="1328" spans="1:5">
      <c r="A1328" s="44">
        <v>1328</v>
      </c>
      <c r="B1328">
        <v>1.9735457721</v>
      </c>
      <c r="C1328">
        <v>3.55514E-5</v>
      </c>
      <c r="D1328">
        <v>3.5198181000000002E-2</v>
      </c>
      <c r="E1328" t="s">
        <v>20</v>
      </c>
    </row>
    <row r="1329" spans="1:5">
      <c r="A1329" s="44">
        <v>1329</v>
      </c>
      <c r="B1329">
        <v>1.9725601924</v>
      </c>
      <c r="C1329">
        <v>3.30638E-5</v>
      </c>
      <c r="D1329">
        <v>3.42340992E-2</v>
      </c>
      <c r="E1329" t="s">
        <v>20</v>
      </c>
    </row>
    <row r="1330" spans="1:5">
      <c r="A1330" s="44">
        <v>1330</v>
      </c>
      <c r="B1330">
        <v>1.9715729969</v>
      </c>
      <c r="C1330">
        <v>3.76994E-5</v>
      </c>
      <c r="D1330">
        <v>3.32621741E-2</v>
      </c>
      <c r="E1330" t="s">
        <v>20</v>
      </c>
    </row>
    <row r="1331" spans="1:5">
      <c r="A1331" s="44">
        <v>1331</v>
      </c>
      <c r="B1331">
        <v>1.9705858157</v>
      </c>
      <c r="C1331">
        <v>3.1526299999999997E-5</v>
      </c>
      <c r="D1331">
        <v>3.2295270199999997E-2</v>
      </c>
      <c r="E1331" t="s">
        <v>20</v>
      </c>
    </row>
    <row r="1332" spans="1:5">
      <c r="A1332" s="44">
        <v>1332</v>
      </c>
      <c r="B1332">
        <v>1.9695985463000001</v>
      </c>
      <c r="C1332">
        <v>3.2260800000000001E-5</v>
      </c>
      <c r="D1332">
        <v>3.1325160300000002E-2</v>
      </c>
      <c r="E1332" t="s">
        <v>20</v>
      </c>
    </row>
    <row r="1333" spans="1:5">
      <c r="A1333" s="44">
        <v>1333</v>
      </c>
      <c r="B1333">
        <v>1.9686113182</v>
      </c>
      <c r="C1333">
        <v>3.3475300000000001E-5</v>
      </c>
      <c r="D1333">
        <v>3.03395235E-2</v>
      </c>
      <c r="E1333" t="s">
        <v>20</v>
      </c>
    </row>
    <row r="1334" spans="1:5">
      <c r="A1334" s="44">
        <v>1334</v>
      </c>
      <c r="B1334">
        <v>1.9676240995000001</v>
      </c>
      <c r="C1334">
        <v>2.4807000000000002E-5</v>
      </c>
      <c r="D1334">
        <v>2.9405836500000001E-2</v>
      </c>
      <c r="E1334" t="s">
        <v>20</v>
      </c>
    </row>
    <row r="1335" spans="1:5">
      <c r="A1335" s="44">
        <v>1335</v>
      </c>
      <c r="B1335">
        <v>1.9666368303999999</v>
      </c>
      <c r="C1335">
        <v>2.7709399999999999E-5</v>
      </c>
      <c r="D1335">
        <v>2.8493238300000001E-2</v>
      </c>
      <c r="E1335" t="s">
        <v>20</v>
      </c>
    </row>
    <row r="1336" spans="1:5">
      <c r="A1336" s="44">
        <v>1336</v>
      </c>
      <c r="B1336">
        <v>1.965649534</v>
      </c>
      <c r="C1336">
        <v>2.8373100000000001E-5</v>
      </c>
      <c r="D1336">
        <v>2.7515982899999999E-2</v>
      </c>
      <c r="E1336" t="s">
        <v>20</v>
      </c>
    </row>
    <row r="1337" spans="1:5">
      <c r="A1337" s="44">
        <v>1337</v>
      </c>
      <c r="B1337">
        <v>1.9646592694</v>
      </c>
      <c r="C1337">
        <v>3.1504100000000002E-5</v>
      </c>
      <c r="D1337">
        <v>2.6469507900000001E-2</v>
      </c>
      <c r="E1337" t="s">
        <v>20</v>
      </c>
    </row>
    <row r="1338" spans="1:5">
      <c r="A1338" s="44">
        <v>1338</v>
      </c>
      <c r="B1338">
        <v>1.9636769672000001</v>
      </c>
      <c r="C1338">
        <v>3.2052799999999999E-5</v>
      </c>
      <c r="D1338">
        <v>2.5451086800000002E-2</v>
      </c>
      <c r="E1338" t="s">
        <v>20</v>
      </c>
    </row>
    <row r="1339" spans="1:5">
      <c r="A1339" s="44">
        <v>1339</v>
      </c>
      <c r="B1339">
        <v>1.9626866363</v>
      </c>
      <c r="C1339">
        <v>2.4947400000000001E-5</v>
      </c>
      <c r="D1339">
        <v>2.44456308E-2</v>
      </c>
      <c r="E1339" t="s">
        <v>20</v>
      </c>
    </row>
    <row r="1340" spans="1:5">
      <c r="A1340" s="44">
        <v>1340</v>
      </c>
      <c r="B1340">
        <v>1.9616994076000001</v>
      </c>
      <c r="C1340">
        <v>2.78131E-5</v>
      </c>
      <c r="D1340">
        <v>2.34503766E-2</v>
      </c>
      <c r="E1340" t="s">
        <v>20</v>
      </c>
    </row>
    <row r="1341" spans="1:5">
      <c r="A1341" s="44">
        <v>1341</v>
      </c>
      <c r="B1341">
        <v>1.9607089757</v>
      </c>
      <c r="C1341">
        <v>2.5413199999999999E-5</v>
      </c>
      <c r="D1341">
        <v>2.2459559E-2</v>
      </c>
      <c r="E1341" t="s">
        <v>20</v>
      </c>
    </row>
    <row r="1342" spans="1:5">
      <c r="A1342" s="44">
        <v>1342</v>
      </c>
      <c r="B1342">
        <v>1.9597265867</v>
      </c>
      <c r="C1342">
        <v>2.3781000000000002E-5</v>
      </c>
      <c r="D1342">
        <v>2.1518772799999999E-2</v>
      </c>
      <c r="E1342" t="s">
        <v>20</v>
      </c>
    </row>
    <row r="1343" spans="1:5">
      <c r="A1343" s="44">
        <v>1343</v>
      </c>
      <c r="B1343">
        <v>1.9587426491</v>
      </c>
      <c r="C1343">
        <v>2.7921099999999999E-5</v>
      </c>
      <c r="D1343">
        <v>2.0532368700000001E-2</v>
      </c>
      <c r="E1343" t="s">
        <v>20</v>
      </c>
    </row>
    <row r="1344" spans="1:5">
      <c r="A1344" s="44">
        <v>1344</v>
      </c>
      <c r="B1344">
        <v>1.9577504752999999</v>
      </c>
      <c r="C1344">
        <v>3.2942199999999998E-5</v>
      </c>
      <c r="D1344">
        <v>1.9591682900000001E-2</v>
      </c>
      <c r="E1344" t="s">
        <v>20</v>
      </c>
    </row>
    <row r="1345" spans="1:5">
      <c r="A1345" s="44">
        <v>1345</v>
      </c>
      <c r="B1345">
        <v>1.9567601498</v>
      </c>
      <c r="C1345">
        <v>2.4192199999999999E-5</v>
      </c>
      <c r="D1345">
        <v>1.8582905100000002E-2</v>
      </c>
      <c r="E1345" t="s">
        <v>20</v>
      </c>
    </row>
    <row r="1346" spans="1:5">
      <c r="A1346" s="44">
        <v>1346</v>
      </c>
      <c r="B1346">
        <v>1.9557762567999999</v>
      </c>
      <c r="C1346">
        <v>2.8371899999999999E-5</v>
      </c>
      <c r="D1346">
        <v>1.75550958E-2</v>
      </c>
      <c r="E1346" t="s">
        <v>20</v>
      </c>
    </row>
    <row r="1347" spans="1:5">
      <c r="A1347" s="44">
        <v>1347</v>
      </c>
      <c r="B1347">
        <v>1.9547907375</v>
      </c>
      <c r="C1347">
        <v>2.99083E-5</v>
      </c>
      <c r="D1347">
        <v>1.6553664400000001E-2</v>
      </c>
      <c r="E1347" t="s">
        <v>20</v>
      </c>
    </row>
    <row r="1348" spans="1:5">
      <c r="A1348" s="44">
        <v>1348</v>
      </c>
      <c r="B1348">
        <v>1.9538004824999999</v>
      </c>
      <c r="C1348">
        <v>2.54768E-5</v>
      </c>
      <c r="D1348">
        <v>1.54435365E-2</v>
      </c>
      <c r="E1348" t="s">
        <v>20</v>
      </c>
    </row>
    <row r="1349" spans="1:5">
      <c r="A1349" s="44">
        <v>1349</v>
      </c>
      <c r="B1349">
        <v>1.9528179535000001</v>
      </c>
      <c r="C1349">
        <v>3.58884E-5</v>
      </c>
      <c r="D1349">
        <v>1.4531486600000001E-2</v>
      </c>
      <c r="E1349" t="s">
        <v>20</v>
      </c>
    </row>
    <row r="1350" spans="1:5">
      <c r="A1350" s="44">
        <v>1350</v>
      </c>
      <c r="B1350">
        <v>1.9518275844999999</v>
      </c>
      <c r="C1350">
        <v>2.32688E-5</v>
      </c>
      <c r="D1350">
        <v>1.3559595000000001E-2</v>
      </c>
      <c r="E1350" t="s">
        <v>20</v>
      </c>
    </row>
    <row r="1351" spans="1:5">
      <c r="A1351" s="44">
        <v>1351</v>
      </c>
      <c r="B1351">
        <v>1.9508437279999999</v>
      </c>
      <c r="C1351">
        <v>2.2659200000000002E-5</v>
      </c>
      <c r="D1351">
        <v>1.25230953E-2</v>
      </c>
      <c r="E1351" t="s">
        <v>20</v>
      </c>
    </row>
    <row r="1352" spans="1:5">
      <c r="A1352" s="44">
        <v>1352</v>
      </c>
      <c r="B1352">
        <v>1.9498517362000001</v>
      </c>
      <c r="C1352">
        <v>3.01002E-5</v>
      </c>
      <c r="D1352">
        <v>1.14698583E-2</v>
      </c>
      <c r="E1352" t="s">
        <v>20</v>
      </c>
    </row>
    <row r="1353" spans="1:5">
      <c r="A1353" s="44">
        <v>1353</v>
      </c>
      <c r="B1353">
        <v>1.9488646733999999</v>
      </c>
      <c r="C1353">
        <v>2.4839599999999998E-5</v>
      </c>
      <c r="D1353">
        <v>1.0429800100000001E-2</v>
      </c>
      <c r="E1353" t="s">
        <v>20</v>
      </c>
    </row>
    <row r="1354" spans="1:5">
      <c r="A1354" s="44">
        <v>1354</v>
      </c>
      <c r="B1354">
        <v>1.9478807106</v>
      </c>
      <c r="C1354">
        <v>2.1673400000000002E-5</v>
      </c>
      <c r="D1354">
        <v>9.4451341000000005E-3</v>
      </c>
      <c r="E1354" t="s">
        <v>20</v>
      </c>
    </row>
    <row r="1355" spans="1:5">
      <c r="A1355" s="44">
        <v>1355</v>
      </c>
      <c r="B1355">
        <v>1.9468935446</v>
      </c>
      <c r="C1355">
        <v>3.0177800000000001E-5</v>
      </c>
      <c r="D1355">
        <v>8.4688444999999994E-3</v>
      </c>
      <c r="E1355" t="s">
        <v>20</v>
      </c>
    </row>
    <row r="1356" spans="1:5">
      <c r="A1356" s="44">
        <v>1356</v>
      </c>
      <c r="B1356">
        <v>1.9459014841</v>
      </c>
      <c r="C1356">
        <v>2.1951799999999999E-5</v>
      </c>
      <c r="D1356">
        <v>7.4820412999999997E-3</v>
      </c>
      <c r="E1356" t="s">
        <v>20</v>
      </c>
    </row>
    <row r="1357" spans="1:5">
      <c r="A1357" s="44">
        <v>1357</v>
      </c>
      <c r="B1357">
        <v>1.9449127248</v>
      </c>
      <c r="C1357">
        <v>2.6279300000000001E-5</v>
      </c>
      <c r="D1357">
        <v>6.4739613E-3</v>
      </c>
      <c r="E1357" t="s">
        <v>20</v>
      </c>
    </row>
    <row r="1358" spans="1:5">
      <c r="A1358" s="44">
        <v>1358</v>
      </c>
      <c r="B1358">
        <v>1.9439301268</v>
      </c>
      <c r="C1358">
        <v>3.2755700000000002E-5</v>
      </c>
      <c r="D1358">
        <v>5.6384648000000004E-3</v>
      </c>
      <c r="E1358" t="s">
        <v>20</v>
      </c>
    </row>
    <row r="1359" spans="1:5">
      <c r="A1359" s="44">
        <v>1359</v>
      </c>
      <c r="B1359">
        <v>1.9429444566</v>
      </c>
      <c r="C1359">
        <v>2.71767E-5</v>
      </c>
      <c r="D1359">
        <v>4.7303108999999996E-3</v>
      </c>
      <c r="E1359" t="s">
        <v>20</v>
      </c>
    </row>
    <row r="1360" spans="1:5">
      <c r="A1360" s="44">
        <v>1360</v>
      </c>
      <c r="B1360">
        <v>1.9419555646</v>
      </c>
      <c r="C1360">
        <v>3.3380000000000002E-5</v>
      </c>
      <c r="D1360">
        <v>3.7465641E-3</v>
      </c>
      <c r="E1360" t="s">
        <v>20</v>
      </c>
    </row>
    <row r="1361" spans="1:5">
      <c r="A1361" s="44">
        <v>1361</v>
      </c>
      <c r="B1361">
        <v>1.9409667053999999</v>
      </c>
      <c r="C1361">
        <v>2.30449E-5</v>
      </c>
      <c r="D1361">
        <v>2.8002829000000002E-3</v>
      </c>
      <c r="E1361" t="s">
        <v>20</v>
      </c>
    </row>
    <row r="1362" spans="1:5">
      <c r="A1362" s="44">
        <v>1362</v>
      </c>
      <c r="B1362">
        <v>1.9389940228</v>
      </c>
      <c r="C1362">
        <v>2.81192E-5</v>
      </c>
      <c r="D1362">
        <v>8.3090479999999999E-4</v>
      </c>
      <c r="E1362" t="s">
        <v>20</v>
      </c>
    </row>
    <row r="1363" spans="1:5">
      <c r="A1363" s="44">
        <v>1363</v>
      </c>
      <c r="B1363">
        <v>1.9380067585</v>
      </c>
      <c r="C1363">
        <v>1.7845800000000001E-5</v>
      </c>
      <c r="D1363">
        <v>-1.4233369999999999E-4</v>
      </c>
      <c r="E1363" t="s">
        <v>20</v>
      </c>
    </row>
    <row r="1364" spans="1:5">
      <c r="A1364" s="44">
        <v>1364</v>
      </c>
      <c r="B1364">
        <v>1.9370178998000001</v>
      </c>
      <c r="C1364">
        <v>2.4164599999999999E-5</v>
      </c>
      <c r="D1364">
        <v>-1.1127937E-3</v>
      </c>
      <c r="E1364" t="s">
        <v>20</v>
      </c>
    </row>
    <row r="1365" spans="1:5">
      <c r="A1365" s="44">
        <v>1365</v>
      </c>
      <c r="B1365">
        <v>1.9360293417000001</v>
      </c>
      <c r="C1365">
        <v>2.7287000000000001E-5</v>
      </c>
      <c r="D1365">
        <v>-2.2113316000000002E-3</v>
      </c>
      <c r="E1365" t="s">
        <v>20</v>
      </c>
    </row>
    <row r="1366" spans="1:5">
      <c r="A1366" s="44">
        <v>1366</v>
      </c>
      <c r="B1366">
        <v>1.9350485424999999</v>
      </c>
      <c r="C1366">
        <v>2.2784000000000001E-5</v>
      </c>
      <c r="D1366">
        <v>-3.1521538999999999E-3</v>
      </c>
      <c r="E1366" t="s">
        <v>20</v>
      </c>
    </row>
    <row r="1367" spans="1:5">
      <c r="A1367" s="44">
        <v>1367</v>
      </c>
      <c r="B1367">
        <v>1.9340613164</v>
      </c>
      <c r="C1367">
        <v>3.45564E-5</v>
      </c>
      <c r="D1367">
        <v>-4.1729002999999999E-3</v>
      </c>
      <c r="E1367" t="s">
        <v>20</v>
      </c>
    </row>
    <row r="1368" spans="1:5">
      <c r="A1368" s="44">
        <v>1368</v>
      </c>
      <c r="B1368">
        <v>1.9330646831</v>
      </c>
      <c r="C1368">
        <v>2.8721000000000002E-5</v>
      </c>
      <c r="D1368">
        <v>-5.2536837999999997E-3</v>
      </c>
      <c r="E1368" t="s">
        <v>20</v>
      </c>
    </row>
    <row r="1369" spans="1:5">
      <c r="A1369" s="44">
        <v>1369</v>
      </c>
      <c r="B1369">
        <v>1.9320875874000001</v>
      </c>
      <c r="C1369">
        <v>2.7582299999999998E-5</v>
      </c>
      <c r="D1369">
        <v>-6.5121470000000002E-3</v>
      </c>
      <c r="E1369" t="s">
        <v>20</v>
      </c>
    </row>
    <row r="1370" spans="1:5">
      <c r="A1370" s="44">
        <v>1370</v>
      </c>
      <c r="B1370">
        <v>1.9310983443</v>
      </c>
      <c r="C1370">
        <v>3.3160500000000002E-5</v>
      </c>
      <c r="D1370">
        <v>-7.1972121999999998E-3</v>
      </c>
      <c r="E1370" t="s">
        <v>20</v>
      </c>
    </row>
    <row r="1371" spans="1:5">
      <c r="A1371" s="44">
        <v>1371</v>
      </c>
      <c r="B1371">
        <v>1.930114176</v>
      </c>
      <c r="C1371">
        <v>2.1688700000000001E-5</v>
      </c>
      <c r="D1371">
        <v>-8.1225515000000002E-3</v>
      </c>
      <c r="E1371" t="s">
        <v>20</v>
      </c>
    </row>
    <row r="1372" spans="1:5">
      <c r="A1372" s="44">
        <v>1372</v>
      </c>
      <c r="B1372">
        <v>1.9291234258000001</v>
      </c>
      <c r="C1372">
        <v>2.4442499999999998E-5</v>
      </c>
      <c r="D1372">
        <v>-8.8688000999999992E-3</v>
      </c>
      <c r="E1372" t="s">
        <v>20</v>
      </c>
    </row>
    <row r="1373" spans="1:5">
      <c r="A1373" s="44">
        <v>1373</v>
      </c>
      <c r="B1373">
        <v>1.9281360009999999</v>
      </c>
      <c r="C1373">
        <v>2.4925700000000001E-5</v>
      </c>
      <c r="D1373">
        <v>-9.6989742E-3</v>
      </c>
      <c r="E1373" t="s">
        <v>20</v>
      </c>
    </row>
    <row r="1374" spans="1:5">
      <c r="A1374" s="44">
        <v>1374</v>
      </c>
      <c r="B1374">
        <v>1.9271502154</v>
      </c>
      <c r="C1374">
        <v>2.0349299999999998E-5</v>
      </c>
      <c r="D1374">
        <v>-1.05357118E-2</v>
      </c>
      <c r="E1374" t="s">
        <v>20</v>
      </c>
    </row>
    <row r="1375" spans="1:5">
      <c r="A1375" s="44">
        <v>1375</v>
      </c>
      <c r="B1375">
        <v>1.9261642255</v>
      </c>
      <c r="C1375">
        <v>3.1923099999999999E-5</v>
      </c>
      <c r="D1375">
        <v>-1.1327838599999999E-2</v>
      </c>
      <c r="E1375" t="s">
        <v>20</v>
      </c>
    </row>
    <row r="1376" spans="1:5">
      <c r="A1376" s="44">
        <v>1376</v>
      </c>
      <c r="B1376">
        <v>1.9251763653</v>
      </c>
      <c r="C1376">
        <v>2.9348300000000002E-5</v>
      </c>
      <c r="D1376">
        <v>-1.18749354E-2</v>
      </c>
      <c r="E1376" t="s">
        <v>20</v>
      </c>
    </row>
    <row r="1377" spans="1:5">
      <c r="A1377" s="44">
        <v>1377</v>
      </c>
      <c r="B1377">
        <v>1.9241942706999999</v>
      </c>
      <c r="C1377">
        <v>2.85085E-5</v>
      </c>
      <c r="D1377">
        <v>-1.20287498E-2</v>
      </c>
      <c r="E1377" t="s">
        <v>20</v>
      </c>
    </row>
    <row r="1378" spans="1:5">
      <c r="A1378" s="44">
        <v>1378</v>
      </c>
      <c r="B1378">
        <v>1.9232027893000001</v>
      </c>
      <c r="C1378">
        <v>2.8856900000000001E-5</v>
      </c>
      <c r="D1378">
        <v>-1.2323017299999999E-2</v>
      </c>
      <c r="E1378" t="s">
        <v>20</v>
      </c>
    </row>
    <row r="1379" spans="1:5">
      <c r="A1379" s="44">
        <v>1379</v>
      </c>
      <c r="B1379">
        <v>1.9222095427999999</v>
      </c>
      <c r="C1379">
        <v>2.03207E-5</v>
      </c>
      <c r="D1379">
        <v>-1.25766161E-2</v>
      </c>
      <c r="E1379" t="s">
        <v>20</v>
      </c>
    </row>
    <row r="1380" spans="1:5">
      <c r="A1380" s="44">
        <v>1380</v>
      </c>
      <c r="B1380">
        <v>1.9212313157000001</v>
      </c>
      <c r="C1380">
        <v>2.2634999999999999E-5</v>
      </c>
      <c r="D1380">
        <v>-1.21765511E-2</v>
      </c>
      <c r="E1380" t="s">
        <v>20</v>
      </c>
    </row>
    <row r="1381" spans="1:5">
      <c r="A1381" s="44">
        <v>1381</v>
      </c>
      <c r="B1381">
        <v>1.9202462672</v>
      </c>
      <c r="C1381">
        <v>2.9570700000000001E-5</v>
      </c>
      <c r="D1381">
        <v>-1.14732571E-2</v>
      </c>
      <c r="E1381" t="s">
        <v>20</v>
      </c>
    </row>
    <row r="1382" spans="1:5">
      <c r="A1382" s="44">
        <v>1382</v>
      </c>
      <c r="B1382">
        <v>1.9192580853000001</v>
      </c>
      <c r="C1382">
        <v>2.4981600000000002E-5</v>
      </c>
      <c r="D1382">
        <v>-1.08285997E-2</v>
      </c>
      <c r="E1382" t="s">
        <v>20</v>
      </c>
    </row>
    <row r="1383" spans="1:5">
      <c r="A1383" s="44">
        <v>1383</v>
      </c>
      <c r="B1383">
        <v>1.9182681876000001</v>
      </c>
      <c r="C1383">
        <v>3.0544699999999999E-5</v>
      </c>
      <c r="D1383">
        <v>-1.01977341E-2</v>
      </c>
      <c r="E1383" t="s">
        <v>20</v>
      </c>
    </row>
    <row r="1384" spans="1:5">
      <c r="A1384" s="44">
        <v>1384</v>
      </c>
      <c r="B1384">
        <v>1.9172765069</v>
      </c>
      <c r="C1384">
        <v>2.98468E-5</v>
      </c>
      <c r="D1384">
        <v>-9.3996662999999998E-3</v>
      </c>
      <c r="E1384" t="s">
        <v>20</v>
      </c>
    </row>
    <row r="1385" spans="1:5">
      <c r="A1385" s="44">
        <v>1385</v>
      </c>
      <c r="B1385">
        <v>1.9162912683</v>
      </c>
      <c r="C1385">
        <v>2.3167799999999999E-5</v>
      </c>
      <c r="D1385">
        <v>-8.5787999999999993E-3</v>
      </c>
      <c r="E1385" t="s">
        <v>20</v>
      </c>
    </row>
    <row r="1386" spans="1:5">
      <c r="A1386" s="44">
        <v>1386</v>
      </c>
      <c r="B1386">
        <v>1.9152994087999999</v>
      </c>
      <c r="C1386">
        <v>2.54569E-5</v>
      </c>
      <c r="D1386">
        <v>-7.6463970999999997E-3</v>
      </c>
      <c r="E1386" t="s">
        <v>20</v>
      </c>
    </row>
    <row r="1387" spans="1:5">
      <c r="A1387" s="44">
        <v>1387</v>
      </c>
      <c r="B1387">
        <v>1.9143089247</v>
      </c>
      <c r="C1387">
        <v>2.49761E-5</v>
      </c>
      <c r="D1387">
        <v>-6.6530041000000002E-3</v>
      </c>
      <c r="E1387" t="s">
        <v>20</v>
      </c>
    </row>
    <row r="1388" spans="1:5">
      <c r="A1388" s="44">
        <v>1388</v>
      </c>
      <c r="B1388">
        <v>1.9133153823</v>
      </c>
      <c r="C1388">
        <v>2.16093E-5</v>
      </c>
      <c r="D1388">
        <v>-5.6968883999999999E-3</v>
      </c>
      <c r="E1388" t="s">
        <v>20</v>
      </c>
    </row>
    <row r="1389" spans="1:5">
      <c r="A1389" s="44">
        <v>1389</v>
      </c>
      <c r="B1389">
        <v>1.9123269196999999</v>
      </c>
      <c r="C1389">
        <v>3.04571E-5</v>
      </c>
      <c r="D1389">
        <v>-4.8687271999999998E-3</v>
      </c>
      <c r="E1389" t="s">
        <v>20</v>
      </c>
    </row>
    <row r="1390" spans="1:5">
      <c r="A1390" s="44">
        <v>1390</v>
      </c>
      <c r="B1390">
        <v>1.9113351527</v>
      </c>
      <c r="C1390">
        <v>2.3097800000000001E-5</v>
      </c>
      <c r="D1390">
        <v>-3.9934495000000002E-3</v>
      </c>
      <c r="E1390" t="s">
        <v>20</v>
      </c>
    </row>
    <row r="1391" spans="1:5">
      <c r="A1391" s="44">
        <v>1391</v>
      </c>
      <c r="B1391">
        <v>1.9103432028</v>
      </c>
      <c r="C1391">
        <v>2.3848800000000001E-5</v>
      </c>
      <c r="D1391">
        <v>-3.0867705000000001E-3</v>
      </c>
      <c r="E1391" t="s">
        <v>20</v>
      </c>
    </row>
    <row r="1392" spans="1:5">
      <c r="A1392" s="44">
        <v>1392</v>
      </c>
      <c r="B1392">
        <v>1.9093545523</v>
      </c>
      <c r="C1392">
        <v>2.4847599999999999E-5</v>
      </c>
      <c r="D1392">
        <v>-2.1763010999999999E-3</v>
      </c>
      <c r="E1392" t="s">
        <v>20</v>
      </c>
    </row>
    <row r="1393" spans="1:5">
      <c r="A1393" s="44">
        <v>1393</v>
      </c>
      <c r="B1393">
        <v>1.9083659391000001</v>
      </c>
      <c r="C1393">
        <v>2.3441599999999999E-5</v>
      </c>
      <c r="D1393">
        <v>-1.2549782E-3</v>
      </c>
      <c r="E1393" t="s">
        <v>20</v>
      </c>
    </row>
    <row r="1394" spans="1:5">
      <c r="A1394" s="44">
        <v>1394</v>
      </c>
      <c r="B1394">
        <v>1.9073788680999999</v>
      </c>
      <c r="C1394">
        <v>2.9785799999999999E-5</v>
      </c>
      <c r="D1394">
        <v>-3.0418250000000002E-4</v>
      </c>
      <c r="E1394" t="s">
        <v>20</v>
      </c>
    </row>
    <row r="1395" spans="1:5">
      <c r="A1395" s="44">
        <v>1395</v>
      </c>
      <c r="B1395">
        <v>1.9063869157</v>
      </c>
      <c r="C1395">
        <v>2.55219E-5</v>
      </c>
      <c r="D1395">
        <v>6.0408010000000004E-4</v>
      </c>
      <c r="E1395" t="s">
        <v>20</v>
      </c>
    </row>
    <row r="1396" spans="1:5">
      <c r="A1396" s="44">
        <v>1396</v>
      </c>
      <c r="B1396">
        <v>1.9053935184999999</v>
      </c>
      <c r="C1396">
        <v>1.9856000000000001E-5</v>
      </c>
      <c r="D1396">
        <v>1.4703557E-3</v>
      </c>
      <c r="E1396" t="s">
        <v>20</v>
      </c>
    </row>
    <row r="1397" spans="1:5">
      <c r="A1397" s="44">
        <v>1397</v>
      </c>
      <c r="B1397">
        <v>1.9044018485</v>
      </c>
      <c r="C1397">
        <v>3.1539599999999999E-5</v>
      </c>
      <c r="D1397">
        <v>2.295615E-3</v>
      </c>
      <c r="E1397" t="s">
        <v>20</v>
      </c>
    </row>
    <row r="1398" spans="1:5">
      <c r="A1398" s="44">
        <v>1398</v>
      </c>
      <c r="B1398">
        <v>1.9034194459</v>
      </c>
      <c r="C1398">
        <v>2.3271699999999999E-5</v>
      </c>
      <c r="D1398">
        <v>3.3390393999999999E-3</v>
      </c>
      <c r="E1398" t="s">
        <v>20</v>
      </c>
    </row>
    <row r="1399" spans="1:5">
      <c r="A1399" s="44">
        <v>1399</v>
      </c>
      <c r="B1399">
        <v>1.9024257951000001</v>
      </c>
      <c r="C1399">
        <v>1.9425100000000001E-5</v>
      </c>
      <c r="D1399">
        <v>4.3043474999999998E-3</v>
      </c>
      <c r="E1399" t="s">
        <v>20</v>
      </c>
    </row>
    <row r="1400" spans="1:5">
      <c r="A1400" s="44">
        <v>1400</v>
      </c>
      <c r="B1400">
        <v>1.9014338022999999</v>
      </c>
      <c r="C1400">
        <v>3.1644899999999999E-5</v>
      </c>
      <c r="D1400">
        <v>5.3191745999999996E-3</v>
      </c>
      <c r="E1400" t="s">
        <v>20</v>
      </c>
    </row>
    <row r="1401" spans="1:5">
      <c r="A1401" s="44">
        <v>1401</v>
      </c>
      <c r="B1401">
        <v>1.9004434393</v>
      </c>
      <c r="C1401">
        <v>2.65618E-5</v>
      </c>
      <c r="D1401">
        <v>6.3054608999999996E-3</v>
      </c>
      <c r="E1401" t="s">
        <v>20</v>
      </c>
    </row>
    <row r="1402" spans="1:5">
      <c r="A1402" s="44">
        <v>1402</v>
      </c>
      <c r="B1402">
        <v>1.8994579822</v>
      </c>
      <c r="C1402">
        <v>2.8206499999999998E-5</v>
      </c>
      <c r="D1402">
        <v>7.2513925999999999E-3</v>
      </c>
      <c r="E1402" t="s">
        <v>20</v>
      </c>
    </row>
    <row r="1403" spans="1:5">
      <c r="A1403" s="44">
        <v>1403</v>
      </c>
      <c r="B1403">
        <v>1.8984613078000001</v>
      </c>
      <c r="C1403">
        <v>2.6695699999999999E-5</v>
      </c>
      <c r="D1403">
        <v>8.1240745999999996E-3</v>
      </c>
      <c r="E1403" t="s">
        <v>20</v>
      </c>
    </row>
    <row r="1404" spans="1:5">
      <c r="A1404" s="44">
        <v>1404</v>
      </c>
      <c r="B1404">
        <v>1.8974725145</v>
      </c>
      <c r="C1404">
        <v>1.6375499999999999E-5</v>
      </c>
      <c r="D1404">
        <v>9.1228777000000004E-3</v>
      </c>
      <c r="E1404" t="s">
        <v>20</v>
      </c>
    </row>
    <row r="1405" spans="1:5">
      <c r="A1405" s="44">
        <v>1405</v>
      </c>
      <c r="B1405">
        <v>1.8964837374000001</v>
      </c>
      <c r="C1405">
        <v>2.57537E-5</v>
      </c>
      <c r="D1405">
        <v>1.0121565000000001E-2</v>
      </c>
      <c r="E1405" t="s">
        <v>20</v>
      </c>
    </row>
    <row r="1406" spans="1:5">
      <c r="A1406" s="44">
        <v>1406</v>
      </c>
      <c r="B1406">
        <v>1.8954966595</v>
      </c>
      <c r="C1406">
        <v>2.3320200000000001E-5</v>
      </c>
      <c r="D1406">
        <v>1.10766094E-2</v>
      </c>
      <c r="E1406" t="s">
        <v>20</v>
      </c>
    </row>
    <row r="1407" spans="1:5">
      <c r="A1407" s="44">
        <v>1407</v>
      </c>
      <c r="B1407">
        <v>1.8945029794999999</v>
      </c>
      <c r="C1407">
        <v>2.3181E-5</v>
      </c>
      <c r="D1407">
        <v>1.2060032199999999E-2</v>
      </c>
      <c r="E1407" t="s">
        <v>20</v>
      </c>
    </row>
    <row r="1408" spans="1:5">
      <c r="A1408" s="44">
        <v>1408</v>
      </c>
      <c r="B1408">
        <v>1.8935094339</v>
      </c>
      <c r="C1408">
        <v>3.0590399999999998E-5</v>
      </c>
      <c r="D1408">
        <v>1.30180405E-2</v>
      </c>
      <c r="E1408" t="s">
        <v>20</v>
      </c>
    </row>
    <row r="1409" spans="1:5">
      <c r="A1409" s="44">
        <v>1409</v>
      </c>
      <c r="B1409">
        <v>1.8925191255</v>
      </c>
      <c r="C1409">
        <v>1.9791100000000001E-5</v>
      </c>
      <c r="D1409">
        <v>1.3994438999999999E-2</v>
      </c>
      <c r="E1409" t="s">
        <v>20</v>
      </c>
    </row>
    <row r="1410" spans="1:5">
      <c r="A1410" s="44">
        <v>1410</v>
      </c>
      <c r="B1410">
        <v>1.8915304519</v>
      </c>
      <c r="C1410">
        <v>2.6650000000000001E-5</v>
      </c>
      <c r="D1410">
        <v>1.49431079E-2</v>
      </c>
      <c r="E1410" t="s">
        <v>20</v>
      </c>
    </row>
    <row r="1411" spans="1:5">
      <c r="A1411" s="44">
        <v>1411</v>
      </c>
      <c r="B1411">
        <v>1.8905398847999999</v>
      </c>
      <c r="C1411">
        <v>2.5868999999999999E-5</v>
      </c>
      <c r="D1411">
        <v>1.5987793899999998E-2</v>
      </c>
      <c r="E1411" t="s">
        <v>20</v>
      </c>
    </row>
    <row r="1412" spans="1:5">
      <c r="A1412" s="44">
        <v>1412</v>
      </c>
      <c r="B1412">
        <v>1.8895494998</v>
      </c>
      <c r="C1412">
        <v>1.7348200000000001E-5</v>
      </c>
      <c r="D1412">
        <v>1.69777495E-2</v>
      </c>
      <c r="E1412" t="s">
        <v>20</v>
      </c>
    </row>
    <row r="1413" spans="1:5">
      <c r="A1413" s="44">
        <v>1413</v>
      </c>
      <c r="B1413">
        <v>1.8885607518</v>
      </c>
      <c r="C1413">
        <v>2.9204500000000001E-5</v>
      </c>
      <c r="D1413">
        <v>1.7982346400000002E-2</v>
      </c>
      <c r="E1413" t="s">
        <v>20</v>
      </c>
    </row>
    <row r="1414" spans="1:5">
      <c r="A1414" s="44">
        <v>1414</v>
      </c>
      <c r="B1414">
        <v>1.8875720225999999</v>
      </c>
      <c r="C1414">
        <v>2.3062400000000001E-5</v>
      </c>
      <c r="D1414">
        <v>1.8965390799999999E-2</v>
      </c>
      <c r="E1414" t="s">
        <v>20</v>
      </c>
    </row>
    <row r="1415" spans="1:5">
      <c r="A1415" s="44">
        <v>1415</v>
      </c>
      <c r="B1415">
        <v>1.8865815447000001</v>
      </c>
      <c r="C1415">
        <v>2.0560700000000001E-5</v>
      </c>
      <c r="D1415">
        <v>1.9954960000000001E-2</v>
      </c>
      <c r="E1415" t="s">
        <v>20</v>
      </c>
    </row>
    <row r="1416" spans="1:5">
      <c r="A1416" s="44">
        <v>1416</v>
      </c>
      <c r="B1416">
        <v>1.8855864630000001</v>
      </c>
      <c r="C1416">
        <v>2.3203599999999999E-5</v>
      </c>
      <c r="D1416">
        <v>2.0893615000000001E-2</v>
      </c>
      <c r="E1416" t="s">
        <v>20</v>
      </c>
    </row>
    <row r="1417" spans="1:5">
      <c r="A1417" s="44">
        <v>1417</v>
      </c>
      <c r="B1417">
        <v>1.8845993754999999</v>
      </c>
      <c r="C1417">
        <v>2.2176900000000001E-5</v>
      </c>
      <c r="D1417">
        <v>2.18407028E-2</v>
      </c>
      <c r="E1417" t="s">
        <v>20</v>
      </c>
    </row>
    <row r="1418" spans="1:5">
      <c r="A1418" s="44">
        <v>1418</v>
      </c>
      <c r="B1418">
        <v>1.8836090448</v>
      </c>
      <c r="C1418">
        <v>1.5758200000000001E-5</v>
      </c>
      <c r="D1418">
        <v>2.28209251E-2</v>
      </c>
      <c r="E1418" t="s">
        <v>20</v>
      </c>
    </row>
    <row r="1419" spans="1:5">
      <c r="A1419" s="44">
        <v>1419</v>
      </c>
      <c r="B1419">
        <v>1.8826137096</v>
      </c>
      <c r="C1419">
        <v>2.0429599999999998E-5</v>
      </c>
      <c r="D1419">
        <v>2.3858535300000001E-2</v>
      </c>
      <c r="E1419" t="s">
        <v>20</v>
      </c>
    </row>
    <row r="1420" spans="1:5">
      <c r="A1420" s="44">
        <v>1420</v>
      </c>
      <c r="B1420">
        <v>1.8816280731999999</v>
      </c>
      <c r="C1420">
        <v>2.2452200000000002E-5</v>
      </c>
      <c r="D1420">
        <v>2.4891410100000001E-2</v>
      </c>
      <c r="E1420" t="s">
        <v>20</v>
      </c>
    </row>
    <row r="1421" spans="1:5">
      <c r="A1421" s="44">
        <v>1421</v>
      </c>
      <c r="B1421">
        <v>1.8806376428</v>
      </c>
      <c r="C1421">
        <v>2.2196199999999999E-5</v>
      </c>
      <c r="D1421">
        <v>2.5919372E-2</v>
      </c>
      <c r="E1421" t="s">
        <v>20</v>
      </c>
    </row>
    <row r="1422" spans="1:5">
      <c r="A1422" s="44">
        <v>1422</v>
      </c>
      <c r="B1422">
        <v>1.8796472424999999</v>
      </c>
      <c r="C1422">
        <v>2.0295499999999999E-5</v>
      </c>
      <c r="D1422">
        <v>2.69426218E-2</v>
      </c>
      <c r="E1422" t="s">
        <v>20</v>
      </c>
    </row>
    <row r="1423" spans="1:5">
      <c r="A1423" s="44">
        <v>1423</v>
      </c>
      <c r="B1423">
        <v>1.8786552155</v>
      </c>
      <c r="C1423">
        <v>2.10068E-5</v>
      </c>
      <c r="D1423">
        <v>2.7896963100000002E-2</v>
      </c>
      <c r="E1423" t="s">
        <v>20</v>
      </c>
    </row>
    <row r="1424" spans="1:5">
      <c r="A1424" s="44">
        <v>1424</v>
      </c>
      <c r="B1424">
        <v>1.8776649566000001</v>
      </c>
      <c r="C1424">
        <v>2.6083000000000001E-5</v>
      </c>
      <c r="D1424">
        <v>2.88327289E-2</v>
      </c>
      <c r="E1424" t="s">
        <v>20</v>
      </c>
    </row>
    <row r="1425" spans="1:5">
      <c r="A1425" s="44">
        <v>1425</v>
      </c>
      <c r="B1425">
        <v>1.8766745997000001</v>
      </c>
      <c r="C1425">
        <v>1.3986500000000001E-5</v>
      </c>
      <c r="D1425">
        <v>2.98153073E-2</v>
      </c>
      <c r="E1425" t="s">
        <v>20</v>
      </c>
    </row>
    <row r="1426" spans="1:5">
      <c r="A1426" s="44">
        <v>1426</v>
      </c>
      <c r="B1426">
        <v>1.8756842918000001</v>
      </c>
      <c r="C1426">
        <v>1.37319E-5</v>
      </c>
      <c r="D1426">
        <v>3.07813932E-2</v>
      </c>
      <c r="E1426" t="s">
        <v>20</v>
      </c>
    </row>
    <row r="1427" spans="1:5">
      <c r="A1427" s="44">
        <v>1427</v>
      </c>
      <c r="B1427">
        <v>1.8746907803999999</v>
      </c>
      <c r="C1427">
        <v>2.9459300000000001E-5</v>
      </c>
      <c r="D1427">
        <v>3.16844004E-2</v>
      </c>
      <c r="E1427" t="s">
        <v>20</v>
      </c>
    </row>
    <row r="1428" spans="1:5">
      <c r="A1428" s="44">
        <v>1428</v>
      </c>
      <c r="B1428">
        <v>1.8737086168999999</v>
      </c>
      <c r="C1428">
        <v>2.1691900000000001E-5</v>
      </c>
      <c r="D1428">
        <v>3.2532192799999998E-2</v>
      </c>
      <c r="E1428" t="s">
        <v>20</v>
      </c>
    </row>
    <row r="1429" spans="1:5">
      <c r="A1429" s="44">
        <v>1429</v>
      </c>
      <c r="B1429">
        <v>1.8727182915</v>
      </c>
      <c r="C1429">
        <v>1.9080699999999998E-5</v>
      </c>
      <c r="D1429">
        <v>3.3519135800000002E-2</v>
      </c>
      <c r="E1429" t="s">
        <v>20</v>
      </c>
    </row>
    <row r="1430" spans="1:5">
      <c r="A1430" s="44">
        <v>1430</v>
      </c>
      <c r="B1430">
        <v>1.8717292898</v>
      </c>
      <c r="C1430">
        <v>2.34405E-5</v>
      </c>
      <c r="D1430">
        <v>3.46706206E-2</v>
      </c>
      <c r="E1430" t="s">
        <v>20</v>
      </c>
    </row>
    <row r="1431" spans="1:5">
      <c r="A1431" s="44">
        <v>1431</v>
      </c>
      <c r="B1431">
        <v>1.8707322245</v>
      </c>
      <c r="C1431">
        <v>1.8911700000000001E-5</v>
      </c>
      <c r="D1431">
        <v>3.5761066199999997E-2</v>
      </c>
      <c r="E1431" t="s">
        <v>20</v>
      </c>
    </row>
    <row r="1432" spans="1:5">
      <c r="A1432" s="44">
        <v>1432</v>
      </c>
      <c r="B1432">
        <v>1.8697468663000001</v>
      </c>
      <c r="C1432">
        <v>2.8855899999999999E-5</v>
      </c>
      <c r="D1432">
        <v>3.6645778400000002E-2</v>
      </c>
      <c r="E1432" t="s">
        <v>20</v>
      </c>
    </row>
    <row r="1433" spans="1:5">
      <c r="A1433" s="44">
        <v>1433</v>
      </c>
      <c r="B1433">
        <v>1.8687532341999999</v>
      </c>
      <c r="C1433">
        <v>1.8612400000000002E-5</v>
      </c>
      <c r="D1433">
        <v>3.7667362199999999E-2</v>
      </c>
      <c r="E1433" t="s">
        <v>20</v>
      </c>
    </row>
    <row r="1434" spans="1:5">
      <c r="A1434" s="44">
        <v>1434</v>
      </c>
      <c r="B1434">
        <v>1.8677612854000001</v>
      </c>
      <c r="C1434">
        <v>1.08094E-5</v>
      </c>
      <c r="D1434">
        <v>3.86549978E-2</v>
      </c>
      <c r="E1434" t="s">
        <v>20</v>
      </c>
    </row>
    <row r="1435" spans="1:5">
      <c r="A1435" s="44">
        <v>1435</v>
      </c>
      <c r="B1435">
        <v>1.866770826</v>
      </c>
      <c r="C1435">
        <v>2.2450200000000001E-5</v>
      </c>
      <c r="D1435">
        <v>3.9656965500000002E-2</v>
      </c>
      <c r="E1435" t="s">
        <v>20</v>
      </c>
    </row>
    <row r="1436" spans="1:5">
      <c r="A1436" s="44">
        <v>1436</v>
      </c>
      <c r="B1436">
        <v>1.8657789314</v>
      </c>
      <c r="C1436">
        <v>7.1434000000000001E-6</v>
      </c>
      <c r="D1436">
        <v>4.0563374200000002E-2</v>
      </c>
      <c r="E1436" t="s">
        <v>20</v>
      </c>
    </row>
    <row r="1437" spans="1:5">
      <c r="A1437" s="44">
        <v>1437</v>
      </c>
      <c r="B1437">
        <v>1.8647918855000001</v>
      </c>
      <c r="C1437">
        <v>1.6149200000000001E-5</v>
      </c>
      <c r="D1437">
        <v>4.1508608099999997E-2</v>
      </c>
      <c r="E1437" t="s">
        <v>20</v>
      </c>
    </row>
    <row r="1438" spans="1:5">
      <c r="A1438" s="44">
        <v>1438</v>
      </c>
      <c r="B1438">
        <v>1.8638017333000001</v>
      </c>
      <c r="C1438">
        <v>2.9708200000000001E-5</v>
      </c>
      <c r="D1438">
        <v>4.2378442299999999E-2</v>
      </c>
      <c r="E1438" t="s">
        <v>20</v>
      </c>
    </row>
    <row r="1439" spans="1:5">
      <c r="A1439" s="44">
        <v>1439</v>
      </c>
      <c r="B1439">
        <v>1.8628097477000001</v>
      </c>
      <c r="C1439">
        <v>1.7187500000000001E-5</v>
      </c>
      <c r="D1439">
        <v>4.3331084200000002E-2</v>
      </c>
      <c r="E1439" t="s">
        <v>20</v>
      </c>
    </row>
    <row r="1440" spans="1:5">
      <c r="A1440" s="44">
        <v>1440</v>
      </c>
      <c r="B1440">
        <v>1.8618162532</v>
      </c>
      <c r="C1440">
        <v>1.6138899999999999E-5</v>
      </c>
      <c r="D1440">
        <v>4.4257536399999998E-2</v>
      </c>
      <c r="E1440" t="s">
        <v>20</v>
      </c>
    </row>
    <row r="1441" spans="1:5">
      <c r="A1441" s="44">
        <v>1441</v>
      </c>
      <c r="B1441">
        <v>1.8608216844000001</v>
      </c>
      <c r="C1441">
        <v>1.2007900000000001E-5</v>
      </c>
      <c r="D1441">
        <v>4.4865258700000001E-2</v>
      </c>
      <c r="E1441" t="s">
        <v>20</v>
      </c>
    </row>
    <row r="1442" spans="1:5">
      <c r="A1442" s="44">
        <v>1442</v>
      </c>
      <c r="B1442">
        <v>1.8598368890999999</v>
      </c>
      <c r="C1442">
        <v>1.21946E-5</v>
      </c>
      <c r="D1442">
        <v>4.5402043599999997E-2</v>
      </c>
      <c r="E1442" t="s">
        <v>20</v>
      </c>
    </row>
    <row r="1443" spans="1:5">
      <c r="A1443" s="44">
        <v>1443</v>
      </c>
      <c r="B1443">
        <v>1.8588380676</v>
      </c>
      <c r="C1443">
        <v>1.92129E-5</v>
      </c>
      <c r="D1443">
        <v>4.5616254100000003E-2</v>
      </c>
      <c r="E1443" t="s">
        <v>20</v>
      </c>
    </row>
    <row r="1444" spans="1:5">
      <c r="A1444" s="44">
        <v>1444</v>
      </c>
      <c r="B1444">
        <v>1.8578478097</v>
      </c>
      <c r="C1444">
        <v>1.5407799999999998E-5</v>
      </c>
      <c r="D1444">
        <v>4.55108231E-2</v>
      </c>
      <c r="E1444" t="s">
        <v>20</v>
      </c>
    </row>
    <row r="1445" spans="1:5">
      <c r="A1445" s="44">
        <v>1445</v>
      </c>
      <c r="B1445">
        <v>1.8568551359000001</v>
      </c>
      <c r="C1445">
        <v>9.6044999999999993E-6</v>
      </c>
      <c r="D1445">
        <v>4.4970864100000001E-2</v>
      </c>
      <c r="E1445" t="s">
        <v>20</v>
      </c>
    </row>
    <row r="1446" spans="1:5">
      <c r="A1446" s="44">
        <v>1446</v>
      </c>
      <c r="B1446">
        <v>1.8558677578</v>
      </c>
      <c r="C1446">
        <v>2.0506800000000002E-5</v>
      </c>
      <c r="D1446">
        <v>4.41257039E-2</v>
      </c>
      <c r="E1446" t="s">
        <v>20</v>
      </c>
    </row>
    <row r="1447" spans="1:5">
      <c r="A1447" s="44">
        <v>1447</v>
      </c>
      <c r="B1447">
        <v>1.8548787654000001</v>
      </c>
      <c r="C1447">
        <v>1.26494E-5</v>
      </c>
      <c r="D1447">
        <v>4.3204026299999997E-2</v>
      </c>
      <c r="E1447" t="s">
        <v>20</v>
      </c>
    </row>
    <row r="1448" spans="1:5">
      <c r="A1448" s="44">
        <v>1448</v>
      </c>
      <c r="B1448">
        <v>1.8538947986000001</v>
      </c>
      <c r="C1448">
        <v>1.9199899999999999E-5</v>
      </c>
      <c r="D1448">
        <v>4.2235737000000002E-2</v>
      </c>
      <c r="E1448" t="s">
        <v>20</v>
      </c>
    </row>
    <row r="1449" spans="1:5">
      <c r="A1449" s="44">
        <v>1449</v>
      </c>
      <c r="B1449">
        <v>1.8529027527999999</v>
      </c>
      <c r="C1449">
        <v>2.2212799999999998E-5</v>
      </c>
      <c r="D1449">
        <v>4.1283657100000003E-2</v>
      </c>
      <c r="E1449" t="s">
        <v>20</v>
      </c>
    </row>
    <row r="1450" spans="1:5">
      <c r="A1450" s="44">
        <v>1450</v>
      </c>
      <c r="B1450">
        <v>1.8519188527999999</v>
      </c>
      <c r="C1450">
        <v>1.6140399999999999E-5</v>
      </c>
      <c r="D1450">
        <v>4.02741171E-2</v>
      </c>
      <c r="E1450" t="s">
        <v>20</v>
      </c>
    </row>
    <row r="1451" spans="1:5">
      <c r="A1451" s="44">
        <v>1451</v>
      </c>
      <c r="B1451">
        <v>1.8499394677000001</v>
      </c>
      <c r="C1451">
        <v>1.47281E-5</v>
      </c>
      <c r="D1451">
        <v>3.8361274399999999E-2</v>
      </c>
      <c r="E1451" t="s">
        <v>20</v>
      </c>
    </row>
    <row r="1452" spans="1:5">
      <c r="A1452" s="44">
        <v>1452</v>
      </c>
      <c r="B1452">
        <v>1.8489539344000001</v>
      </c>
      <c r="C1452">
        <v>9.3440000000000007E-6</v>
      </c>
      <c r="D1452">
        <v>3.7378498500000003E-2</v>
      </c>
      <c r="E1452" t="s">
        <v>20</v>
      </c>
    </row>
    <row r="1453" spans="1:5">
      <c r="A1453" s="44">
        <v>1453</v>
      </c>
      <c r="B1453">
        <v>1.8479701363000001</v>
      </c>
      <c r="C1453">
        <v>2.89197E-5</v>
      </c>
      <c r="D1453">
        <v>3.6305885099999997E-2</v>
      </c>
      <c r="E1453" t="s">
        <v>20</v>
      </c>
    </row>
    <row r="1454" spans="1:5">
      <c r="A1454" s="44">
        <v>1454</v>
      </c>
      <c r="B1454">
        <v>1.8469829308000001</v>
      </c>
      <c r="C1454">
        <v>1.6027000000000001E-5</v>
      </c>
      <c r="D1454">
        <v>3.5296301199999998E-2</v>
      </c>
      <c r="E1454" t="s">
        <v>20</v>
      </c>
    </row>
    <row r="1455" spans="1:5">
      <c r="A1455" s="44">
        <v>1455</v>
      </c>
      <c r="B1455">
        <v>1.8459956930000001</v>
      </c>
      <c r="C1455">
        <v>1.8653700000000001E-5</v>
      </c>
      <c r="D1455">
        <v>3.4340520999999999E-2</v>
      </c>
      <c r="E1455" t="s">
        <v>20</v>
      </c>
    </row>
    <row r="1456" spans="1:5">
      <c r="A1456" s="44">
        <v>1456</v>
      </c>
      <c r="B1456">
        <v>1.8450084998</v>
      </c>
      <c r="C1456">
        <v>2.1860200000000001E-5</v>
      </c>
      <c r="D1456">
        <v>3.3367205400000002E-2</v>
      </c>
      <c r="E1456" t="s">
        <v>20</v>
      </c>
    </row>
    <row r="1457" spans="1:5">
      <c r="A1457" s="44">
        <v>1457</v>
      </c>
      <c r="B1457">
        <v>1.8440244602</v>
      </c>
      <c r="C1457">
        <v>1.5283700000000001E-5</v>
      </c>
      <c r="D1457">
        <v>3.2443913400000003E-2</v>
      </c>
      <c r="E1457" t="s">
        <v>20</v>
      </c>
    </row>
    <row r="1458" spans="1:5">
      <c r="A1458" s="44">
        <v>1458</v>
      </c>
      <c r="B1458">
        <v>1.8430324531</v>
      </c>
      <c r="C1458">
        <v>1.9402099999999998E-5</v>
      </c>
      <c r="D1458">
        <v>3.1424047900000002E-2</v>
      </c>
      <c r="E1458" t="s">
        <v>20</v>
      </c>
    </row>
    <row r="1459" spans="1:5">
      <c r="A1459" s="44">
        <v>1459</v>
      </c>
      <c r="B1459">
        <v>1.8420419372000001</v>
      </c>
      <c r="C1459">
        <v>1.6311999999999999E-5</v>
      </c>
      <c r="D1459">
        <v>3.0485218599999999E-2</v>
      </c>
      <c r="E1459" t="s">
        <v>20</v>
      </c>
    </row>
    <row r="1460" spans="1:5">
      <c r="A1460" s="44">
        <v>1460</v>
      </c>
      <c r="B1460">
        <v>1.8410595807000001</v>
      </c>
      <c r="C1460">
        <v>1.27653E-5</v>
      </c>
      <c r="D1460">
        <v>2.95243091E-2</v>
      </c>
      <c r="E1460" t="s">
        <v>20</v>
      </c>
    </row>
    <row r="1461" spans="1:5">
      <c r="A1461" s="44">
        <v>1461</v>
      </c>
      <c r="B1461">
        <v>1.8400755280000001</v>
      </c>
      <c r="C1461">
        <v>1.82331E-5</v>
      </c>
      <c r="D1461">
        <v>2.8609089599999998E-2</v>
      </c>
      <c r="E1461" t="s">
        <v>20</v>
      </c>
    </row>
    <row r="1462" spans="1:5">
      <c r="A1462" s="44">
        <v>1462</v>
      </c>
      <c r="B1462">
        <v>1.8390833791000001</v>
      </c>
      <c r="C1462">
        <v>8.4838E-6</v>
      </c>
      <c r="D1462">
        <v>2.76530699E-2</v>
      </c>
      <c r="E1462" t="s">
        <v>20</v>
      </c>
    </row>
    <row r="1463" spans="1:5">
      <c r="A1463" s="44">
        <v>1463</v>
      </c>
      <c r="B1463">
        <v>1.8380914933000001</v>
      </c>
      <c r="C1463">
        <v>5.429E-6</v>
      </c>
      <c r="D1463">
        <v>2.6592069499999999E-2</v>
      </c>
      <c r="E1463" t="s">
        <v>20</v>
      </c>
    </row>
    <row r="1464" spans="1:5">
      <c r="A1464" s="44">
        <v>1464</v>
      </c>
      <c r="B1464">
        <v>1.8371092534</v>
      </c>
      <c r="C1464">
        <v>1.7951100000000002E-5</v>
      </c>
      <c r="D1464">
        <v>2.5582957E-2</v>
      </c>
      <c r="E1464" t="s">
        <v>20</v>
      </c>
    </row>
    <row r="1465" spans="1:5">
      <c r="A1465" s="44">
        <v>1465</v>
      </c>
      <c r="B1465">
        <v>1.8361236618000001</v>
      </c>
      <c r="C1465">
        <v>1.6992600000000001E-5</v>
      </c>
      <c r="D1465">
        <v>2.46023826E-2</v>
      </c>
      <c r="E1465" t="s">
        <v>20</v>
      </c>
    </row>
    <row r="1466" spans="1:5">
      <c r="A1466" s="44">
        <v>1466</v>
      </c>
      <c r="B1466">
        <v>1.8351348144999999</v>
      </c>
      <c r="C1466">
        <v>2.0129E-5</v>
      </c>
      <c r="D1466">
        <v>2.3590980800000001E-2</v>
      </c>
      <c r="E1466" t="s">
        <v>20</v>
      </c>
    </row>
    <row r="1467" spans="1:5">
      <c r="A1467" s="44">
        <v>1467</v>
      </c>
      <c r="B1467">
        <v>1.83414604</v>
      </c>
      <c r="C1467">
        <v>2.2392399999999999E-5</v>
      </c>
      <c r="D1467">
        <v>2.26161951E-2</v>
      </c>
      <c r="E1467" t="s">
        <v>20</v>
      </c>
    </row>
    <row r="1468" spans="1:5">
      <c r="A1468" s="44">
        <v>1468</v>
      </c>
      <c r="B1468">
        <v>1.8331636632999999</v>
      </c>
      <c r="C1468">
        <v>1.6837499999999999E-5</v>
      </c>
      <c r="D1468">
        <v>2.1643929999999999E-2</v>
      </c>
      <c r="E1468" t="s">
        <v>20</v>
      </c>
    </row>
    <row r="1469" spans="1:5">
      <c r="A1469" s="44">
        <v>1469</v>
      </c>
      <c r="B1469">
        <v>1.8321733777</v>
      </c>
      <c r="C1469">
        <v>2.0602300000000001E-5</v>
      </c>
      <c r="D1469">
        <v>2.06104327E-2</v>
      </c>
      <c r="E1469" t="s">
        <v>20</v>
      </c>
    </row>
    <row r="1470" spans="1:5">
      <c r="A1470" s="44">
        <v>1470</v>
      </c>
      <c r="B1470">
        <v>1.8311891303000001</v>
      </c>
      <c r="C1470">
        <v>2.1379500000000001E-5</v>
      </c>
      <c r="D1470">
        <v>1.9733991699999998E-2</v>
      </c>
      <c r="E1470" t="s">
        <v>20</v>
      </c>
    </row>
    <row r="1471" spans="1:5">
      <c r="A1471" s="44">
        <v>1471</v>
      </c>
      <c r="B1471">
        <v>1.8301972107</v>
      </c>
      <c r="C1471">
        <v>1.1355000000000001E-5</v>
      </c>
      <c r="D1471">
        <v>1.87178343E-2</v>
      </c>
      <c r="E1471" t="s">
        <v>20</v>
      </c>
    </row>
    <row r="1472" spans="1:5">
      <c r="A1472" s="44">
        <v>1472</v>
      </c>
      <c r="B1472">
        <v>1.8292101275999999</v>
      </c>
      <c r="C1472">
        <v>2.0942400000000001E-5</v>
      </c>
      <c r="D1472">
        <v>1.7676346900000001E-2</v>
      </c>
      <c r="E1472" t="s">
        <v>20</v>
      </c>
    </row>
    <row r="1473" spans="1:5">
      <c r="A1473" s="44">
        <v>1473</v>
      </c>
      <c r="B1473">
        <v>1.828224622</v>
      </c>
      <c r="C1473">
        <v>1.34957E-5</v>
      </c>
      <c r="D1473">
        <v>1.6666534E-2</v>
      </c>
      <c r="E1473" t="s">
        <v>20</v>
      </c>
    </row>
    <row r="1474" spans="1:5">
      <c r="A1474" s="44">
        <v>1474</v>
      </c>
      <c r="B1474">
        <v>1.8272375497</v>
      </c>
      <c r="C1474">
        <v>1.22633E-5</v>
      </c>
      <c r="D1474">
        <v>1.55746032E-2</v>
      </c>
      <c r="E1474" t="s">
        <v>20</v>
      </c>
    </row>
    <row r="1475" spans="1:5">
      <c r="A1475" s="44">
        <v>1475</v>
      </c>
      <c r="B1475">
        <v>1.8262486887</v>
      </c>
      <c r="C1475">
        <v>1.92929E-5</v>
      </c>
      <c r="D1475">
        <v>1.4629403500000001E-2</v>
      </c>
      <c r="E1475" t="s">
        <v>20</v>
      </c>
    </row>
    <row r="1476" spans="1:5">
      <c r="A1476" s="44">
        <v>1476</v>
      </c>
      <c r="B1476">
        <v>1.8252630579</v>
      </c>
      <c r="C1476">
        <v>1.2054E-5</v>
      </c>
      <c r="D1476">
        <v>1.36830888E-2</v>
      </c>
      <c r="E1476" t="s">
        <v>20</v>
      </c>
    </row>
    <row r="1477" spans="1:5">
      <c r="A1477" s="44">
        <v>1477</v>
      </c>
      <c r="B1477">
        <v>1.8242759384</v>
      </c>
      <c r="C1477">
        <v>1.34684E-5</v>
      </c>
      <c r="D1477">
        <v>1.2678062800000001E-2</v>
      </c>
      <c r="E1477" t="s">
        <v>20</v>
      </c>
    </row>
    <row r="1478" spans="1:5">
      <c r="A1478" s="44">
        <v>1478</v>
      </c>
      <c r="B1478">
        <v>1.8232871777999999</v>
      </c>
      <c r="C1478">
        <v>1.9155299999999999E-5</v>
      </c>
      <c r="D1478">
        <v>1.1613011899999999E-2</v>
      </c>
      <c r="E1478" t="s">
        <v>20</v>
      </c>
    </row>
    <row r="1479" spans="1:5">
      <c r="A1479" s="44">
        <v>1479</v>
      </c>
      <c r="B1479">
        <v>1.8222969212</v>
      </c>
      <c r="C1479">
        <v>1.1278500000000001E-5</v>
      </c>
      <c r="D1479">
        <v>1.0561631599999999E-2</v>
      </c>
      <c r="E1479" t="s">
        <v>20</v>
      </c>
    </row>
    <row r="1480" spans="1:5">
      <c r="A1480" s="44">
        <v>1480</v>
      </c>
      <c r="B1480">
        <v>1.8213161641</v>
      </c>
      <c r="C1480">
        <v>1.87787E-5</v>
      </c>
      <c r="D1480">
        <v>9.5809876000000002E-3</v>
      </c>
      <c r="E1480" t="s">
        <v>20</v>
      </c>
    </row>
    <row r="1481" spans="1:5">
      <c r="A1481" s="44">
        <v>1481</v>
      </c>
      <c r="B1481">
        <v>1.8203322423999999</v>
      </c>
      <c r="C1481">
        <v>1.9127499999999999E-5</v>
      </c>
      <c r="D1481">
        <v>8.5848116000000006E-3</v>
      </c>
      <c r="E1481" t="s">
        <v>20</v>
      </c>
    </row>
    <row r="1482" spans="1:5">
      <c r="A1482" s="44">
        <v>1482</v>
      </c>
      <c r="B1482">
        <v>1.8193418233</v>
      </c>
      <c r="C1482">
        <v>1.6454099999999999E-5</v>
      </c>
      <c r="D1482">
        <v>7.5761111000000004E-3</v>
      </c>
      <c r="E1482" t="s">
        <v>20</v>
      </c>
    </row>
    <row r="1483" spans="1:5">
      <c r="A1483" s="44">
        <v>1483</v>
      </c>
      <c r="B1483">
        <v>1.8183512777999999</v>
      </c>
      <c r="C1483">
        <v>1.7744299999999999E-5</v>
      </c>
      <c r="D1483">
        <v>6.655551E-3</v>
      </c>
      <c r="E1483" t="s">
        <v>20</v>
      </c>
    </row>
    <row r="1484" spans="1:5">
      <c r="A1484" s="44">
        <v>1484</v>
      </c>
      <c r="B1484">
        <v>1.8173656401</v>
      </c>
      <c r="C1484">
        <v>1.1525100000000001E-5</v>
      </c>
      <c r="D1484">
        <v>5.7373935000000001E-3</v>
      </c>
      <c r="E1484" t="s">
        <v>20</v>
      </c>
    </row>
    <row r="1485" spans="1:5">
      <c r="A1485" s="44">
        <v>1485</v>
      </c>
      <c r="B1485">
        <v>1.8163831337</v>
      </c>
      <c r="C1485">
        <v>1.7059400000000001E-5</v>
      </c>
      <c r="D1485">
        <v>4.8591399E-3</v>
      </c>
      <c r="E1485" t="s">
        <v>20</v>
      </c>
    </row>
    <row r="1486" spans="1:5">
      <c r="A1486" s="44">
        <v>1486</v>
      </c>
      <c r="B1486">
        <v>1.8153926634999999</v>
      </c>
      <c r="C1486">
        <v>2.2529200000000001E-5</v>
      </c>
      <c r="D1486">
        <v>3.8581640999999999E-3</v>
      </c>
      <c r="E1486" t="s">
        <v>20</v>
      </c>
    </row>
    <row r="1487" spans="1:5">
      <c r="A1487" s="44">
        <v>1487</v>
      </c>
      <c r="B1487">
        <v>1.8144022307000001</v>
      </c>
      <c r="C1487">
        <v>1.8203299999999999E-5</v>
      </c>
      <c r="D1487">
        <v>2.9157043E-3</v>
      </c>
      <c r="E1487" t="s">
        <v>20</v>
      </c>
    </row>
    <row r="1488" spans="1:5">
      <c r="A1488" s="44">
        <v>1488</v>
      </c>
      <c r="B1488">
        <v>1.8134166362999999</v>
      </c>
      <c r="C1488">
        <v>1.9610500000000001E-5</v>
      </c>
      <c r="D1488">
        <v>1.9467944000000001E-3</v>
      </c>
      <c r="E1488" t="s">
        <v>20</v>
      </c>
    </row>
    <row r="1489" spans="1:5">
      <c r="A1489" s="44">
        <v>1489</v>
      </c>
      <c r="B1489">
        <v>1.8124294697000001</v>
      </c>
      <c r="C1489">
        <v>1.34762E-5</v>
      </c>
      <c r="D1489">
        <v>9.709683E-4</v>
      </c>
      <c r="E1489" t="s">
        <v>20</v>
      </c>
    </row>
    <row r="1490" spans="1:5">
      <c r="A1490" s="44">
        <v>1490</v>
      </c>
      <c r="B1490">
        <v>1.8114405883</v>
      </c>
      <c r="C1490">
        <v>1.3621900000000001E-5</v>
      </c>
      <c r="D1490">
        <v>-1.9344600000000001E-5</v>
      </c>
      <c r="E1490" t="s">
        <v>20</v>
      </c>
    </row>
    <row r="1491" spans="1:5">
      <c r="A1491" s="44">
        <v>1491</v>
      </c>
      <c r="B1491">
        <v>1.8104500943999999</v>
      </c>
      <c r="C1491">
        <v>1.9160999999999998E-5</v>
      </c>
      <c r="D1491">
        <v>-9.4793839999999998E-4</v>
      </c>
      <c r="E1491" t="s">
        <v>20</v>
      </c>
    </row>
    <row r="1492" spans="1:5">
      <c r="A1492" s="44">
        <v>1492</v>
      </c>
      <c r="B1492">
        <v>1.8094680158000001</v>
      </c>
      <c r="C1492">
        <v>1.5502399999999999E-5</v>
      </c>
      <c r="D1492">
        <v>-2.0806485999999998E-3</v>
      </c>
      <c r="E1492" t="s">
        <v>20</v>
      </c>
    </row>
    <row r="1493" spans="1:5">
      <c r="A1493" s="44">
        <v>1493</v>
      </c>
      <c r="B1493">
        <v>1.8084855921</v>
      </c>
      <c r="C1493">
        <v>1.58012E-5</v>
      </c>
      <c r="D1493">
        <v>-3.0100020999999999E-3</v>
      </c>
      <c r="E1493" t="s">
        <v>20</v>
      </c>
    </row>
    <row r="1494" spans="1:5">
      <c r="A1494" s="44">
        <v>1494</v>
      </c>
      <c r="B1494">
        <v>1.8074920462999999</v>
      </c>
      <c r="C1494">
        <v>1.6631799999999999E-5</v>
      </c>
      <c r="D1494">
        <v>-4.0953769999999999E-3</v>
      </c>
      <c r="E1494" t="s">
        <v>20</v>
      </c>
    </row>
    <row r="1495" spans="1:5">
      <c r="A1495" s="44">
        <v>1495</v>
      </c>
      <c r="B1495">
        <v>1.806504828</v>
      </c>
      <c r="C1495">
        <v>1.18429E-5</v>
      </c>
      <c r="D1495">
        <v>-5.0632079999999996E-3</v>
      </c>
      <c r="E1495" t="s">
        <v>20</v>
      </c>
    </row>
    <row r="1496" spans="1:5">
      <c r="A1496" s="44">
        <v>1496</v>
      </c>
      <c r="B1496">
        <v>1.8055248432</v>
      </c>
      <c r="C1496">
        <v>1.6064599999999999E-5</v>
      </c>
      <c r="D1496">
        <v>-6.4974552000000001E-3</v>
      </c>
      <c r="E1496" t="s">
        <v>20</v>
      </c>
    </row>
    <row r="1497" spans="1:5">
      <c r="A1497" s="44">
        <v>1497</v>
      </c>
      <c r="B1497">
        <v>1.8045355122</v>
      </c>
      <c r="C1497">
        <v>2.1470800000000001E-5</v>
      </c>
      <c r="D1497">
        <v>-7.1281761000000004E-3</v>
      </c>
      <c r="E1497" t="s">
        <v>20</v>
      </c>
    </row>
    <row r="1498" spans="1:5">
      <c r="A1498" s="44">
        <v>1498</v>
      </c>
      <c r="B1498">
        <v>1.8035449667000001</v>
      </c>
      <c r="C1498">
        <v>6.7931999999999996E-6</v>
      </c>
      <c r="D1498">
        <v>-8.0586626000000005E-3</v>
      </c>
      <c r="E1498" t="s">
        <v>20</v>
      </c>
    </row>
    <row r="1499" spans="1:5">
      <c r="A1499" s="44">
        <v>1499</v>
      </c>
      <c r="B1499">
        <v>1.8025590905</v>
      </c>
      <c r="C1499">
        <v>9.2071000000000003E-6</v>
      </c>
      <c r="D1499">
        <v>-8.8633420999999993E-3</v>
      </c>
      <c r="E1499" t="s">
        <v>20</v>
      </c>
    </row>
    <row r="1500" spans="1:5">
      <c r="A1500" s="44">
        <v>1500</v>
      </c>
      <c r="B1500">
        <v>1.8015683322</v>
      </c>
      <c r="C1500">
        <v>6.5760999999999996E-6</v>
      </c>
      <c r="D1500">
        <v>-9.6184357000000005E-3</v>
      </c>
      <c r="E1500" t="s">
        <v>20</v>
      </c>
    </row>
    <row r="1501" spans="1:5">
      <c r="A1501" s="44">
        <v>1501</v>
      </c>
      <c r="B1501">
        <v>1.8005857365</v>
      </c>
      <c r="C1501">
        <v>8.4109999999999996E-6</v>
      </c>
      <c r="D1501">
        <v>-1.0441456599999999E-2</v>
      </c>
      <c r="E1501" t="s">
        <v>20</v>
      </c>
    </row>
    <row r="1502" spans="1:5">
      <c r="A1502" s="44">
        <v>1502</v>
      </c>
      <c r="B1502">
        <v>1.7995998751</v>
      </c>
      <c r="C1502">
        <v>2.6172900000000001E-5</v>
      </c>
      <c r="D1502">
        <v>-1.13130334E-2</v>
      </c>
      <c r="E1502" t="s">
        <v>20</v>
      </c>
    </row>
    <row r="1503" spans="1:5">
      <c r="A1503" s="44">
        <v>1503</v>
      </c>
      <c r="B1503">
        <v>1.7986105523</v>
      </c>
      <c r="C1503">
        <v>1.12565E-5</v>
      </c>
      <c r="D1503">
        <v>-1.19487755E-2</v>
      </c>
      <c r="E1503" t="s">
        <v>20</v>
      </c>
    </row>
    <row r="1504" spans="1:5">
      <c r="A1504" s="44">
        <v>1504</v>
      </c>
      <c r="B1504">
        <v>1.7976269827</v>
      </c>
      <c r="C1504">
        <v>1.33317E-5</v>
      </c>
      <c r="D1504">
        <v>-1.2183664800000001E-2</v>
      </c>
      <c r="E1504" t="s">
        <v>20</v>
      </c>
    </row>
    <row r="1505" spans="1:5">
      <c r="A1505" s="44">
        <v>1505</v>
      </c>
      <c r="B1505">
        <v>1.7966386244999999</v>
      </c>
      <c r="C1505">
        <v>2.0196399999999999E-5</v>
      </c>
      <c r="D1505">
        <v>-1.24228876E-2</v>
      </c>
      <c r="E1505" t="s">
        <v>20</v>
      </c>
    </row>
    <row r="1506" spans="1:5">
      <c r="A1506" s="44">
        <v>1506</v>
      </c>
      <c r="B1506">
        <v>1.79564854</v>
      </c>
      <c r="C1506">
        <v>1.6356000000000001E-5</v>
      </c>
      <c r="D1506">
        <v>-1.26694132E-2</v>
      </c>
      <c r="E1506" t="s">
        <v>20</v>
      </c>
    </row>
    <row r="1507" spans="1:5">
      <c r="A1507" s="44">
        <v>1507</v>
      </c>
      <c r="B1507">
        <v>1.7946708541</v>
      </c>
      <c r="C1507">
        <v>2.08568E-5</v>
      </c>
      <c r="D1507">
        <v>-1.2580080299999999E-2</v>
      </c>
      <c r="E1507" t="s">
        <v>20</v>
      </c>
    </row>
    <row r="1508" spans="1:5">
      <c r="A1508" s="44">
        <v>1508</v>
      </c>
      <c r="B1508">
        <v>1.7936858981999999</v>
      </c>
      <c r="C1508">
        <v>1.70339E-5</v>
      </c>
      <c r="D1508">
        <v>-1.19339887E-2</v>
      </c>
      <c r="E1508" t="s">
        <v>20</v>
      </c>
    </row>
    <row r="1509" spans="1:5">
      <c r="A1509" s="44">
        <v>1509</v>
      </c>
      <c r="B1509">
        <v>1.7926912230000001</v>
      </c>
      <c r="C1509">
        <v>1.37513E-5</v>
      </c>
      <c r="D1509">
        <v>-1.1270531699999999E-2</v>
      </c>
      <c r="E1509" t="s">
        <v>20</v>
      </c>
    </row>
    <row r="1510" spans="1:5">
      <c r="A1510" s="44">
        <v>1510</v>
      </c>
      <c r="B1510">
        <v>1.7917030259</v>
      </c>
      <c r="C1510">
        <v>2.2395299999999999E-5</v>
      </c>
      <c r="D1510">
        <v>-1.06741935E-2</v>
      </c>
      <c r="E1510" t="s">
        <v>20</v>
      </c>
    </row>
    <row r="1511" spans="1:5">
      <c r="A1511" s="44">
        <v>1511</v>
      </c>
      <c r="B1511">
        <v>1.7907114423999999</v>
      </c>
      <c r="C1511">
        <v>9.8503999999999997E-6</v>
      </c>
      <c r="D1511">
        <v>-9.9123939000000001E-3</v>
      </c>
      <c r="E1511" t="s">
        <v>20</v>
      </c>
    </row>
    <row r="1512" spans="1:5">
      <c r="A1512" s="44">
        <v>1512</v>
      </c>
      <c r="B1512">
        <v>1.7897262154</v>
      </c>
      <c r="C1512">
        <v>1.0411099999999999E-5</v>
      </c>
      <c r="D1512">
        <v>-9.1226202000000006E-3</v>
      </c>
      <c r="E1512" t="s">
        <v>20</v>
      </c>
    </row>
    <row r="1513" spans="1:5">
      <c r="A1513" s="44">
        <v>1513</v>
      </c>
      <c r="B1513">
        <v>1.7887359365</v>
      </c>
      <c r="C1513">
        <v>2.1017199999999999E-5</v>
      </c>
      <c r="D1513">
        <v>-8.1983257999999996E-3</v>
      </c>
      <c r="E1513" t="s">
        <v>20</v>
      </c>
    </row>
    <row r="1514" spans="1:5">
      <c r="A1514" s="44">
        <v>1514</v>
      </c>
      <c r="B1514">
        <v>1.787743944</v>
      </c>
      <c r="C1514">
        <v>1.5570399999999999E-5</v>
      </c>
      <c r="D1514">
        <v>-7.2175267E-3</v>
      </c>
      <c r="E1514" t="s">
        <v>20</v>
      </c>
    </row>
    <row r="1515" spans="1:5">
      <c r="A1515" s="44">
        <v>1515</v>
      </c>
      <c r="B1515">
        <v>1.7867519483000001</v>
      </c>
      <c r="C1515">
        <v>1.7207700000000001E-5</v>
      </c>
      <c r="D1515">
        <v>-6.2247926999999996E-3</v>
      </c>
      <c r="E1515" t="s">
        <v>20</v>
      </c>
    </row>
    <row r="1516" spans="1:5">
      <c r="A1516" s="44">
        <v>1516</v>
      </c>
      <c r="B1516">
        <v>1.7857618397999999</v>
      </c>
      <c r="C1516">
        <v>1.44233E-5</v>
      </c>
      <c r="D1516">
        <v>-5.3958230000000001E-3</v>
      </c>
      <c r="E1516" t="s">
        <v>20</v>
      </c>
    </row>
    <row r="1517" spans="1:5">
      <c r="A1517" s="44">
        <v>1517</v>
      </c>
      <c r="B1517">
        <v>1.7847732620000001</v>
      </c>
      <c r="C1517">
        <v>1.20686E-5</v>
      </c>
      <c r="D1517">
        <v>-4.5064424000000004E-3</v>
      </c>
      <c r="E1517" t="s">
        <v>20</v>
      </c>
    </row>
    <row r="1518" spans="1:5">
      <c r="A1518" s="44">
        <v>1518</v>
      </c>
      <c r="B1518">
        <v>1.7837797364000001</v>
      </c>
      <c r="C1518">
        <v>1.6599000000000002E-5</v>
      </c>
      <c r="D1518">
        <v>-3.6185373999999999E-3</v>
      </c>
      <c r="E1518" t="s">
        <v>20</v>
      </c>
    </row>
    <row r="1519" spans="1:5">
      <c r="A1519" s="44">
        <v>1519</v>
      </c>
      <c r="B1519">
        <v>1.7827895403</v>
      </c>
      <c r="C1519">
        <v>1.17335E-5</v>
      </c>
      <c r="D1519">
        <v>-2.7215117E-3</v>
      </c>
      <c r="E1519" t="s">
        <v>20</v>
      </c>
    </row>
    <row r="1520" spans="1:5">
      <c r="A1520" s="44">
        <v>1520</v>
      </c>
      <c r="B1520">
        <v>1.7818041184</v>
      </c>
      <c r="C1520">
        <v>8.5447999999999999E-6</v>
      </c>
      <c r="D1520">
        <v>-1.8112302999999999E-3</v>
      </c>
      <c r="E1520" t="s">
        <v>20</v>
      </c>
    </row>
    <row r="1521" spans="1:5">
      <c r="A1521" s="44">
        <v>1521</v>
      </c>
      <c r="B1521">
        <v>1.7808170112999999</v>
      </c>
      <c r="C1521">
        <v>1.8647600000000001E-5</v>
      </c>
      <c r="D1521">
        <v>-8.3818689999999997E-4</v>
      </c>
      <c r="E1521" t="s">
        <v>20</v>
      </c>
    </row>
    <row r="1522" spans="1:5">
      <c r="A1522" s="44">
        <v>1522</v>
      </c>
      <c r="B1522">
        <v>1.7798202673000001</v>
      </c>
      <c r="C1522">
        <v>1.60929E-5</v>
      </c>
      <c r="D1522">
        <v>7.7522599999999995E-5</v>
      </c>
      <c r="E1522" t="s">
        <v>20</v>
      </c>
    </row>
    <row r="1523" spans="1:5">
      <c r="A1523" s="44">
        <v>1523</v>
      </c>
      <c r="B1523">
        <v>1.7788300516</v>
      </c>
      <c r="C1523">
        <v>1.24194E-5</v>
      </c>
      <c r="D1523">
        <v>9.388593E-4</v>
      </c>
      <c r="E1523" t="s">
        <v>20</v>
      </c>
    </row>
    <row r="1524" spans="1:5">
      <c r="A1524" s="44">
        <v>1524</v>
      </c>
      <c r="B1524">
        <v>1.7778399677000001</v>
      </c>
      <c r="C1524">
        <v>2.05816E-5</v>
      </c>
      <c r="D1524">
        <v>1.7764036E-3</v>
      </c>
      <c r="E1524" t="s">
        <v>20</v>
      </c>
    </row>
    <row r="1525" spans="1:5">
      <c r="A1525" s="44">
        <v>1525</v>
      </c>
      <c r="B1525">
        <v>1.7768544728</v>
      </c>
      <c r="C1525">
        <v>1.13113E-5</v>
      </c>
      <c r="D1525">
        <v>2.7457801999999998E-3</v>
      </c>
      <c r="E1525" t="s">
        <v>20</v>
      </c>
    </row>
    <row r="1526" spans="1:5">
      <c r="A1526" s="44">
        <v>1526</v>
      </c>
      <c r="B1526">
        <v>1.7758575434999999</v>
      </c>
      <c r="C1526">
        <v>1.3489000000000001E-5</v>
      </c>
      <c r="D1526">
        <v>3.7521408E-3</v>
      </c>
      <c r="E1526" t="s">
        <v>20</v>
      </c>
    </row>
    <row r="1527" spans="1:5">
      <c r="A1527" s="44">
        <v>1527</v>
      </c>
      <c r="B1527">
        <v>1.7748719936999999</v>
      </c>
      <c r="C1527">
        <v>1.9590400000000001E-5</v>
      </c>
      <c r="D1527">
        <v>4.7553135999999999E-3</v>
      </c>
      <c r="E1527" t="s">
        <v>20</v>
      </c>
    </row>
    <row r="1528" spans="1:5">
      <c r="A1528" s="44">
        <v>1528</v>
      </c>
      <c r="B1528">
        <v>1.7738816437</v>
      </c>
      <c r="C1528">
        <v>1.0159100000000001E-5</v>
      </c>
      <c r="D1528">
        <v>5.7336046999999996E-3</v>
      </c>
      <c r="E1528" t="s">
        <v>20</v>
      </c>
    </row>
    <row r="1529" spans="1:5">
      <c r="A1529" s="44">
        <v>1529</v>
      </c>
      <c r="B1529">
        <v>1.7728945664</v>
      </c>
      <c r="C1529">
        <v>1.9837400000000001E-5</v>
      </c>
      <c r="D1529">
        <v>6.6882629000000002E-3</v>
      </c>
      <c r="E1529" t="s">
        <v>20</v>
      </c>
    </row>
    <row r="1530" spans="1:5">
      <c r="A1530" s="44">
        <v>1530</v>
      </c>
      <c r="B1530">
        <v>1.7718994023000001</v>
      </c>
      <c r="C1530">
        <v>1.30947E-5</v>
      </c>
      <c r="D1530">
        <v>7.6201198000000001E-3</v>
      </c>
      <c r="E1530" t="s">
        <v>20</v>
      </c>
    </row>
    <row r="1531" spans="1:5">
      <c r="A1531" s="44">
        <v>1531</v>
      </c>
      <c r="B1531">
        <v>1.7709123044999999</v>
      </c>
      <c r="C1531">
        <v>8.9562999999999993E-6</v>
      </c>
      <c r="D1531">
        <v>8.5397070000000005E-3</v>
      </c>
      <c r="E1531" t="s">
        <v>20</v>
      </c>
    </row>
    <row r="1532" spans="1:5">
      <c r="A1532" s="44">
        <v>1532</v>
      </c>
      <c r="B1532">
        <v>1.7699203792</v>
      </c>
      <c r="C1532">
        <v>1.7099E-5</v>
      </c>
      <c r="D1532">
        <v>9.5227464000000005E-3</v>
      </c>
      <c r="E1532" t="s">
        <v>20</v>
      </c>
    </row>
    <row r="1533" spans="1:5">
      <c r="A1533" s="44">
        <v>1533</v>
      </c>
      <c r="B1533">
        <v>1.7689300023000001</v>
      </c>
      <c r="C1533">
        <v>1.21923E-5</v>
      </c>
      <c r="D1533">
        <v>1.0531512099999999E-2</v>
      </c>
      <c r="E1533" t="s">
        <v>20</v>
      </c>
    </row>
    <row r="1534" spans="1:5">
      <c r="A1534" s="44">
        <v>1534</v>
      </c>
      <c r="B1534">
        <v>1.7679363489</v>
      </c>
      <c r="C1534">
        <v>1.93921E-5</v>
      </c>
      <c r="D1534">
        <v>1.1498442399999999E-2</v>
      </c>
      <c r="E1534" t="s">
        <v>20</v>
      </c>
    </row>
    <row r="1535" spans="1:5">
      <c r="A1535" s="44">
        <v>1535</v>
      </c>
      <c r="B1535">
        <v>1.7669476145</v>
      </c>
      <c r="C1535">
        <v>1.21627E-5</v>
      </c>
      <c r="D1535">
        <v>1.24607842E-2</v>
      </c>
      <c r="E1535" t="s">
        <v>20</v>
      </c>
    </row>
    <row r="1536" spans="1:5">
      <c r="A1536" s="44">
        <v>1536</v>
      </c>
      <c r="B1536">
        <v>1.7659572863999999</v>
      </c>
      <c r="C1536">
        <v>5.3638999999999996E-6</v>
      </c>
      <c r="D1536">
        <v>1.3449388E-2</v>
      </c>
      <c r="E1536" t="s">
        <v>20</v>
      </c>
    </row>
    <row r="1537" spans="1:5">
      <c r="A1537" s="44">
        <v>1537</v>
      </c>
      <c r="B1537">
        <v>1.7649686125999999</v>
      </c>
      <c r="C1537">
        <v>1.9152800000000001E-5</v>
      </c>
      <c r="D1537">
        <v>1.4398134199999999E-2</v>
      </c>
      <c r="E1537" t="s">
        <v>20</v>
      </c>
    </row>
    <row r="1538" spans="1:5">
      <c r="A1538" s="44">
        <v>1538</v>
      </c>
      <c r="B1538">
        <v>1.7639781549</v>
      </c>
      <c r="C1538">
        <v>1.4201300000000001E-5</v>
      </c>
      <c r="D1538">
        <v>1.53990976E-2</v>
      </c>
      <c r="E1538" t="s">
        <v>20</v>
      </c>
    </row>
    <row r="1539" spans="1:5">
      <c r="A1539" s="44">
        <v>1539</v>
      </c>
      <c r="B1539">
        <v>1.7619957476000001</v>
      </c>
      <c r="C1539">
        <v>2.2728400000000001E-5</v>
      </c>
      <c r="D1539">
        <v>1.74081289E-2</v>
      </c>
      <c r="E1539" t="s">
        <v>20</v>
      </c>
    </row>
    <row r="1540" spans="1:5">
      <c r="A1540" s="44">
        <v>1540</v>
      </c>
      <c r="B1540">
        <v>1.7610070203999999</v>
      </c>
      <c r="C1540">
        <v>1.53342E-5</v>
      </c>
      <c r="D1540">
        <v>1.83899374E-2</v>
      </c>
      <c r="E1540" t="s">
        <v>20</v>
      </c>
    </row>
    <row r="1541" spans="1:5">
      <c r="A1541" s="44">
        <v>1541</v>
      </c>
      <c r="B1541">
        <v>1.7600148972</v>
      </c>
      <c r="C1541">
        <v>1.5850900000000001E-5</v>
      </c>
      <c r="D1541">
        <v>1.94037601E-2</v>
      </c>
      <c r="E1541" t="s">
        <v>20</v>
      </c>
    </row>
    <row r="1542" spans="1:5">
      <c r="A1542" s="44">
        <v>1542</v>
      </c>
      <c r="B1542">
        <v>1.7590229959000001</v>
      </c>
      <c r="C1542">
        <v>1.9291800000000001E-5</v>
      </c>
      <c r="D1542">
        <v>2.0361964100000001E-2</v>
      </c>
      <c r="E1542" t="s">
        <v>20</v>
      </c>
    </row>
    <row r="1543" spans="1:5">
      <c r="A1543" s="44">
        <v>1543</v>
      </c>
      <c r="B1543">
        <v>1.7580343486000001</v>
      </c>
      <c r="C1543">
        <v>1.3350700000000001E-5</v>
      </c>
      <c r="D1543">
        <v>2.1280467399999999E-2</v>
      </c>
      <c r="E1543" t="s">
        <v>20</v>
      </c>
    </row>
    <row r="1544" spans="1:5">
      <c r="A1544" s="44">
        <v>1544</v>
      </c>
      <c r="B1544">
        <v>1.757045583</v>
      </c>
      <c r="C1544">
        <v>1.6957599999999998E-5</v>
      </c>
      <c r="D1544">
        <v>2.2285991099999999E-2</v>
      </c>
      <c r="E1544" t="s">
        <v>20</v>
      </c>
    </row>
    <row r="1545" spans="1:5">
      <c r="A1545" s="44">
        <v>1545</v>
      </c>
      <c r="B1545">
        <v>1.7560519509000001</v>
      </c>
      <c r="C1545">
        <v>1.4787600000000001E-5</v>
      </c>
      <c r="D1545">
        <v>2.3263620400000001E-2</v>
      </c>
      <c r="E1545" t="s">
        <v>20</v>
      </c>
    </row>
    <row r="1546" spans="1:5">
      <c r="A1546" s="44">
        <v>1546</v>
      </c>
      <c r="B1546">
        <v>1.7550630855</v>
      </c>
      <c r="C1546">
        <v>9.1076000000000007E-6</v>
      </c>
      <c r="D1546">
        <v>2.43069959E-2</v>
      </c>
      <c r="E1546" t="s">
        <v>20</v>
      </c>
    </row>
    <row r="1547" spans="1:5">
      <c r="A1547" s="44">
        <v>1547</v>
      </c>
      <c r="B1547">
        <v>1.7540742564</v>
      </c>
      <c r="C1547">
        <v>2.08861E-5</v>
      </c>
      <c r="D1547">
        <v>2.5337818599999999E-2</v>
      </c>
      <c r="E1547" t="s">
        <v>20</v>
      </c>
    </row>
    <row r="1548" spans="1:5">
      <c r="A1548" s="44">
        <v>1548</v>
      </c>
      <c r="B1548">
        <v>1.7530838271</v>
      </c>
      <c r="C1548">
        <v>1.23964E-5</v>
      </c>
      <c r="D1548">
        <v>2.6378990000000001E-2</v>
      </c>
      <c r="E1548" t="s">
        <v>20</v>
      </c>
    </row>
    <row r="1549" spans="1:5">
      <c r="A1549" s="44">
        <v>1549</v>
      </c>
      <c r="B1549">
        <v>1.7520901808</v>
      </c>
      <c r="C1549">
        <v>1.5099800000000001E-5</v>
      </c>
      <c r="D1549">
        <v>2.7341478499999999E-2</v>
      </c>
      <c r="E1549" t="s">
        <v>20</v>
      </c>
    </row>
    <row r="1550" spans="1:5">
      <c r="A1550" s="44">
        <v>1550</v>
      </c>
      <c r="B1550">
        <v>1.7510982748999999</v>
      </c>
      <c r="C1550">
        <v>1.4778499999999999E-5</v>
      </c>
      <c r="D1550">
        <v>2.8278709400000001E-2</v>
      </c>
      <c r="E1550" t="s">
        <v>20</v>
      </c>
    </row>
    <row r="1551" spans="1:5">
      <c r="A1551" s="44">
        <v>1551</v>
      </c>
      <c r="B1551">
        <v>1.7501112060999999</v>
      </c>
      <c r="C1551">
        <v>9.4642E-6</v>
      </c>
      <c r="D1551">
        <v>2.9238157000000001E-2</v>
      </c>
      <c r="E1551" t="s">
        <v>20</v>
      </c>
    </row>
    <row r="1552" spans="1:5">
      <c r="A1552" s="44">
        <v>1552</v>
      </c>
      <c r="B1552">
        <v>1.749122477</v>
      </c>
      <c r="C1552">
        <v>1.2752799999999999E-5</v>
      </c>
      <c r="D1552">
        <v>3.0221085599999999E-2</v>
      </c>
      <c r="E1552" t="s">
        <v>20</v>
      </c>
    </row>
    <row r="1553" spans="1:5">
      <c r="A1553" s="44">
        <v>1553</v>
      </c>
      <c r="B1553">
        <v>1.748128927</v>
      </c>
      <c r="C1553">
        <v>1.5721100000000001E-5</v>
      </c>
      <c r="D1553">
        <v>3.1147962599999999E-2</v>
      </c>
      <c r="E1553" t="s">
        <v>20</v>
      </c>
    </row>
    <row r="1554" spans="1:5">
      <c r="A1554" s="44">
        <v>1554</v>
      </c>
      <c r="B1554">
        <v>1.7471387407000001</v>
      </c>
      <c r="C1554">
        <v>1.09112E-5</v>
      </c>
      <c r="D1554">
        <v>3.2014977200000003E-2</v>
      </c>
      <c r="E1554" t="s">
        <v>20</v>
      </c>
    </row>
    <row r="1555" spans="1:5">
      <c r="A1555" s="44">
        <v>1555</v>
      </c>
      <c r="B1555">
        <v>1.7461516491</v>
      </c>
      <c r="C1555">
        <v>1.8481499999999999E-5</v>
      </c>
      <c r="D1555">
        <v>3.2964614199999999E-2</v>
      </c>
      <c r="E1555" t="s">
        <v>20</v>
      </c>
    </row>
    <row r="1556" spans="1:5">
      <c r="A1556" s="44">
        <v>1556</v>
      </c>
      <c r="B1556">
        <v>1.7451659579000001</v>
      </c>
      <c r="C1556">
        <v>1.86102E-5</v>
      </c>
      <c r="D1556">
        <v>3.4055270899999997E-2</v>
      </c>
      <c r="E1556" t="s">
        <v>20</v>
      </c>
    </row>
    <row r="1557" spans="1:5">
      <c r="A1557" s="44">
        <v>1557</v>
      </c>
      <c r="B1557">
        <v>1.7441705153</v>
      </c>
      <c r="C1557">
        <v>1.0604999999999999E-5</v>
      </c>
      <c r="D1557">
        <v>3.5159276199999999E-2</v>
      </c>
      <c r="E1557" t="s">
        <v>20</v>
      </c>
    </row>
    <row r="1558" spans="1:5">
      <c r="A1558" s="44">
        <v>1558</v>
      </c>
      <c r="B1558">
        <v>1.7431753806000001</v>
      </c>
      <c r="C1558">
        <v>1.9520900000000001E-5</v>
      </c>
      <c r="D1558">
        <v>3.6106814700000003E-2</v>
      </c>
      <c r="E1558" t="s">
        <v>20</v>
      </c>
    </row>
    <row r="1559" spans="1:5">
      <c r="A1559" s="44">
        <v>1559</v>
      </c>
      <c r="B1559">
        <v>1.7421882355</v>
      </c>
      <c r="C1559">
        <v>1.4012999999999999E-5</v>
      </c>
      <c r="D1559">
        <v>3.7089514099999998E-2</v>
      </c>
      <c r="E1559" t="s">
        <v>20</v>
      </c>
    </row>
    <row r="1560" spans="1:5">
      <c r="A1560" s="44">
        <v>1560</v>
      </c>
      <c r="B1560">
        <v>1.7411994531999999</v>
      </c>
      <c r="C1560">
        <v>1.4954600000000001E-5</v>
      </c>
      <c r="D1560">
        <v>3.8105350500000003E-2</v>
      </c>
      <c r="E1560" t="s">
        <v>20</v>
      </c>
    </row>
    <row r="1561" spans="1:5">
      <c r="A1561" s="44">
        <v>1561</v>
      </c>
      <c r="B1561">
        <v>1.7402106747999999</v>
      </c>
      <c r="C1561">
        <v>1.6979000000000001E-5</v>
      </c>
      <c r="D1561">
        <v>3.9060971600000001E-2</v>
      </c>
      <c r="E1561" t="s">
        <v>20</v>
      </c>
    </row>
    <row r="1562" spans="1:5">
      <c r="A1562" s="44">
        <v>1562</v>
      </c>
      <c r="B1562">
        <v>1.7392154779</v>
      </c>
      <c r="C1562">
        <v>6.9364000000000002E-6</v>
      </c>
      <c r="D1562">
        <v>4.0023148699999997E-2</v>
      </c>
      <c r="E1562" t="s">
        <v>20</v>
      </c>
    </row>
    <row r="1563" spans="1:5">
      <c r="A1563" s="44">
        <v>1563</v>
      </c>
      <c r="B1563">
        <v>1.7382219995999999</v>
      </c>
      <c r="C1563">
        <v>7.5422999999999998E-6</v>
      </c>
      <c r="D1563">
        <v>4.0949523600000003E-2</v>
      </c>
      <c r="E1563" t="s">
        <v>20</v>
      </c>
    </row>
    <row r="1564" spans="1:5">
      <c r="A1564" s="44">
        <v>1564</v>
      </c>
      <c r="B1564">
        <v>1.7372350375000001</v>
      </c>
      <c r="C1564">
        <v>1.23552E-5</v>
      </c>
      <c r="D1564">
        <v>4.1856828499999998E-2</v>
      </c>
      <c r="E1564" t="s">
        <v>20</v>
      </c>
    </row>
    <row r="1565" spans="1:5">
      <c r="A1565" s="44">
        <v>1565</v>
      </c>
      <c r="B1565">
        <v>1.7362431049</v>
      </c>
      <c r="C1565">
        <v>9.8619999999999998E-6</v>
      </c>
      <c r="D1565">
        <v>4.2752847199999999E-2</v>
      </c>
      <c r="E1565" t="s">
        <v>20</v>
      </c>
    </row>
    <row r="1566" spans="1:5">
      <c r="A1566" s="44">
        <v>1566</v>
      </c>
      <c r="B1566">
        <v>1.7352528043</v>
      </c>
      <c r="C1566">
        <v>1.9208800000000001E-5</v>
      </c>
      <c r="D1566">
        <v>4.3714375499999999E-2</v>
      </c>
      <c r="E1566" t="s">
        <v>20</v>
      </c>
    </row>
    <row r="1567" spans="1:5">
      <c r="A1567" s="44">
        <v>1567</v>
      </c>
      <c r="B1567">
        <v>1.7342595947999999</v>
      </c>
      <c r="C1567">
        <v>1.04168E-5</v>
      </c>
      <c r="D1567">
        <v>4.4474666099999997E-2</v>
      </c>
      <c r="E1567" t="s">
        <v>20</v>
      </c>
    </row>
    <row r="1568" spans="1:5">
      <c r="A1568" s="44">
        <v>1568</v>
      </c>
      <c r="B1568">
        <v>1.7332732076999999</v>
      </c>
      <c r="C1568">
        <v>1.0813E-5</v>
      </c>
      <c r="D1568">
        <v>4.5002603500000002E-2</v>
      </c>
      <c r="E1568" t="s">
        <v>20</v>
      </c>
    </row>
    <row r="1569" spans="1:5">
      <c r="A1569" s="44">
        <v>1569</v>
      </c>
      <c r="B1569">
        <v>1.7322741453999999</v>
      </c>
      <c r="C1569">
        <v>1.1532000000000001E-5</v>
      </c>
      <c r="D1569">
        <v>4.5365710500000003E-2</v>
      </c>
      <c r="E1569" t="s">
        <v>20</v>
      </c>
    </row>
    <row r="1570" spans="1:5">
      <c r="A1570" s="44">
        <v>1570</v>
      </c>
      <c r="B1570">
        <v>1.7312804962999999</v>
      </c>
      <c r="C1570">
        <v>4.8660999999999999E-6</v>
      </c>
      <c r="D1570">
        <v>4.5370971500000003E-2</v>
      </c>
      <c r="E1570" t="s">
        <v>20</v>
      </c>
    </row>
    <row r="1571" spans="1:5">
      <c r="A1571" s="44">
        <v>1571</v>
      </c>
      <c r="B1571">
        <v>1.7302907674000001</v>
      </c>
      <c r="C1571">
        <v>8.8372000000000007E-6</v>
      </c>
      <c r="D1571">
        <v>4.4996252299999998E-2</v>
      </c>
      <c r="E1571" t="s">
        <v>20</v>
      </c>
    </row>
    <row r="1572" spans="1:5">
      <c r="A1572" s="44">
        <v>1572</v>
      </c>
      <c r="B1572">
        <v>1.7293048980000001</v>
      </c>
      <c r="C1572">
        <v>1.4401599999999999E-5</v>
      </c>
      <c r="D1572">
        <v>4.4211309800000001E-2</v>
      </c>
      <c r="E1572" t="s">
        <v>20</v>
      </c>
    </row>
    <row r="1573" spans="1:5">
      <c r="A1573" s="44">
        <v>1573</v>
      </c>
      <c r="B1573">
        <v>1.7283142631999999</v>
      </c>
      <c r="C1573">
        <v>1.14166E-5</v>
      </c>
      <c r="D1573">
        <v>4.3312109000000001E-2</v>
      </c>
      <c r="E1573" t="s">
        <v>20</v>
      </c>
    </row>
    <row r="1574" spans="1:5">
      <c r="A1574" s="44">
        <v>1574</v>
      </c>
      <c r="B1574">
        <v>1.7273270717</v>
      </c>
      <c r="C1574">
        <v>2.08026E-5</v>
      </c>
      <c r="D1574">
        <v>4.2351539399999999E-2</v>
      </c>
      <c r="E1574" t="s">
        <v>20</v>
      </c>
    </row>
    <row r="1575" spans="1:5">
      <c r="A1575" s="44">
        <v>1575</v>
      </c>
      <c r="B1575">
        <v>1.7263382087000001</v>
      </c>
      <c r="C1575">
        <v>1.38114E-5</v>
      </c>
      <c r="D1575">
        <v>4.14176567E-2</v>
      </c>
      <c r="E1575" t="s">
        <v>20</v>
      </c>
    </row>
    <row r="1576" spans="1:5">
      <c r="A1576" s="44">
        <v>1576</v>
      </c>
      <c r="B1576">
        <v>1.7253527421999999</v>
      </c>
      <c r="C1576">
        <v>9.0851000000000005E-6</v>
      </c>
      <c r="D1576">
        <v>4.0383626399999997E-2</v>
      </c>
      <c r="E1576" t="s">
        <v>20</v>
      </c>
    </row>
    <row r="1577" spans="1:5">
      <c r="A1577" s="44">
        <v>1577</v>
      </c>
      <c r="B1577">
        <v>1.7243638389</v>
      </c>
      <c r="C1577">
        <v>1.77435E-5</v>
      </c>
      <c r="D1577">
        <v>3.9430740399999997E-2</v>
      </c>
      <c r="E1577" t="s">
        <v>20</v>
      </c>
    </row>
    <row r="1578" spans="1:5">
      <c r="A1578" s="44">
        <v>1578</v>
      </c>
      <c r="B1578">
        <v>1.7233749994000001</v>
      </c>
      <c r="C1578">
        <v>5.4774000000000003E-6</v>
      </c>
      <c r="D1578">
        <v>3.8472292599999999E-2</v>
      </c>
      <c r="E1578" t="s">
        <v>20</v>
      </c>
    </row>
    <row r="1579" spans="1:5">
      <c r="A1579" s="44">
        <v>1579</v>
      </c>
      <c r="B1579">
        <v>1.722387807</v>
      </c>
      <c r="C1579">
        <v>9.7491999999999998E-6</v>
      </c>
      <c r="D1579">
        <v>3.74984363E-2</v>
      </c>
      <c r="E1579" t="s">
        <v>20</v>
      </c>
    </row>
    <row r="1580" spans="1:5">
      <c r="A1580" s="44">
        <v>1580</v>
      </c>
      <c r="B1580">
        <v>1.7214023047</v>
      </c>
      <c r="C1580">
        <v>1.49876E-5</v>
      </c>
      <c r="D1580">
        <v>3.6486537600000001E-2</v>
      </c>
      <c r="E1580" t="s">
        <v>20</v>
      </c>
    </row>
    <row r="1581" spans="1:5">
      <c r="A1581" s="44">
        <v>1581</v>
      </c>
      <c r="B1581">
        <v>1.7204151952</v>
      </c>
      <c r="C1581">
        <v>1.36449E-5</v>
      </c>
      <c r="D1581">
        <v>3.5417626899999999E-2</v>
      </c>
      <c r="E1581" t="s">
        <v>20</v>
      </c>
    </row>
    <row r="1582" spans="1:5">
      <c r="A1582" s="44">
        <v>1582</v>
      </c>
      <c r="B1582">
        <v>1.7194295476999999</v>
      </c>
      <c r="C1582">
        <v>1.9676600000000001E-5</v>
      </c>
      <c r="D1582">
        <v>3.4471582600000002E-2</v>
      </c>
      <c r="E1582" t="s">
        <v>20</v>
      </c>
    </row>
    <row r="1583" spans="1:5">
      <c r="A1583" s="44">
        <v>1583</v>
      </c>
      <c r="B1583">
        <v>1.7184407302</v>
      </c>
      <c r="C1583">
        <v>1.28019E-5</v>
      </c>
      <c r="D1583">
        <v>3.3509504099999997E-2</v>
      </c>
      <c r="E1583" t="s">
        <v>20</v>
      </c>
    </row>
    <row r="1584" spans="1:5">
      <c r="A1584" s="44">
        <v>1584</v>
      </c>
      <c r="B1584">
        <v>1.7174551306000001</v>
      </c>
      <c r="C1584">
        <v>9.0618000000000002E-6</v>
      </c>
      <c r="D1584">
        <v>3.2557782100000002E-2</v>
      </c>
      <c r="E1584" t="s">
        <v>20</v>
      </c>
    </row>
    <row r="1585" spans="1:5">
      <c r="A1585" s="44">
        <v>1585</v>
      </c>
      <c r="B1585">
        <v>1.7164695225</v>
      </c>
      <c r="C1585">
        <v>1.9691199999999999E-5</v>
      </c>
      <c r="D1585">
        <v>3.1553531000000003E-2</v>
      </c>
      <c r="E1585" t="s">
        <v>20</v>
      </c>
    </row>
    <row r="1586" spans="1:5">
      <c r="A1586" s="44">
        <v>1586</v>
      </c>
      <c r="B1586">
        <v>1.7154822627999999</v>
      </c>
      <c r="C1586">
        <v>1.33187E-5</v>
      </c>
      <c r="D1586">
        <v>3.0587476700000001E-2</v>
      </c>
      <c r="E1586" t="s">
        <v>20</v>
      </c>
    </row>
    <row r="1587" spans="1:5">
      <c r="A1587" s="44">
        <v>1587</v>
      </c>
      <c r="B1587">
        <v>1.7144934299000001</v>
      </c>
      <c r="C1587">
        <v>9.9809999999999998E-6</v>
      </c>
      <c r="D1587">
        <v>2.96348998E-2</v>
      </c>
      <c r="E1587" t="s">
        <v>20</v>
      </c>
    </row>
    <row r="1588" spans="1:5">
      <c r="A1588" s="44">
        <v>1588</v>
      </c>
      <c r="B1588">
        <v>1.7135078210000001</v>
      </c>
      <c r="C1588">
        <v>1.7164600000000002E-5</v>
      </c>
      <c r="D1588">
        <v>2.8712764000000002E-2</v>
      </c>
      <c r="E1588" t="s">
        <v>20</v>
      </c>
    </row>
    <row r="1589" spans="1:5">
      <c r="A1589" s="44">
        <v>1589</v>
      </c>
      <c r="B1589">
        <v>1.7125204528</v>
      </c>
      <c r="C1589">
        <v>1.46213E-5</v>
      </c>
      <c r="D1589">
        <v>2.77799265E-2</v>
      </c>
      <c r="E1589" t="s">
        <v>20</v>
      </c>
    </row>
    <row r="1590" spans="1:5">
      <c r="A1590" s="44">
        <v>1590</v>
      </c>
      <c r="B1590">
        <v>1.7115269339000001</v>
      </c>
      <c r="C1590">
        <v>1.72334E-5</v>
      </c>
      <c r="D1590">
        <v>2.6759556399999999E-2</v>
      </c>
      <c r="E1590" t="s">
        <v>20</v>
      </c>
    </row>
    <row r="1591" spans="1:5">
      <c r="A1591" s="44">
        <v>1591</v>
      </c>
      <c r="B1591">
        <v>1.7105446597</v>
      </c>
      <c r="C1591">
        <v>1.3373100000000001E-5</v>
      </c>
      <c r="D1591">
        <v>2.57238703E-2</v>
      </c>
      <c r="E1591" t="s">
        <v>20</v>
      </c>
    </row>
    <row r="1592" spans="1:5">
      <c r="A1592" s="44">
        <v>1592</v>
      </c>
      <c r="B1592">
        <v>1.7095575309</v>
      </c>
      <c r="C1592">
        <v>1.3248700000000001E-5</v>
      </c>
      <c r="D1592">
        <v>2.47245993E-2</v>
      </c>
      <c r="E1592" t="s">
        <v>20</v>
      </c>
    </row>
    <row r="1593" spans="1:5">
      <c r="A1593" s="44">
        <v>1593</v>
      </c>
      <c r="B1593">
        <v>1.7085719610000001</v>
      </c>
      <c r="C1593">
        <v>1.6263300000000001E-5</v>
      </c>
      <c r="D1593">
        <v>2.3696748699999999E-2</v>
      </c>
      <c r="E1593" t="s">
        <v>20</v>
      </c>
    </row>
    <row r="1594" spans="1:5">
      <c r="A1594" s="44">
        <v>1594</v>
      </c>
      <c r="B1594">
        <v>1.7075847148000001</v>
      </c>
      <c r="C1594">
        <v>9.2181999999999993E-6</v>
      </c>
      <c r="D1594">
        <v>2.2722351599999999E-2</v>
      </c>
      <c r="E1594" t="s">
        <v>20</v>
      </c>
    </row>
    <row r="1595" spans="1:5">
      <c r="A1595" s="44">
        <v>1595</v>
      </c>
      <c r="B1595">
        <v>1.7065991765999999</v>
      </c>
      <c r="C1595">
        <v>1.0075099999999999E-5</v>
      </c>
      <c r="D1595">
        <v>2.1742627E-2</v>
      </c>
      <c r="E1595" t="s">
        <v>20</v>
      </c>
    </row>
    <row r="1596" spans="1:5">
      <c r="A1596" s="44">
        <v>1596</v>
      </c>
      <c r="B1596">
        <v>1.7056088</v>
      </c>
      <c r="C1596">
        <v>2.3439799999999999E-5</v>
      </c>
      <c r="D1596">
        <v>2.0765405300000001E-2</v>
      </c>
      <c r="E1596" t="s">
        <v>20</v>
      </c>
    </row>
    <row r="1597" spans="1:5">
      <c r="A1597" s="44">
        <v>1597</v>
      </c>
      <c r="B1597">
        <v>1.7046198318000001</v>
      </c>
      <c r="C1597">
        <v>1.5968999999999999E-5</v>
      </c>
      <c r="D1597">
        <v>1.9828780099999999E-2</v>
      </c>
      <c r="E1597" t="s">
        <v>20</v>
      </c>
    </row>
    <row r="1598" spans="1:5">
      <c r="A1598" s="44">
        <v>1598</v>
      </c>
      <c r="B1598">
        <v>1.7036342484</v>
      </c>
      <c r="C1598">
        <v>1.4839400000000001E-5</v>
      </c>
      <c r="D1598">
        <v>1.88670157E-2</v>
      </c>
      <c r="E1598" t="s">
        <v>20</v>
      </c>
    </row>
    <row r="1599" spans="1:5">
      <c r="A1599" s="44">
        <v>1599</v>
      </c>
      <c r="B1599">
        <v>1.7026455527</v>
      </c>
      <c r="C1599">
        <v>2.1523599999999998E-5</v>
      </c>
      <c r="D1599">
        <v>1.7829620000000001E-2</v>
      </c>
      <c r="E1599" t="s">
        <v>20</v>
      </c>
    </row>
    <row r="1600" spans="1:5">
      <c r="A1600" s="44">
        <v>1600</v>
      </c>
      <c r="B1600">
        <v>1.7016584988000001</v>
      </c>
      <c r="C1600">
        <v>1.0092600000000001E-5</v>
      </c>
      <c r="D1600">
        <v>1.6807985500000001E-2</v>
      </c>
      <c r="E1600" t="s">
        <v>20</v>
      </c>
    </row>
    <row r="1601" spans="1:5">
      <c r="A1601" s="44">
        <v>1601</v>
      </c>
      <c r="B1601">
        <v>1.7006744985</v>
      </c>
      <c r="C1601">
        <v>1.47744E-5</v>
      </c>
      <c r="D1601">
        <v>1.5778785600000001E-2</v>
      </c>
      <c r="E1601" t="s">
        <v>20</v>
      </c>
    </row>
    <row r="1602" spans="1:5">
      <c r="A1602" s="44">
        <v>1602</v>
      </c>
      <c r="B1602">
        <v>1.6996857815999999</v>
      </c>
      <c r="C1602">
        <v>1.96657E-5</v>
      </c>
      <c r="D1602">
        <v>1.47445184E-2</v>
      </c>
      <c r="E1602" t="s">
        <v>20</v>
      </c>
    </row>
    <row r="1603" spans="1:5">
      <c r="A1603" s="44">
        <v>1603</v>
      </c>
      <c r="B1603">
        <v>1.6986985417</v>
      </c>
      <c r="C1603">
        <v>1.6228100000000001E-5</v>
      </c>
      <c r="D1603">
        <v>1.38000937E-2</v>
      </c>
      <c r="E1603" t="s">
        <v>20</v>
      </c>
    </row>
    <row r="1604" spans="1:5">
      <c r="A1604" s="44">
        <v>1604</v>
      </c>
      <c r="B1604">
        <v>1.6977129824999999</v>
      </c>
      <c r="C1604">
        <v>1.7454900000000001E-5</v>
      </c>
      <c r="D1604">
        <v>1.28233818E-2</v>
      </c>
      <c r="E1604" t="s">
        <v>20</v>
      </c>
    </row>
    <row r="1605" spans="1:5">
      <c r="A1605" s="44">
        <v>1605</v>
      </c>
      <c r="B1605">
        <v>1.6967226081</v>
      </c>
      <c r="C1605">
        <v>1.18347E-5</v>
      </c>
      <c r="D1605">
        <v>1.17631564E-2</v>
      </c>
      <c r="E1605" t="s">
        <v>20</v>
      </c>
    </row>
    <row r="1606" spans="1:5">
      <c r="A1606" s="44">
        <v>1606</v>
      </c>
      <c r="B1606">
        <v>1.6957355025</v>
      </c>
      <c r="C1606">
        <v>1.17273E-5</v>
      </c>
      <c r="D1606">
        <v>1.07257245E-2</v>
      </c>
      <c r="E1606" t="s">
        <v>20</v>
      </c>
    </row>
    <row r="1607" spans="1:5">
      <c r="A1607" s="44">
        <v>1607</v>
      </c>
      <c r="B1607">
        <v>1.6947500141</v>
      </c>
      <c r="C1607">
        <v>2.2295700000000001E-5</v>
      </c>
      <c r="D1607">
        <v>9.7151778000000005E-3</v>
      </c>
      <c r="E1607" t="s">
        <v>20</v>
      </c>
    </row>
    <row r="1608" spans="1:5">
      <c r="A1608" s="44">
        <v>1608</v>
      </c>
      <c r="B1608">
        <v>1.6937645954</v>
      </c>
      <c r="C1608">
        <v>1.3839799999999999E-5</v>
      </c>
      <c r="D1608">
        <v>8.6515998999999993E-3</v>
      </c>
      <c r="E1608" t="s">
        <v>20</v>
      </c>
    </row>
    <row r="1609" spans="1:5">
      <c r="A1609" s="44">
        <v>1609</v>
      </c>
      <c r="B1609">
        <v>1.6927740302000001</v>
      </c>
      <c r="C1609">
        <v>1.4596000000000001E-5</v>
      </c>
      <c r="D1609">
        <v>7.7093715999999998E-3</v>
      </c>
      <c r="E1609" t="s">
        <v>20</v>
      </c>
    </row>
    <row r="1610" spans="1:5">
      <c r="A1610" s="44">
        <v>1610</v>
      </c>
      <c r="B1610">
        <v>1.6917852037000001</v>
      </c>
      <c r="C1610">
        <v>2.2537000000000001E-5</v>
      </c>
      <c r="D1610">
        <v>6.7428512999999999E-3</v>
      </c>
      <c r="E1610" t="s">
        <v>20</v>
      </c>
    </row>
    <row r="1611" spans="1:5">
      <c r="A1611" s="44">
        <v>1611</v>
      </c>
      <c r="B1611">
        <v>1.6908027747000001</v>
      </c>
      <c r="C1611">
        <v>1.4486300000000001E-5</v>
      </c>
      <c r="D1611">
        <v>5.8268232000000001E-3</v>
      </c>
      <c r="E1611" t="s">
        <v>20</v>
      </c>
    </row>
    <row r="1612" spans="1:5">
      <c r="A1612" s="44">
        <v>1612</v>
      </c>
      <c r="B1612">
        <v>1.6898186319999999</v>
      </c>
      <c r="C1612">
        <v>2.5211900000000002E-5</v>
      </c>
      <c r="D1612">
        <v>4.9672613000000003E-3</v>
      </c>
      <c r="E1612" t="s">
        <v>20</v>
      </c>
    </row>
    <row r="1613" spans="1:5">
      <c r="A1613" s="44">
        <v>1613</v>
      </c>
      <c r="B1613">
        <v>1.6888232916000001</v>
      </c>
      <c r="C1613">
        <v>1.0335200000000001E-5</v>
      </c>
      <c r="D1613">
        <v>4.0223602999999997E-3</v>
      </c>
      <c r="E1613" t="s">
        <v>20</v>
      </c>
    </row>
    <row r="1614" spans="1:5">
      <c r="A1614" s="44">
        <v>1614</v>
      </c>
      <c r="B1614">
        <v>1.6878392671</v>
      </c>
      <c r="C1614">
        <v>1.6235700000000001E-5</v>
      </c>
      <c r="D1614">
        <v>3.0420200999999999E-3</v>
      </c>
      <c r="E1614" t="s">
        <v>20</v>
      </c>
    </row>
    <row r="1615" spans="1:5">
      <c r="A1615" s="44">
        <v>1615</v>
      </c>
      <c r="B1615">
        <v>1.6868537025000001</v>
      </c>
      <c r="C1615">
        <v>1.62523E-5</v>
      </c>
      <c r="D1615">
        <v>2.0785949999999999E-3</v>
      </c>
      <c r="E1615" t="s">
        <v>20</v>
      </c>
    </row>
    <row r="1616" spans="1:5">
      <c r="A1616" s="44">
        <v>1616</v>
      </c>
      <c r="B1616">
        <v>1.6858649220999999</v>
      </c>
      <c r="C1616">
        <v>1.3301299999999999E-5</v>
      </c>
      <c r="D1616">
        <v>1.1075171E-3</v>
      </c>
      <c r="E1616" t="s">
        <v>20</v>
      </c>
    </row>
    <row r="1617" spans="1:5">
      <c r="A1617" s="44">
        <v>1617</v>
      </c>
      <c r="B1617">
        <v>1.6848760911</v>
      </c>
      <c r="C1617">
        <v>1.7396699999999999E-5</v>
      </c>
      <c r="D1617">
        <v>1.099042E-4</v>
      </c>
      <c r="E1617" t="s">
        <v>20</v>
      </c>
    </row>
    <row r="1618" spans="1:5">
      <c r="A1618" s="44">
        <v>1618</v>
      </c>
      <c r="B1618">
        <v>1.6838872459000001</v>
      </c>
      <c r="C1618">
        <v>2.18226E-5</v>
      </c>
      <c r="D1618">
        <v>-8.4499019999999996E-4</v>
      </c>
      <c r="E1618" t="s">
        <v>20</v>
      </c>
    </row>
    <row r="1619" spans="1:5">
      <c r="A1619" s="44">
        <v>1619</v>
      </c>
      <c r="B1619">
        <v>1.6828953829</v>
      </c>
      <c r="C1619">
        <v>1.41455E-5</v>
      </c>
      <c r="D1619">
        <v>-1.9100460000000001E-3</v>
      </c>
      <c r="E1619" t="s">
        <v>20</v>
      </c>
    </row>
    <row r="1620" spans="1:5">
      <c r="A1620" s="44">
        <v>1620</v>
      </c>
      <c r="B1620">
        <v>1.6819179061</v>
      </c>
      <c r="C1620">
        <v>1.9351399999999999E-5</v>
      </c>
      <c r="D1620">
        <v>-2.9189963999999998E-3</v>
      </c>
      <c r="E1620" t="s">
        <v>20</v>
      </c>
    </row>
    <row r="1621" spans="1:5">
      <c r="A1621" s="44">
        <v>1621</v>
      </c>
      <c r="B1621">
        <v>1.6809274638</v>
      </c>
      <c r="C1621">
        <v>2.43967E-5</v>
      </c>
      <c r="D1621">
        <v>-3.9371985999999996E-3</v>
      </c>
      <c r="E1621" t="s">
        <v>20</v>
      </c>
    </row>
    <row r="1622" spans="1:5">
      <c r="A1622" s="44">
        <v>1622</v>
      </c>
      <c r="B1622">
        <v>1.6799404215</v>
      </c>
      <c r="C1622">
        <v>1.10065E-5</v>
      </c>
      <c r="D1622">
        <v>-4.9899256999999999E-3</v>
      </c>
      <c r="E1622" t="s">
        <v>20</v>
      </c>
    </row>
    <row r="1623" spans="1:5">
      <c r="A1623" s="44">
        <v>1623</v>
      </c>
      <c r="B1623">
        <v>1.6789487589000001</v>
      </c>
      <c r="C1623">
        <v>1.8765899999999999E-5</v>
      </c>
      <c r="D1623">
        <v>-6.1788494999999999E-3</v>
      </c>
      <c r="E1623" t="s">
        <v>20</v>
      </c>
    </row>
    <row r="1624" spans="1:5">
      <c r="A1624" s="44">
        <v>1624</v>
      </c>
      <c r="B1624">
        <v>1.6779727896000001</v>
      </c>
      <c r="C1624">
        <v>1.8060899999999998E-5</v>
      </c>
      <c r="D1624">
        <v>-7.1268868999999997E-3</v>
      </c>
      <c r="E1624" t="s">
        <v>20</v>
      </c>
    </row>
    <row r="1625" spans="1:5">
      <c r="A1625" s="44">
        <v>1625</v>
      </c>
      <c r="B1625">
        <v>1.6769772327000001</v>
      </c>
      <c r="C1625">
        <v>1.5199500000000001E-5</v>
      </c>
      <c r="D1625">
        <v>-7.9379548000000008E-3</v>
      </c>
      <c r="E1625" t="s">
        <v>20</v>
      </c>
    </row>
    <row r="1626" spans="1:5">
      <c r="A1626" s="44">
        <v>1626</v>
      </c>
      <c r="B1626">
        <v>1.6759899009000001</v>
      </c>
      <c r="C1626">
        <v>1.6720800000000001E-5</v>
      </c>
      <c r="D1626">
        <v>-8.8356054999999996E-3</v>
      </c>
      <c r="E1626" t="s">
        <v>20</v>
      </c>
    </row>
    <row r="1627" spans="1:5">
      <c r="A1627" s="44">
        <v>1627</v>
      </c>
      <c r="B1627">
        <v>1.6740213166</v>
      </c>
      <c r="C1627">
        <v>2.1476099999999999E-5</v>
      </c>
      <c r="D1627">
        <v>-1.0383778499999999E-2</v>
      </c>
      <c r="E1627" t="s">
        <v>20</v>
      </c>
    </row>
    <row r="1628" spans="1:5">
      <c r="A1628" s="44">
        <v>1628</v>
      </c>
      <c r="B1628">
        <v>1.6730290767</v>
      </c>
      <c r="C1628">
        <v>1.8462300000000001E-5</v>
      </c>
      <c r="D1628">
        <v>-1.12835613E-2</v>
      </c>
      <c r="E1628" t="s">
        <v>20</v>
      </c>
    </row>
    <row r="1629" spans="1:5">
      <c r="A1629" s="44">
        <v>1629</v>
      </c>
      <c r="B1629">
        <v>1.672041434</v>
      </c>
      <c r="C1629">
        <v>8.1053000000000001E-6</v>
      </c>
      <c r="D1629">
        <v>-1.19889404E-2</v>
      </c>
      <c r="E1629" t="s">
        <v>20</v>
      </c>
    </row>
    <row r="1630" spans="1:5">
      <c r="A1630" s="44">
        <v>1630</v>
      </c>
      <c r="B1630">
        <v>1.6710629332</v>
      </c>
      <c r="C1630">
        <v>2.1081899999999999E-5</v>
      </c>
      <c r="D1630">
        <v>-1.23548741E-2</v>
      </c>
      <c r="E1630" t="s">
        <v>20</v>
      </c>
    </row>
    <row r="1631" spans="1:5">
      <c r="A1631" s="44">
        <v>1631</v>
      </c>
      <c r="B1631">
        <v>1.6700744889000001</v>
      </c>
      <c r="C1631">
        <v>1.61811E-5</v>
      </c>
      <c r="D1631">
        <v>-1.25408727E-2</v>
      </c>
      <c r="E1631" t="s">
        <v>20</v>
      </c>
    </row>
    <row r="1632" spans="1:5">
      <c r="A1632" s="44">
        <v>1632</v>
      </c>
      <c r="B1632">
        <v>1.6690876948</v>
      </c>
      <c r="C1632">
        <v>1.9123E-5</v>
      </c>
      <c r="D1632">
        <v>-1.2811919499999999E-2</v>
      </c>
      <c r="E1632" t="s">
        <v>20</v>
      </c>
    </row>
    <row r="1633" spans="1:5">
      <c r="A1633" s="44">
        <v>1633</v>
      </c>
      <c r="B1633">
        <v>1.6681056189000001</v>
      </c>
      <c r="C1633">
        <v>1.8410099999999998E-5</v>
      </c>
      <c r="D1633">
        <v>-1.30111562E-2</v>
      </c>
      <c r="E1633" t="s">
        <v>20</v>
      </c>
    </row>
    <row r="1634" spans="1:5">
      <c r="A1634" s="44">
        <v>1634</v>
      </c>
      <c r="B1634">
        <v>1.6671207379999999</v>
      </c>
      <c r="C1634">
        <v>1.4224500000000001E-5</v>
      </c>
      <c r="D1634">
        <v>-1.24114524E-2</v>
      </c>
      <c r="E1634" t="s">
        <v>20</v>
      </c>
    </row>
    <row r="1635" spans="1:5">
      <c r="A1635" s="44">
        <v>1635</v>
      </c>
      <c r="B1635">
        <v>1.6661293005</v>
      </c>
      <c r="C1635">
        <v>1.1504900000000001E-5</v>
      </c>
      <c r="D1635">
        <v>-1.17398791E-2</v>
      </c>
      <c r="E1635" t="s">
        <v>20</v>
      </c>
    </row>
    <row r="1636" spans="1:5">
      <c r="A1636" s="44">
        <v>1636</v>
      </c>
      <c r="B1636">
        <v>1.6651377863000001</v>
      </c>
      <c r="C1636">
        <v>2.0048199999999999E-5</v>
      </c>
      <c r="D1636">
        <v>-1.1102604300000001E-2</v>
      </c>
      <c r="E1636" t="s">
        <v>20</v>
      </c>
    </row>
    <row r="1637" spans="1:5">
      <c r="A1637" s="44">
        <v>1637</v>
      </c>
      <c r="B1637">
        <v>1.6641478879</v>
      </c>
      <c r="C1637">
        <v>1.6356300000000001E-5</v>
      </c>
      <c r="D1637">
        <v>-1.0413570299999999E-2</v>
      </c>
      <c r="E1637" t="s">
        <v>20</v>
      </c>
    </row>
    <row r="1638" spans="1:5">
      <c r="A1638" s="44">
        <v>1638</v>
      </c>
      <c r="B1638">
        <v>1.6631594504</v>
      </c>
      <c r="C1638">
        <v>1.56868E-5</v>
      </c>
      <c r="D1638">
        <v>-9.6008588000000006E-3</v>
      </c>
      <c r="E1638" t="s">
        <v>20</v>
      </c>
    </row>
    <row r="1639" spans="1:5">
      <c r="A1639" s="44">
        <v>1639</v>
      </c>
      <c r="B1639">
        <v>1.6621741140999999</v>
      </c>
      <c r="C1639">
        <v>1.7983599999999998E-5</v>
      </c>
      <c r="D1639">
        <v>-8.7296265000000005E-3</v>
      </c>
      <c r="E1639" t="s">
        <v>20</v>
      </c>
    </row>
    <row r="1640" spans="1:5">
      <c r="A1640" s="44">
        <v>1640</v>
      </c>
      <c r="B1640">
        <v>1.6611789438</v>
      </c>
      <c r="C1640">
        <v>1.7459400000000001E-5</v>
      </c>
      <c r="D1640">
        <v>-7.7939456999999998E-3</v>
      </c>
      <c r="E1640" t="s">
        <v>20</v>
      </c>
    </row>
    <row r="1641" spans="1:5">
      <c r="A1641" s="44">
        <v>1641</v>
      </c>
      <c r="B1641">
        <v>1.6601885249999999</v>
      </c>
      <c r="C1641">
        <v>2.0750800000000001E-5</v>
      </c>
      <c r="D1641">
        <v>-6.7832103000000001E-3</v>
      </c>
      <c r="E1641" t="s">
        <v>20</v>
      </c>
    </row>
    <row r="1642" spans="1:5">
      <c r="A1642" s="44">
        <v>1642</v>
      </c>
      <c r="B1642">
        <v>1.6591983504000001</v>
      </c>
      <c r="C1642">
        <v>1.81263E-5</v>
      </c>
      <c r="D1642">
        <v>-5.9134147000000003E-3</v>
      </c>
      <c r="E1642" t="s">
        <v>20</v>
      </c>
    </row>
    <row r="1643" spans="1:5">
      <c r="A1643" s="44">
        <v>1643</v>
      </c>
      <c r="B1643">
        <v>1.6582114536000001</v>
      </c>
      <c r="C1643">
        <v>1.5540899999999999E-5</v>
      </c>
      <c r="D1643">
        <v>-5.0703420999999999E-3</v>
      </c>
      <c r="E1643" t="s">
        <v>20</v>
      </c>
    </row>
    <row r="1644" spans="1:5">
      <c r="A1644" s="44">
        <v>1644</v>
      </c>
      <c r="B1644">
        <v>1.6572162503000001</v>
      </c>
      <c r="C1644">
        <v>1.6461999999999999E-5</v>
      </c>
      <c r="D1644">
        <v>-4.1381374999999998E-3</v>
      </c>
      <c r="E1644" t="s">
        <v>20</v>
      </c>
    </row>
    <row r="1645" spans="1:5">
      <c r="A1645" s="44">
        <v>1645</v>
      </c>
      <c r="B1645">
        <v>1.6562292831000001</v>
      </c>
      <c r="C1645">
        <v>1.0244999999999999E-5</v>
      </c>
      <c r="D1645">
        <v>-3.2515352999999999E-3</v>
      </c>
      <c r="E1645" t="s">
        <v>20</v>
      </c>
    </row>
    <row r="1646" spans="1:5">
      <c r="A1646" s="44">
        <v>1646</v>
      </c>
      <c r="B1646">
        <v>1.6552406582000001</v>
      </c>
      <c r="C1646">
        <v>1.5917500000000001E-5</v>
      </c>
      <c r="D1646">
        <v>-2.3468981000000001E-3</v>
      </c>
      <c r="E1646" t="s">
        <v>20</v>
      </c>
    </row>
    <row r="1647" spans="1:5">
      <c r="A1647" s="44">
        <v>1647</v>
      </c>
      <c r="B1647">
        <v>1.6542552353</v>
      </c>
      <c r="C1647">
        <v>2.00347E-5</v>
      </c>
      <c r="D1647">
        <v>-1.4221326E-3</v>
      </c>
      <c r="E1647" t="s">
        <v>20</v>
      </c>
    </row>
    <row r="1648" spans="1:5">
      <c r="A1648" s="44">
        <v>1648</v>
      </c>
      <c r="B1648">
        <v>1.653260044</v>
      </c>
      <c r="C1648">
        <v>1.37327E-5</v>
      </c>
      <c r="D1648">
        <v>-4.7347399999999999E-4</v>
      </c>
      <c r="E1648" t="s">
        <v>20</v>
      </c>
    </row>
    <row r="1649" spans="1:5">
      <c r="A1649" s="44">
        <v>1649</v>
      </c>
      <c r="B1649">
        <v>1.6522665785999999</v>
      </c>
      <c r="C1649">
        <v>1.9411399999999998E-5</v>
      </c>
      <c r="D1649">
        <v>4.349407E-4</v>
      </c>
      <c r="E1649" t="s">
        <v>20</v>
      </c>
    </row>
    <row r="1650" spans="1:5">
      <c r="A1650" s="44">
        <v>1650</v>
      </c>
      <c r="B1650">
        <v>1.6512764284999999</v>
      </c>
      <c r="C1650">
        <v>1.4341299999999999E-5</v>
      </c>
      <c r="D1650">
        <v>1.2895955000000001E-3</v>
      </c>
      <c r="E1650" t="s">
        <v>20</v>
      </c>
    </row>
    <row r="1651" spans="1:5">
      <c r="A1651" s="44">
        <v>1651</v>
      </c>
      <c r="B1651">
        <v>1.6502926947000001</v>
      </c>
      <c r="C1651">
        <v>1.6660500000000001E-5</v>
      </c>
      <c r="D1651">
        <v>2.1630319E-3</v>
      </c>
      <c r="E1651" t="s">
        <v>20</v>
      </c>
    </row>
    <row r="1652" spans="1:5">
      <c r="A1652" s="44">
        <v>1652</v>
      </c>
      <c r="B1652">
        <v>1.6492989419999999</v>
      </c>
      <c r="C1652">
        <v>2.6292299999999999E-5</v>
      </c>
      <c r="D1652">
        <v>3.1913362E-3</v>
      </c>
      <c r="E1652" t="s">
        <v>20</v>
      </c>
    </row>
    <row r="1653" spans="1:5">
      <c r="A1653" s="44">
        <v>1653</v>
      </c>
      <c r="B1653">
        <v>1.6483069918</v>
      </c>
      <c r="C1653">
        <v>1.8682399999999999E-5</v>
      </c>
      <c r="D1653">
        <v>4.1798601999999997E-3</v>
      </c>
      <c r="E1653" t="s">
        <v>20</v>
      </c>
    </row>
    <row r="1654" spans="1:5">
      <c r="A1654" s="44">
        <v>1654</v>
      </c>
      <c r="B1654">
        <v>1.6473198238</v>
      </c>
      <c r="C1654">
        <v>1.81019E-5</v>
      </c>
      <c r="D1654">
        <v>5.1766959999999997E-3</v>
      </c>
      <c r="E1654" t="s">
        <v>20</v>
      </c>
    </row>
    <row r="1655" spans="1:5">
      <c r="A1655" s="44">
        <v>1655</v>
      </c>
      <c r="B1655">
        <v>1.6463262808000001</v>
      </c>
      <c r="C1655">
        <v>1.8011300000000002E-5</v>
      </c>
      <c r="D1655">
        <v>6.1569904999999999E-3</v>
      </c>
      <c r="E1655" t="s">
        <v>20</v>
      </c>
    </row>
    <row r="1656" spans="1:5">
      <c r="A1656" s="44">
        <v>1656</v>
      </c>
      <c r="B1656">
        <v>1.6453359315</v>
      </c>
      <c r="C1656">
        <v>1.94632E-5</v>
      </c>
      <c r="D1656">
        <v>7.0909021999999997E-3</v>
      </c>
      <c r="E1656" t="s">
        <v>20</v>
      </c>
    </row>
    <row r="1657" spans="1:5">
      <c r="A1657" s="44">
        <v>1657</v>
      </c>
      <c r="B1657">
        <v>1.6443472777000001</v>
      </c>
      <c r="C1657">
        <v>1.8067299999999999E-5</v>
      </c>
      <c r="D1657">
        <v>8.0033801000000005E-3</v>
      </c>
      <c r="E1657" t="s">
        <v>20</v>
      </c>
    </row>
    <row r="1658" spans="1:5">
      <c r="A1658" s="44">
        <v>1658</v>
      </c>
      <c r="B1658">
        <v>1.6433601027</v>
      </c>
      <c r="C1658">
        <v>1.4628500000000001E-5</v>
      </c>
      <c r="D1658">
        <v>9.0045804999999996E-3</v>
      </c>
      <c r="E1658" t="s">
        <v>20</v>
      </c>
    </row>
    <row r="1659" spans="1:5">
      <c r="A1659" s="44">
        <v>1659</v>
      </c>
      <c r="B1659">
        <v>1.6423665353000001</v>
      </c>
      <c r="C1659">
        <v>1.1144900000000001E-5</v>
      </c>
      <c r="D1659">
        <v>9.9999770000000002E-3</v>
      </c>
      <c r="E1659" t="s">
        <v>20</v>
      </c>
    </row>
    <row r="1660" spans="1:5">
      <c r="A1660" s="44">
        <v>1660</v>
      </c>
      <c r="B1660">
        <v>1.6413744731</v>
      </c>
      <c r="C1660">
        <v>1.7494800000000001E-5</v>
      </c>
      <c r="D1660">
        <v>1.09760252E-2</v>
      </c>
      <c r="E1660" t="s">
        <v>20</v>
      </c>
    </row>
    <row r="1661" spans="1:5">
      <c r="A1661" s="44">
        <v>1661</v>
      </c>
      <c r="B1661">
        <v>1.6403809857</v>
      </c>
      <c r="C1661">
        <v>1.39963E-5</v>
      </c>
      <c r="D1661">
        <v>1.19219827E-2</v>
      </c>
      <c r="E1661" t="s">
        <v>20</v>
      </c>
    </row>
    <row r="1662" spans="1:5">
      <c r="A1662" s="44">
        <v>1662</v>
      </c>
      <c r="B1662">
        <v>1.6393955025</v>
      </c>
      <c r="C1662">
        <v>8.5820000000000002E-6</v>
      </c>
      <c r="D1662">
        <v>1.2894024400000001E-2</v>
      </c>
      <c r="E1662" t="s">
        <v>20</v>
      </c>
    </row>
    <row r="1663" spans="1:5">
      <c r="A1663" s="44">
        <v>1663</v>
      </c>
      <c r="B1663">
        <v>1.6384067947000001</v>
      </c>
      <c r="C1663">
        <v>1.41664E-5</v>
      </c>
      <c r="D1663">
        <v>1.38399123E-2</v>
      </c>
      <c r="E1663" t="s">
        <v>20</v>
      </c>
    </row>
    <row r="1664" spans="1:5">
      <c r="A1664" s="44">
        <v>1664</v>
      </c>
      <c r="B1664">
        <v>1.6374131574999999</v>
      </c>
      <c r="C1664">
        <v>8.6137000000000002E-6</v>
      </c>
      <c r="D1664">
        <v>1.4820670100000001E-2</v>
      </c>
      <c r="E1664" t="s">
        <v>20</v>
      </c>
    </row>
    <row r="1665" spans="1:5">
      <c r="A1665" s="44">
        <v>1665</v>
      </c>
      <c r="B1665">
        <v>1.6364195182000001</v>
      </c>
      <c r="C1665">
        <v>1.29928E-5</v>
      </c>
      <c r="D1665">
        <v>1.5836614700000001E-2</v>
      </c>
      <c r="E1665" t="s">
        <v>20</v>
      </c>
    </row>
    <row r="1666" spans="1:5">
      <c r="A1666" s="44">
        <v>1666</v>
      </c>
      <c r="B1666">
        <v>1.6354322722000001</v>
      </c>
      <c r="C1666">
        <v>1.8227300000000001E-5</v>
      </c>
      <c r="D1666">
        <v>1.6881692300000001E-2</v>
      </c>
      <c r="E1666" t="s">
        <v>20</v>
      </c>
    </row>
    <row r="1667" spans="1:5">
      <c r="A1667" s="44">
        <v>1667</v>
      </c>
      <c r="B1667">
        <v>1.6344435859999999</v>
      </c>
      <c r="C1667">
        <v>1.6859099999999999E-5</v>
      </c>
      <c r="D1667">
        <v>1.7838086E-2</v>
      </c>
      <c r="E1667" t="s">
        <v>20</v>
      </c>
    </row>
    <row r="1668" spans="1:5">
      <c r="A1668" s="44">
        <v>1668</v>
      </c>
      <c r="B1668">
        <v>1.6334530831</v>
      </c>
      <c r="C1668">
        <v>2.2722300000000001E-5</v>
      </c>
      <c r="D1668">
        <v>1.8843104900000001E-2</v>
      </c>
      <c r="E1668" t="s">
        <v>20</v>
      </c>
    </row>
    <row r="1669" spans="1:5">
      <c r="A1669" s="44">
        <v>1669</v>
      </c>
      <c r="B1669">
        <v>1.6324595599</v>
      </c>
      <c r="C1669">
        <v>1.03657E-5</v>
      </c>
      <c r="D1669">
        <v>1.98111555E-2</v>
      </c>
      <c r="E1669" t="s">
        <v>20</v>
      </c>
    </row>
    <row r="1670" spans="1:5">
      <c r="A1670" s="44">
        <v>1670</v>
      </c>
      <c r="B1670">
        <v>1.6314708723</v>
      </c>
      <c r="C1670">
        <v>8.4732000000000005E-6</v>
      </c>
      <c r="D1670">
        <v>2.0754532799999999E-2</v>
      </c>
      <c r="E1670" t="s">
        <v>20</v>
      </c>
    </row>
    <row r="1671" spans="1:5">
      <c r="A1671" s="44">
        <v>1671</v>
      </c>
      <c r="B1671">
        <v>1.6304821404000001</v>
      </c>
      <c r="C1671">
        <v>1.7671300000000001E-5</v>
      </c>
      <c r="D1671">
        <v>2.1739238099999999E-2</v>
      </c>
      <c r="E1671" t="s">
        <v>20</v>
      </c>
    </row>
    <row r="1672" spans="1:5">
      <c r="A1672" s="44">
        <v>1672</v>
      </c>
      <c r="B1672">
        <v>1.6294869112999999</v>
      </c>
      <c r="C1672">
        <v>6.8276999999999999E-6</v>
      </c>
      <c r="D1672">
        <v>2.26873558E-2</v>
      </c>
      <c r="E1672" t="s">
        <v>20</v>
      </c>
    </row>
    <row r="1673" spans="1:5">
      <c r="A1673" s="44">
        <v>1673</v>
      </c>
      <c r="B1673">
        <v>1.6284996406000001</v>
      </c>
      <c r="C1673">
        <v>9.3134999999999999E-6</v>
      </c>
      <c r="D1673">
        <v>2.37377249E-2</v>
      </c>
      <c r="E1673" t="s">
        <v>20</v>
      </c>
    </row>
    <row r="1674" spans="1:5">
      <c r="A1674" s="44">
        <v>1674</v>
      </c>
      <c r="B1674">
        <v>1.6275108426</v>
      </c>
      <c r="C1674">
        <v>1.60482E-5</v>
      </c>
      <c r="D1674">
        <v>2.4773182500000001E-2</v>
      </c>
      <c r="E1674" t="s">
        <v>20</v>
      </c>
    </row>
    <row r="1675" spans="1:5">
      <c r="A1675" s="44">
        <v>1675</v>
      </c>
      <c r="B1675">
        <v>1.6265220307999999</v>
      </c>
      <c r="C1675">
        <v>1.36901E-5</v>
      </c>
      <c r="D1675">
        <v>2.5807249599999998E-2</v>
      </c>
      <c r="E1675" t="s">
        <v>20</v>
      </c>
    </row>
    <row r="1676" spans="1:5">
      <c r="A1676" s="44">
        <v>1676</v>
      </c>
      <c r="B1676">
        <v>1.6255251262999999</v>
      </c>
      <c r="C1676">
        <v>1.3241799999999999E-5</v>
      </c>
      <c r="D1676">
        <v>2.67982763E-2</v>
      </c>
      <c r="E1676" t="s">
        <v>20</v>
      </c>
    </row>
    <row r="1677" spans="1:5">
      <c r="A1677" s="44">
        <v>1677</v>
      </c>
      <c r="B1677">
        <v>1.6245364772999999</v>
      </c>
      <c r="C1677">
        <v>1.1266E-5</v>
      </c>
      <c r="D1677">
        <v>2.77317272E-2</v>
      </c>
      <c r="E1677" t="s">
        <v>20</v>
      </c>
    </row>
    <row r="1678" spans="1:5">
      <c r="A1678" s="44">
        <v>1678</v>
      </c>
      <c r="B1678">
        <v>1.6235477250999999</v>
      </c>
      <c r="C1678">
        <v>3.0319999999999999E-6</v>
      </c>
      <c r="D1678">
        <v>2.8715042E-2</v>
      </c>
      <c r="E1678" t="s">
        <v>20</v>
      </c>
    </row>
    <row r="1679" spans="1:5">
      <c r="A1679" s="44">
        <v>1679</v>
      </c>
      <c r="B1679">
        <v>1.6225590205</v>
      </c>
      <c r="C1679">
        <v>1.48182E-5</v>
      </c>
      <c r="D1679">
        <v>2.9682791300000001E-2</v>
      </c>
      <c r="E1679" t="s">
        <v>20</v>
      </c>
    </row>
    <row r="1680" spans="1:5">
      <c r="A1680" s="44">
        <v>1680</v>
      </c>
      <c r="B1680">
        <v>1.6215638321000001</v>
      </c>
      <c r="C1680">
        <v>8.0527E-6</v>
      </c>
      <c r="D1680">
        <v>3.0629711699999999E-2</v>
      </c>
      <c r="E1680" t="s">
        <v>20</v>
      </c>
    </row>
    <row r="1681" spans="1:5">
      <c r="A1681" s="44">
        <v>1681</v>
      </c>
      <c r="B1681">
        <v>1.6205736224</v>
      </c>
      <c r="C1681">
        <v>4.4560000000000002E-6</v>
      </c>
      <c r="D1681">
        <v>3.1511171800000001E-2</v>
      </c>
      <c r="E1681" t="s">
        <v>20</v>
      </c>
    </row>
    <row r="1682" spans="1:5">
      <c r="A1682" s="44">
        <v>1682</v>
      </c>
      <c r="B1682">
        <v>1.6195897670999999</v>
      </c>
      <c r="C1682">
        <v>1.38812E-5</v>
      </c>
      <c r="D1682">
        <v>3.2421957799999998E-2</v>
      </c>
      <c r="E1682" t="s">
        <v>20</v>
      </c>
    </row>
    <row r="1683" spans="1:5">
      <c r="A1683" s="44">
        <v>1683</v>
      </c>
      <c r="B1683">
        <v>1.6186010447000001</v>
      </c>
      <c r="C1683">
        <v>1.3339199999999999E-5</v>
      </c>
      <c r="D1683">
        <v>3.3424584799999997E-2</v>
      </c>
      <c r="E1683" t="s">
        <v>20</v>
      </c>
    </row>
    <row r="1684" spans="1:5">
      <c r="A1684" s="44">
        <v>1684</v>
      </c>
      <c r="B1684">
        <v>1.6176070958</v>
      </c>
      <c r="C1684">
        <v>6.6847999999999999E-6</v>
      </c>
      <c r="D1684">
        <v>3.4574207900000001E-2</v>
      </c>
      <c r="E1684" t="s">
        <v>20</v>
      </c>
    </row>
    <row r="1685" spans="1:5">
      <c r="A1685" s="44">
        <v>1685</v>
      </c>
      <c r="B1685">
        <v>1.61661348</v>
      </c>
      <c r="C1685">
        <v>9.2321999999999995E-6</v>
      </c>
      <c r="D1685">
        <v>3.5599499600000001E-2</v>
      </c>
      <c r="E1685" t="s">
        <v>20</v>
      </c>
    </row>
    <row r="1686" spans="1:5">
      <c r="A1686" s="44">
        <v>1686</v>
      </c>
      <c r="B1686">
        <v>1.6156247756</v>
      </c>
      <c r="C1686">
        <v>7.0852999999999997E-6</v>
      </c>
      <c r="D1686">
        <v>3.6553266899999999E-2</v>
      </c>
      <c r="E1686" t="s">
        <v>20</v>
      </c>
    </row>
    <row r="1687" spans="1:5">
      <c r="A1687" s="44">
        <v>1687</v>
      </c>
      <c r="B1687">
        <v>1.6146344705</v>
      </c>
      <c r="C1687">
        <v>8.2374000000000001E-6</v>
      </c>
      <c r="D1687">
        <v>3.7517614599999999E-2</v>
      </c>
      <c r="E1687" t="s">
        <v>20</v>
      </c>
    </row>
    <row r="1688" spans="1:5">
      <c r="A1688" s="44">
        <v>1688</v>
      </c>
      <c r="B1688">
        <v>1.6136424812000001</v>
      </c>
      <c r="C1688">
        <v>6.9014999999999999E-6</v>
      </c>
      <c r="D1688">
        <v>3.8472535400000001E-2</v>
      </c>
      <c r="E1688" t="s">
        <v>20</v>
      </c>
    </row>
    <row r="1689" spans="1:5">
      <c r="A1689" s="44">
        <v>1689</v>
      </c>
      <c r="B1689">
        <v>1.6126504454999999</v>
      </c>
      <c r="C1689">
        <v>-1.4106000000000001E-6</v>
      </c>
      <c r="D1689">
        <v>3.9489988900000002E-2</v>
      </c>
      <c r="E1689" t="s">
        <v>20</v>
      </c>
    </row>
    <row r="1690" spans="1:5">
      <c r="A1690" s="44">
        <v>1690</v>
      </c>
      <c r="B1690">
        <v>1.6116617926000001</v>
      </c>
      <c r="C1690">
        <v>1.16837E-5</v>
      </c>
      <c r="D1690">
        <v>4.0411929800000003E-2</v>
      </c>
      <c r="E1690" t="s">
        <v>20</v>
      </c>
    </row>
    <row r="1691" spans="1:5">
      <c r="A1691" s="44">
        <v>1691</v>
      </c>
      <c r="B1691">
        <v>1.6106715006000001</v>
      </c>
      <c r="C1691">
        <v>1.767E-6</v>
      </c>
      <c r="D1691">
        <v>4.1368166400000003E-2</v>
      </c>
      <c r="E1691" t="s">
        <v>20</v>
      </c>
    </row>
    <row r="1692" spans="1:5">
      <c r="A1692" s="44">
        <v>1692</v>
      </c>
      <c r="B1692">
        <v>1.6096828189000001</v>
      </c>
      <c r="C1692">
        <v>3.5292999999999998E-6</v>
      </c>
      <c r="D1692">
        <v>4.2240204599999998E-2</v>
      </c>
      <c r="E1692" t="s">
        <v>20</v>
      </c>
    </row>
    <row r="1693" spans="1:5">
      <c r="A1693" s="44">
        <v>1693</v>
      </c>
      <c r="B1693">
        <v>1.6086893051</v>
      </c>
      <c r="C1693">
        <v>1.40348E-5</v>
      </c>
      <c r="D1693">
        <v>4.32023843E-2</v>
      </c>
      <c r="E1693" t="s">
        <v>20</v>
      </c>
    </row>
    <row r="1694" spans="1:5">
      <c r="A1694" s="44">
        <v>1694</v>
      </c>
      <c r="B1694">
        <v>1.6077006882</v>
      </c>
      <c r="C1694">
        <v>7.3253E-6</v>
      </c>
      <c r="D1694">
        <v>4.4102077500000003E-2</v>
      </c>
      <c r="E1694" t="s">
        <v>20</v>
      </c>
    </row>
    <row r="1695" spans="1:5">
      <c r="A1695" s="44">
        <v>1695</v>
      </c>
      <c r="B1695">
        <v>1.6067078686</v>
      </c>
      <c r="C1695">
        <v>7.7762000000000002E-6</v>
      </c>
      <c r="D1695">
        <v>4.4635141699999999E-2</v>
      </c>
      <c r="E1695" t="s">
        <v>20</v>
      </c>
    </row>
    <row r="1696" spans="1:5">
      <c r="A1696" s="44">
        <v>1696</v>
      </c>
      <c r="B1696">
        <v>1.6057117842999999</v>
      </c>
      <c r="C1696">
        <v>3.6642999999999998E-6</v>
      </c>
      <c r="D1696">
        <v>4.5119147800000002E-2</v>
      </c>
      <c r="E1696" t="s">
        <v>20</v>
      </c>
    </row>
    <row r="1697" spans="1:5">
      <c r="A1697" s="44">
        <v>1697</v>
      </c>
      <c r="B1697">
        <v>1.6047164428</v>
      </c>
      <c r="C1697">
        <v>2.3872000000000002E-6</v>
      </c>
      <c r="D1697">
        <v>4.5225486000000002E-2</v>
      </c>
      <c r="E1697" t="s">
        <v>20</v>
      </c>
    </row>
    <row r="1698" spans="1:5">
      <c r="A1698" s="44">
        <v>1698</v>
      </c>
      <c r="B1698">
        <v>1.6037296517999999</v>
      </c>
      <c r="C1698">
        <v>3.9214999999999996E-6</v>
      </c>
      <c r="D1698">
        <v>4.4996423899999999E-2</v>
      </c>
      <c r="E1698" t="s">
        <v>20</v>
      </c>
    </row>
    <row r="1699" spans="1:5">
      <c r="A1699" s="44">
        <v>1699</v>
      </c>
      <c r="B1699">
        <v>1.6027387973</v>
      </c>
      <c r="C1699">
        <v>1.9110000000000001E-7</v>
      </c>
      <c r="D1699">
        <v>4.4314677800000001E-2</v>
      </c>
      <c r="E1699" t="s">
        <v>20</v>
      </c>
    </row>
    <row r="1700" spans="1:5">
      <c r="A1700" s="44">
        <v>1700</v>
      </c>
      <c r="B1700">
        <v>1.6017513474</v>
      </c>
      <c r="C1700">
        <v>4.6629999999999999E-7</v>
      </c>
      <c r="D1700">
        <v>4.3432322199999998E-2</v>
      </c>
      <c r="E1700" t="s">
        <v>20</v>
      </c>
    </row>
    <row r="1701" spans="1:5">
      <c r="A1701" s="44">
        <v>1701</v>
      </c>
      <c r="B1701">
        <v>1.6007592999</v>
      </c>
      <c r="C1701">
        <v>8.1303999999999993E-6</v>
      </c>
      <c r="D1701">
        <v>4.2471281499999999E-2</v>
      </c>
      <c r="E1701" t="s">
        <v>20</v>
      </c>
    </row>
    <row r="1702" spans="1:5">
      <c r="A1702" s="44">
        <v>1702</v>
      </c>
      <c r="B1702">
        <v>1.5997752819</v>
      </c>
      <c r="C1702">
        <v>7.3315E-6</v>
      </c>
      <c r="D1702">
        <v>4.1544667799999997E-2</v>
      </c>
      <c r="E1702" t="s">
        <v>20</v>
      </c>
    </row>
    <row r="1703" spans="1:5">
      <c r="A1703" s="44">
        <v>1703</v>
      </c>
      <c r="B1703">
        <v>1.5987881302</v>
      </c>
      <c r="C1703">
        <v>2.1567E-6</v>
      </c>
      <c r="D1703">
        <v>4.0559571900000001E-2</v>
      </c>
      <c r="E1703" t="s">
        <v>20</v>
      </c>
    </row>
    <row r="1704" spans="1:5">
      <c r="A1704" s="44">
        <v>1704</v>
      </c>
      <c r="B1704">
        <v>1.5977992586</v>
      </c>
      <c r="C1704">
        <v>6.1967999999999997E-6</v>
      </c>
      <c r="D1704">
        <v>3.9587103399999997E-2</v>
      </c>
      <c r="E1704" t="s">
        <v>20</v>
      </c>
    </row>
    <row r="1705" spans="1:5">
      <c r="A1705" s="44">
        <v>1705</v>
      </c>
      <c r="B1705">
        <v>1.5968136197</v>
      </c>
      <c r="C1705">
        <v>5.1969999999999998E-7</v>
      </c>
      <c r="D1705">
        <v>3.8611897700000002E-2</v>
      </c>
      <c r="E1705" t="s">
        <v>20</v>
      </c>
    </row>
    <row r="1706" spans="1:5">
      <c r="A1706" s="44">
        <v>1706</v>
      </c>
      <c r="B1706">
        <v>1.5958264364999999</v>
      </c>
      <c r="C1706">
        <v>2.9981999999999999E-6</v>
      </c>
      <c r="D1706">
        <v>3.7656310700000001E-2</v>
      </c>
      <c r="E1706" t="s">
        <v>20</v>
      </c>
    </row>
    <row r="1707" spans="1:5">
      <c r="A1707" s="44">
        <v>1707</v>
      </c>
      <c r="B1707">
        <v>1.5948377</v>
      </c>
      <c r="C1707">
        <v>2.5198E-6</v>
      </c>
      <c r="D1707">
        <v>3.6658041400000001E-2</v>
      </c>
      <c r="E1707" t="s">
        <v>20</v>
      </c>
    </row>
    <row r="1708" spans="1:5">
      <c r="A1708" s="44">
        <v>1708</v>
      </c>
      <c r="B1708">
        <v>1.5938489739999999</v>
      </c>
      <c r="C1708">
        <v>-3.0006999999999999E-6</v>
      </c>
      <c r="D1708">
        <v>3.5595617000000003E-2</v>
      </c>
      <c r="E1708" t="s">
        <v>20</v>
      </c>
    </row>
    <row r="1709" spans="1:5">
      <c r="A1709" s="44">
        <v>1709</v>
      </c>
      <c r="B1709">
        <v>1.5928633565000001</v>
      </c>
      <c r="C1709">
        <v>7.3354000000000001E-6</v>
      </c>
      <c r="D1709">
        <v>3.4607163199999999E-2</v>
      </c>
      <c r="E1709" t="s">
        <v>20</v>
      </c>
    </row>
    <row r="1710" spans="1:5">
      <c r="A1710" s="44">
        <v>1710</v>
      </c>
      <c r="B1710">
        <v>1.591877792</v>
      </c>
      <c r="C1710">
        <v>-6.9169999999999998E-7</v>
      </c>
      <c r="D1710">
        <v>3.3643699399999998E-2</v>
      </c>
      <c r="E1710" t="s">
        <v>20</v>
      </c>
    </row>
    <row r="1711" spans="1:5">
      <c r="A1711" s="44">
        <v>1711</v>
      </c>
      <c r="B1711">
        <v>1.5908938301</v>
      </c>
      <c r="C1711">
        <v>-1.441E-7</v>
      </c>
      <c r="D1711">
        <v>3.2672397399999997E-2</v>
      </c>
      <c r="E1711" t="s">
        <v>20</v>
      </c>
    </row>
    <row r="1712" spans="1:5">
      <c r="A1712" s="44">
        <v>1712</v>
      </c>
      <c r="B1712">
        <v>1.5899017242</v>
      </c>
      <c r="C1712">
        <v>1.8809000000000001E-6</v>
      </c>
      <c r="D1712">
        <v>3.1713635400000002E-2</v>
      </c>
      <c r="E1712" t="s">
        <v>20</v>
      </c>
    </row>
    <row r="1713" spans="1:5">
      <c r="A1713" s="44">
        <v>1713</v>
      </c>
      <c r="B1713">
        <v>1.5889144769000001</v>
      </c>
      <c r="C1713">
        <v>-2.5764E-6</v>
      </c>
      <c r="D1713">
        <v>3.07399335E-2</v>
      </c>
      <c r="E1713" t="s">
        <v>20</v>
      </c>
    </row>
    <row r="1714" spans="1:5">
      <c r="A1714" s="44">
        <v>1714</v>
      </c>
      <c r="B1714">
        <v>1.5879289583</v>
      </c>
      <c r="C1714">
        <v>-9.7100000000000003E-8</v>
      </c>
      <c r="D1714">
        <v>2.9748119600000001E-2</v>
      </c>
      <c r="E1714" t="s">
        <v>20</v>
      </c>
    </row>
    <row r="1715" spans="1:5">
      <c r="A1715" s="44">
        <v>1715</v>
      </c>
      <c r="B1715">
        <v>1.5859511492</v>
      </c>
      <c r="C1715">
        <v>2.2803999999999998E-6</v>
      </c>
      <c r="D1715">
        <v>2.7901636E-2</v>
      </c>
      <c r="E1715" t="s">
        <v>20</v>
      </c>
    </row>
    <row r="1716" spans="1:5">
      <c r="A1716" s="44">
        <v>1716</v>
      </c>
      <c r="B1716">
        <v>1.584962333</v>
      </c>
      <c r="C1716">
        <v>-2.0062E-6</v>
      </c>
      <c r="D1716">
        <v>2.6928781299999999E-2</v>
      </c>
      <c r="E1716" t="s">
        <v>20</v>
      </c>
    </row>
    <row r="1717" spans="1:5">
      <c r="A1717" s="44">
        <v>1717</v>
      </c>
      <c r="B1717">
        <v>1.5839801075</v>
      </c>
      <c r="C1717">
        <v>8.2190000000000002E-7</v>
      </c>
      <c r="D1717">
        <v>2.5886915399999998E-2</v>
      </c>
      <c r="E1717" t="s">
        <v>20</v>
      </c>
    </row>
    <row r="1718" spans="1:5">
      <c r="A1718" s="44">
        <v>1718</v>
      </c>
      <c r="B1718">
        <v>1.5829929929</v>
      </c>
      <c r="C1718">
        <v>-2.2435000000000002E-6</v>
      </c>
      <c r="D1718">
        <v>2.4855006799999999E-2</v>
      </c>
      <c r="E1718" t="s">
        <v>20</v>
      </c>
    </row>
    <row r="1719" spans="1:5">
      <c r="A1719" s="44">
        <v>1719</v>
      </c>
      <c r="B1719">
        <v>1.5820041514000001</v>
      </c>
      <c r="C1719">
        <v>1.0184699999999999E-5</v>
      </c>
      <c r="D1719">
        <v>2.3863921400000002E-2</v>
      </c>
      <c r="E1719" t="s">
        <v>20</v>
      </c>
    </row>
    <row r="1720" spans="1:5">
      <c r="A1720" s="44">
        <v>1720</v>
      </c>
      <c r="B1720">
        <v>1.5810169895999999</v>
      </c>
      <c r="C1720">
        <v>3.0952999999999998E-6</v>
      </c>
      <c r="D1720">
        <v>2.2861212799999999E-2</v>
      </c>
      <c r="E1720" t="s">
        <v>20</v>
      </c>
    </row>
    <row r="1721" spans="1:5">
      <c r="A1721" s="44">
        <v>1721</v>
      </c>
      <c r="B1721">
        <v>1.5800282014</v>
      </c>
      <c r="C1721">
        <v>2.0559999999999999E-7</v>
      </c>
      <c r="D1721">
        <v>2.1881058200000001E-2</v>
      </c>
      <c r="E1721" t="s">
        <v>20</v>
      </c>
    </row>
    <row r="1722" spans="1:5">
      <c r="A1722" s="44">
        <v>1722</v>
      </c>
      <c r="B1722">
        <v>1.5790458218000001</v>
      </c>
      <c r="C1722">
        <v>2.7613999999999999E-6</v>
      </c>
      <c r="D1722">
        <v>2.0924436000000001E-2</v>
      </c>
      <c r="E1722" t="s">
        <v>20</v>
      </c>
    </row>
    <row r="1723" spans="1:5">
      <c r="A1723" s="44">
        <v>1723</v>
      </c>
      <c r="B1723">
        <v>1.5780553349999999</v>
      </c>
      <c r="C1723">
        <v>-2.7607999999999999E-6</v>
      </c>
      <c r="D1723">
        <v>1.9933772799999999E-2</v>
      </c>
      <c r="E1723" t="s">
        <v>20</v>
      </c>
    </row>
    <row r="1724" spans="1:5">
      <c r="A1724" s="44">
        <v>1724</v>
      </c>
      <c r="B1724">
        <v>1.5770664598999999</v>
      </c>
      <c r="C1724">
        <v>5.3338999999999999E-6</v>
      </c>
      <c r="D1724">
        <v>1.89973022E-2</v>
      </c>
      <c r="E1724" t="s">
        <v>20</v>
      </c>
    </row>
    <row r="1725" spans="1:5">
      <c r="A1725" s="44">
        <v>1725</v>
      </c>
      <c r="B1725">
        <v>1.5760809716999999</v>
      </c>
      <c r="C1725">
        <v>2.4223999999999999E-6</v>
      </c>
      <c r="D1725">
        <v>1.7986716900000001E-2</v>
      </c>
      <c r="E1725" t="s">
        <v>20</v>
      </c>
    </row>
    <row r="1726" spans="1:5">
      <c r="A1726" s="44">
        <v>1726</v>
      </c>
      <c r="B1726">
        <v>1.5750939068000001</v>
      </c>
      <c r="C1726">
        <v>-8.0038999999999997E-6</v>
      </c>
      <c r="D1726">
        <v>1.6948010400000001E-2</v>
      </c>
      <c r="E1726" t="s">
        <v>20</v>
      </c>
    </row>
    <row r="1727" spans="1:5">
      <c r="A1727" s="44">
        <v>1727</v>
      </c>
      <c r="B1727">
        <v>1.5741082519</v>
      </c>
      <c r="C1727">
        <v>4.8655000000000003E-6</v>
      </c>
      <c r="D1727">
        <v>1.5948780400000001E-2</v>
      </c>
      <c r="E1727" t="s">
        <v>20</v>
      </c>
    </row>
    <row r="1728" spans="1:5">
      <c r="A1728" s="44">
        <v>1728</v>
      </c>
      <c r="B1728">
        <v>1.5731164177000001</v>
      </c>
      <c r="C1728">
        <v>-5.0961000000000002E-6</v>
      </c>
      <c r="D1728">
        <v>1.4855992300000001E-2</v>
      </c>
      <c r="E1728" t="s">
        <v>20</v>
      </c>
    </row>
    <row r="1729" spans="1:5">
      <c r="A1729" s="44">
        <v>1729</v>
      </c>
      <c r="B1729">
        <v>1.5721355988000001</v>
      </c>
      <c r="C1729">
        <v>2.4638E-6</v>
      </c>
      <c r="D1729">
        <v>1.39373789E-2</v>
      </c>
      <c r="E1729" t="s">
        <v>20</v>
      </c>
    </row>
    <row r="1730" spans="1:5">
      <c r="A1730" s="44">
        <v>1730</v>
      </c>
      <c r="B1730">
        <v>1.5711468041000001</v>
      </c>
      <c r="C1730">
        <v>3.8384999999999998E-6</v>
      </c>
      <c r="D1730">
        <v>1.2975146E-2</v>
      </c>
      <c r="E1730" t="s">
        <v>20</v>
      </c>
    </row>
    <row r="1731" spans="1:5">
      <c r="A1731" s="44">
        <v>1731</v>
      </c>
      <c r="B1731">
        <v>1.5701563972999999</v>
      </c>
      <c r="C1731">
        <v>-1.4507999999999999E-6</v>
      </c>
      <c r="D1731">
        <v>1.1934966599999999E-2</v>
      </c>
      <c r="E1731" t="s">
        <v>20</v>
      </c>
    </row>
    <row r="1732" spans="1:5">
      <c r="A1732" s="44">
        <v>1732</v>
      </c>
      <c r="B1732">
        <v>1.5691693543</v>
      </c>
      <c r="C1732">
        <v>1.1620000000000001E-6</v>
      </c>
      <c r="D1732">
        <v>1.08826645E-2</v>
      </c>
      <c r="E1732" t="s">
        <v>20</v>
      </c>
    </row>
    <row r="1733" spans="1:5">
      <c r="A1733" s="44">
        <v>1733</v>
      </c>
      <c r="B1733">
        <v>1.5681838956</v>
      </c>
      <c r="C1733">
        <v>1.0032E-5</v>
      </c>
      <c r="D1733">
        <v>9.8299398999999992E-3</v>
      </c>
      <c r="E1733" t="s">
        <v>20</v>
      </c>
    </row>
    <row r="1734" spans="1:5">
      <c r="A1734" s="44">
        <v>1734</v>
      </c>
      <c r="B1734">
        <v>1.5672015625</v>
      </c>
      <c r="C1734">
        <v>2.5235999999999999E-6</v>
      </c>
      <c r="D1734">
        <v>8.8446198999999996E-3</v>
      </c>
      <c r="E1734" t="s">
        <v>20</v>
      </c>
    </row>
    <row r="1735" spans="1:5">
      <c r="A1735" s="44">
        <v>1735</v>
      </c>
      <c r="B1735">
        <v>1.5662094401</v>
      </c>
      <c r="C1735">
        <v>1.12983E-5</v>
      </c>
      <c r="D1735">
        <v>7.8721849000000007E-3</v>
      </c>
      <c r="E1735" t="s">
        <v>20</v>
      </c>
    </row>
    <row r="1736" spans="1:5">
      <c r="A1736" s="44">
        <v>1736</v>
      </c>
      <c r="B1736">
        <v>1.5652222467000001</v>
      </c>
      <c r="C1736">
        <v>2.6859E-6</v>
      </c>
      <c r="D1736">
        <v>6.8890200999999996E-3</v>
      </c>
      <c r="E1736" t="s">
        <v>20</v>
      </c>
    </row>
    <row r="1737" spans="1:5">
      <c r="A1737" s="44">
        <v>1737</v>
      </c>
      <c r="B1737">
        <v>1.5642334966</v>
      </c>
      <c r="C1737">
        <v>-1.5395E-6</v>
      </c>
      <c r="D1737">
        <v>5.9091745999999999E-3</v>
      </c>
      <c r="E1737" t="s">
        <v>20</v>
      </c>
    </row>
    <row r="1738" spans="1:5">
      <c r="A1738" s="44">
        <v>1738</v>
      </c>
      <c r="B1738">
        <v>1.5632509644999999</v>
      </c>
      <c r="C1738">
        <v>2.3659000000000001E-6</v>
      </c>
      <c r="D1738">
        <v>5.0468342000000001E-3</v>
      </c>
      <c r="E1738" t="s">
        <v>20</v>
      </c>
    </row>
    <row r="1739" spans="1:5">
      <c r="A1739" s="44">
        <v>1739</v>
      </c>
      <c r="B1739">
        <v>1.5622619740999999</v>
      </c>
      <c r="C1739">
        <v>-8.8201000000000005E-6</v>
      </c>
      <c r="D1739">
        <v>4.1478289999999996E-3</v>
      </c>
      <c r="E1739" t="s">
        <v>20</v>
      </c>
    </row>
    <row r="1740" spans="1:5">
      <c r="A1740" s="44">
        <v>1740</v>
      </c>
      <c r="B1740">
        <v>1.5612747353</v>
      </c>
      <c r="C1740">
        <v>-4.1007999999999998E-6</v>
      </c>
      <c r="D1740">
        <v>3.1688355999999998E-3</v>
      </c>
      <c r="E1740" t="s">
        <v>20</v>
      </c>
    </row>
    <row r="1741" spans="1:5">
      <c r="A1741" s="44">
        <v>1741</v>
      </c>
      <c r="B1741">
        <v>1.5602875188000001</v>
      </c>
      <c r="C1741">
        <v>1.8308999999999999E-6</v>
      </c>
      <c r="D1741">
        <v>2.2337580999999998E-3</v>
      </c>
      <c r="E1741" t="s">
        <v>20</v>
      </c>
    </row>
    <row r="1742" spans="1:5">
      <c r="A1742" s="44">
        <v>1742</v>
      </c>
      <c r="B1742">
        <v>1.5592987554</v>
      </c>
      <c r="C1742">
        <v>-1.2744E-6</v>
      </c>
      <c r="D1742">
        <v>1.2522131000000001E-3</v>
      </c>
      <c r="E1742" t="s">
        <v>20</v>
      </c>
    </row>
    <row r="1743" spans="1:5">
      <c r="A1743" s="44">
        <v>1743</v>
      </c>
      <c r="B1743">
        <v>1.5583115249999999</v>
      </c>
      <c r="C1743">
        <v>1.6621999999999999E-6</v>
      </c>
      <c r="D1743">
        <v>2.57963E-4</v>
      </c>
      <c r="E1743" t="s">
        <v>20</v>
      </c>
    </row>
    <row r="1744" spans="1:5">
      <c r="A1744" s="44">
        <v>1744</v>
      </c>
      <c r="B1744">
        <v>1.5573226776</v>
      </c>
      <c r="C1744">
        <v>-4.3785999999999999E-6</v>
      </c>
      <c r="D1744">
        <v>-7.1944930000000004E-4</v>
      </c>
      <c r="E1744" t="s">
        <v>20</v>
      </c>
    </row>
    <row r="1745" spans="1:5">
      <c r="A1745" s="44">
        <v>1745</v>
      </c>
      <c r="B1745">
        <v>1.5563354971000001</v>
      </c>
      <c r="C1745">
        <v>-7.1753999999999999E-6</v>
      </c>
      <c r="D1745">
        <v>-1.6766972000000001E-3</v>
      </c>
      <c r="E1745" t="s">
        <v>20</v>
      </c>
    </row>
    <row r="1746" spans="1:5">
      <c r="A1746" s="44">
        <v>1746</v>
      </c>
      <c r="B1746">
        <v>1.5553533724999999</v>
      </c>
      <c r="C1746">
        <v>1.09335E-5</v>
      </c>
      <c r="D1746">
        <v>-2.7909836000000001E-3</v>
      </c>
      <c r="E1746" t="s">
        <v>20</v>
      </c>
    </row>
    <row r="1747" spans="1:5">
      <c r="A1747" s="44">
        <v>1747</v>
      </c>
      <c r="B1747">
        <v>1.5543628665</v>
      </c>
      <c r="C1747">
        <v>-4.6049999999999997E-7</v>
      </c>
      <c r="D1747">
        <v>-3.7459192E-3</v>
      </c>
      <c r="E1747" t="s">
        <v>20</v>
      </c>
    </row>
    <row r="1748" spans="1:5">
      <c r="A1748" s="44">
        <v>1748</v>
      </c>
      <c r="B1748">
        <v>1.5533741380999999</v>
      </c>
      <c r="C1748">
        <v>-4.2050999999999998E-6</v>
      </c>
      <c r="D1748">
        <v>-4.7730022999999998E-3</v>
      </c>
      <c r="E1748" t="s">
        <v>20</v>
      </c>
    </row>
    <row r="1749" spans="1:5">
      <c r="A1749" s="44">
        <v>1749</v>
      </c>
      <c r="B1749">
        <v>1.5523870617</v>
      </c>
      <c r="C1749">
        <v>1.1499E-6</v>
      </c>
      <c r="D1749">
        <v>-5.8185839000000003E-3</v>
      </c>
      <c r="E1749" t="s">
        <v>20</v>
      </c>
    </row>
    <row r="1750" spans="1:5">
      <c r="A1750" s="44">
        <v>1750</v>
      </c>
      <c r="B1750">
        <v>1.5514068392</v>
      </c>
      <c r="C1750">
        <v>-6.0589999999999999E-7</v>
      </c>
      <c r="D1750">
        <v>-7.1157922999999998E-3</v>
      </c>
      <c r="E1750" t="s">
        <v>20</v>
      </c>
    </row>
    <row r="1751" spans="1:5">
      <c r="A1751" s="44">
        <v>1751</v>
      </c>
      <c r="B1751">
        <v>1.5504143224</v>
      </c>
      <c r="C1751">
        <v>-9.8170000000000006E-7</v>
      </c>
      <c r="D1751">
        <v>-7.8205224999999996E-3</v>
      </c>
      <c r="E1751" t="s">
        <v>20</v>
      </c>
    </row>
    <row r="1752" spans="1:5">
      <c r="A1752" s="44">
        <v>1752</v>
      </c>
      <c r="B1752">
        <v>1.5494269941000001</v>
      </c>
      <c r="C1752">
        <v>2.2073999999999998E-6</v>
      </c>
      <c r="D1752">
        <v>-8.7442059999999992E-3</v>
      </c>
      <c r="E1752" t="s">
        <v>20</v>
      </c>
    </row>
    <row r="1753" spans="1:5">
      <c r="A1753" s="44">
        <v>1753</v>
      </c>
      <c r="B1753">
        <v>1.5484426703</v>
      </c>
      <c r="C1753">
        <v>-1.8306000000000001E-6</v>
      </c>
      <c r="D1753">
        <v>-9.4817539000000006E-3</v>
      </c>
      <c r="E1753" t="s">
        <v>20</v>
      </c>
    </row>
    <row r="1754" spans="1:5">
      <c r="A1754" s="44">
        <v>1754</v>
      </c>
      <c r="B1754">
        <v>1.5474552801999999</v>
      </c>
      <c r="C1754">
        <v>4.4560000000000002E-7</v>
      </c>
      <c r="D1754">
        <v>-1.03194983E-2</v>
      </c>
      <c r="E1754" t="s">
        <v>20</v>
      </c>
    </row>
    <row r="1755" spans="1:5">
      <c r="A1755" s="44">
        <v>1755</v>
      </c>
      <c r="B1755">
        <v>1.5464693306999999</v>
      </c>
      <c r="C1755">
        <v>5.1062999999999997E-6</v>
      </c>
      <c r="D1755">
        <v>-1.1136537700000001E-2</v>
      </c>
      <c r="E1755" t="s">
        <v>20</v>
      </c>
    </row>
    <row r="1756" spans="1:5">
      <c r="A1756" s="44">
        <v>1756</v>
      </c>
      <c r="B1756">
        <v>1.5454802488999999</v>
      </c>
      <c r="C1756">
        <v>4.1329999999999998E-7</v>
      </c>
      <c r="D1756">
        <v>-1.1945162E-2</v>
      </c>
      <c r="E1756" t="s">
        <v>20</v>
      </c>
    </row>
    <row r="1757" spans="1:5">
      <c r="A1757" s="44">
        <v>1757</v>
      </c>
      <c r="B1757">
        <v>1.5444940280999999</v>
      </c>
      <c r="C1757">
        <v>3.9574999999999998E-6</v>
      </c>
      <c r="D1757">
        <v>-1.2502916500000001E-2</v>
      </c>
      <c r="E1757" t="s">
        <v>20</v>
      </c>
    </row>
    <row r="1758" spans="1:5">
      <c r="A1758" s="44">
        <v>1758</v>
      </c>
      <c r="B1758">
        <v>1.5435087349000001</v>
      </c>
      <c r="C1758">
        <v>-2.5440000000000001E-6</v>
      </c>
      <c r="D1758">
        <v>-1.2651174100000001E-2</v>
      </c>
      <c r="E1758" t="s">
        <v>20</v>
      </c>
    </row>
    <row r="1759" spans="1:5">
      <c r="A1759" s="44">
        <v>1759</v>
      </c>
      <c r="B1759">
        <v>1.5425187215</v>
      </c>
      <c r="C1759">
        <v>9.005E-7</v>
      </c>
      <c r="D1759">
        <v>-1.29416541E-2</v>
      </c>
      <c r="E1759" t="s">
        <v>20</v>
      </c>
    </row>
    <row r="1760" spans="1:5">
      <c r="A1760" s="44">
        <v>1760</v>
      </c>
      <c r="B1760">
        <v>1.5415271589999999</v>
      </c>
      <c r="C1760">
        <v>6.1305E-6</v>
      </c>
      <c r="D1760">
        <v>-1.3185710099999999E-2</v>
      </c>
      <c r="E1760" t="s">
        <v>20</v>
      </c>
    </row>
    <row r="1761" spans="1:5">
      <c r="A1761" s="44">
        <v>1761</v>
      </c>
      <c r="B1761">
        <v>1.5405506814000001</v>
      </c>
      <c r="C1761">
        <v>1.3231000000000001E-6</v>
      </c>
      <c r="D1761">
        <v>-1.28404889E-2</v>
      </c>
      <c r="E1761" t="s">
        <v>20</v>
      </c>
    </row>
    <row r="1762" spans="1:5">
      <c r="A1762" s="44">
        <v>1762</v>
      </c>
      <c r="B1762">
        <v>1.5395656414000001</v>
      </c>
      <c r="C1762">
        <v>3.9557000000000001E-6</v>
      </c>
      <c r="D1762">
        <v>-1.21524514E-2</v>
      </c>
      <c r="E1762" t="s">
        <v>20</v>
      </c>
    </row>
    <row r="1763" spans="1:5">
      <c r="A1763" s="44">
        <v>1763</v>
      </c>
      <c r="B1763">
        <v>1.5385724888000001</v>
      </c>
      <c r="C1763">
        <v>-1.6666000000000001E-6</v>
      </c>
      <c r="D1763">
        <v>-1.14951332E-2</v>
      </c>
      <c r="E1763" t="s">
        <v>20</v>
      </c>
    </row>
    <row r="1764" spans="1:5">
      <c r="A1764" s="44">
        <v>1764</v>
      </c>
      <c r="B1764">
        <v>1.5375826952</v>
      </c>
      <c r="C1764">
        <v>-1.2943500000000001E-5</v>
      </c>
      <c r="D1764">
        <v>-1.08708335E-2</v>
      </c>
      <c r="E1764" t="s">
        <v>20</v>
      </c>
    </row>
    <row r="1765" spans="1:5">
      <c r="A1765" s="44">
        <v>1765</v>
      </c>
      <c r="B1765">
        <v>1.5365958904000001</v>
      </c>
      <c r="C1765">
        <v>1.0969E-6</v>
      </c>
      <c r="D1765">
        <v>-1.00746893E-2</v>
      </c>
      <c r="E1765" t="s">
        <v>20</v>
      </c>
    </row>
    <row r="1766" spans="1:5">
      <c r="A1766" s="44">
        <v>1766</v>
      </c>
      <c r="B1766">
        <v>1.5356074249</v>
      </c>
      <c r="C1766">
        <v>3.8871999999999998E-6</v>
      </c>
      <c r="D1766">
        <v>-9.2547163999999998E-3</v>
      </c>
      <c r="E1766" t="s">
        <v>20</v>
      </c>
    </row>
    <row r="1767" spans="1:5">
      <c r="A1767" s="44">
        <v>1767</v>
      </c>
      <c r="B1767">
        <v>1.5346170579</v>
      </c>
      <c r="C1767">
        <v>1.9342E-6</v>
      </c>
      <c r="D1767">
        <v>-8.3337053000000008E-3</v>
      </c>
      <c r="E1767" t="s">
        <v>20</v>
      </c>
    </row>
    <row r="1768" spans="1:5">
      <c r="A1768" s="44">
        <v>1768</v>
      </c>
      <c r="B1768">
        <v>1.5336267156000001</v>
      </c>
      <c r="C1768">
        <v>7.3343999999999996E-6</v>
      </c>
      <c r="D1768">
        <v>-7.3463761000000004E-3</v>
      </c>
      <c r="E1768" t="s">
        <v>20</v>
      </c>
    </row>
    <row r="1769" spans="1:5">
      <c r="A1769" s="44">
        <v>1769</v>
      </c>
      <c r="B1769">
        <v>1.532634805</v>
      </c>
      <c r="C1769">
        <v>-1.7262000000000001E-6</v>
      </c>
      <c r="D1769">
        <v>-6.3962445999999999E-3</v>
      </c>
      <c r="E1769" t="s">
        <v>20</v>
      </c>
    </row>
    <row r="1770" spans="1:5">
      <c r="A1770" s="44">
        <v>1770</v>
      </c>
      <c r="B1770">
        <v>1.5316447524000001</v>
      </c>
      <c r="C1770">
        <v>1.7471E-6</v>
      </c>
      <c r="D1770">
        <v>-5.5880547000000001E-3</v>
      </c>
      <c r="E1770" t="s">
        <v>20</v>
      </c>
    </row>
    <row r="1771" spans="1:5">
      <c r="A1771" s="44">
        <v>1771</v>
      </c>
      <c r="B1771">
        <v>1.5306544291999999</v>
      </c>
      <c r="C1771">
        <v>3.8039999999999999E-7</v>
      </c>
      <c r="D1771">
        <v>-4.6941192000000001E-3</v>
      </c>
      <c r="E1771" t="s">
        <v>20</v>
      </c>
    </row>
    <row r="1772" spans="1:5">
      <c r="A1772" s="44">
        <v>1772</v>
      </c>
      <c r="B1772">
        <v>1.5296658124</v>
      </c>
      <c r="C1772">
        <v>-4.1054999999999999E-6</v>
      </c>
      <c r="D1772">
        <v>-3.7805984000000002E-3</v>
      </c>
      <c r="E1772" t="s">
        <v>20</v>
      </c>
    </row>
    <row r="1773" spans="1:5">
      <c r="A1773" s="44">
        <v>1773</v>
      </c>
      <c r="B1773">
        <v>1.5286787935999999</v>
      </c>
      <c r="C1773">
        <v>7.8916000000000008E-6</v>
      </c>
      <c r="D1773">
        <v>-2.8760359000000002E-3</v>
      </c>
      <c r="E1773" t="s">
        <v>20</v>
      </c>
    </row>
    <row r="1774" spans="1:5">
      <c r="A1774" s="44">
        <v>1774</v>
      </c>
      <c r="B1774">
        <v>1.5276869342999999</v>
      </c>
      <c r="C1774">
        <v>-1.5225E-6</v>
      </c>
      <c r="D1774">
        <v>-1.9437488E-3</v>
      </c>
      <c r="E1774" t="s">
        <v>20</v>
      </c>
    </row>
    <row r="1775" spans="1:5">
      <c r="A1775" s="44">
        <v>1775</v>
      </c>
      <c r="B1775">
        <v>1.5266965194</v>
      </c>
      <c r="C1775">
        <v>-1.8863E-6</v>
      </c>
      <c r="D1775">
        <v>-9.9315150000000001E-4</v>
      </c>
      <c r="E1775" t="s">
        <v>20</v>
      </c>
    </row>
    <row r="1776" spans="1:5">
      <c r="A1776" s="44">
        <v>1776</v>
      </c>
      <c r="B1776">
        <v>1.5257030949999999</v>
      </c>
      <c r="C1776">
        <v>6.9148000000000003E-6</v>
      </c>
      <c r="D1776">
        <v>-8.6165800000000001E-5</v>
      </c>
      <c r="E1776" t="s">
        <v>20</v>
      </c>
    </row>
    <row r="1777" spans="1:5">
      <c r="A1777" s="44">
        <v>1777</v>
      </c>
      <c r="B1777">
        <v>1.5247129223</v>
      </c>
      <c r="C1777">
        <v>-5.665E-6</v>
      </c>
      <c r="D1777">
        <v>7.824323E-4</v>
      </c>
      <c r="E1777" t="s">
        <v>20</v>
      </c>
    </row>
    <row r="1778" spans="1:5">
      <c r="A1778" s="44">
        <v>1778</v>
      </c>
      <c r="B1778">
        <v>1.5237244344</v>
      </c>
      <c r="C1778">
        <v>5.3743999999999997E-6</v>
      </c>
      <c r="D1778">
        <v>1.6162713E-3</v>
      </c>
      <c r="E1778" t="s">
        <v>20</v>
      </c>
    </row>
    <row r="1779" spans="1:5">
      <c r="A1779" s="44">
        <v>1779</v>
      </c>
      <c r="B1779">
        <v>1.5227322862999999</v>
      </c>
      <c r="C1779">
        <v>2.3473E-6</v>
      </c>
      <c r="D1779">
        <v>2.6454664000000001E-3</v>
      </c>
      <c r="E1779" t="s">
        <v>20</v>
      </c>
    </row>
    <row r="1780" spans="1:5">
      <c r="A1780" s="44">
        <v>1780</v>
      </c>
      <c r="B1780">
        <v>1.5217435254</v>
      </c>
      <c r="C1780">
        <v>-7.0230000000000004E-6</v>
      </c>
      <c r="D1780">
        <v>3.6241463000000001E-3</v>
      </c>
      <c r="E1780" t="s">
        <v>20</v>
      </c>
    </row>
    <row r="1781" spans="1:5">
      <c r="A1781" s="44">
        <v>1781</v>
      </c>
      <c r="B1781">
        <v>1.5207531611</v>
      </c>
      <c r="C1781">
        <v>5.5446999999999996E-6</v>
      </c>
      <c r="D1781">
        <v>4.6350363E-3</v>
      </c>
      <c r="E1781" t="s">
        <v>20</v>
      </c>
    </row>
    <row r="1782" spans="1:5">
      <c r="A1782" s="44">
        <v>1782</v>
      </c>
      <c r="B1782">
        <v>1.5197660419000001</v>
      </c>
      <c r="C1782">
        <v>-2.111E-7</v>
      </c>
      <c r="D1782">
        <v>5.6156113999999997E-3</v>
      </c>
      <c r="E1782" t="s">
        <v>20</v>
      </c>
    </row>
    <row r="1783" spans="1:5">
      <c r="A1783" s="44">
        <v>1783</v>
      </c>
      <c r="B1783">
        <v>1.5187740216000001</v>
      </c>
      <c r="C1783">
        <v>-5.8951999999999999E-6</v>
      </c>
      <c r="D1783">
        <v>6.5658584999999997E-3</v>
      </c>
      <c r="E1783" t="s">
        <v>20</v>
      </c>
    </row>
    <row r="1784" spans="1:5">
      <c r="A1784" s="44">
        <v>1784</v>
      </c>
      <c r="B1784">
        <v>1.5177805926000001</v>
      </c>
      <c r="C1784">
        <v>1.3452000000000001E-6</v>
      </c>
      <c r="D1784">
        <v>7.4517552999999997E-3</v>
      </c>
      <c r="E1784" t="s">
        <v>20</v>
      </c>
    </row>
    <row r="1785" spans="1:5">
      <c r="A1785" s="44">
        <v>1785</v>
      </c>
      <c r="B1785">
        <v>1.5167934532</v>
      </c>
      <c r="C1785">
        <v>-8.6111999999999998E-6</v>
      </c>
      <c r="D1785">
        <v>8.4547709999999998E-3</v>
      </c>
      <c r="E1785" t="s">
        <v>20</v>
      </c>
    </row>
    <row r="1786" spans="1:5">
      <c r="A1786" s="44">
        <v>1786</v>
      </c>
      <c r="B1786">
        <v>1.5158046886000001</v>
      </c>
      <c r="C1786">
        <v>-4.5731999999999997E-6</v>
      </c>
      <c r="D1786">
        <v>9.4596768000000005E-3</v>
      </c>
      <c r="E1786" t="s">
        <v>20</v>
      </c>
    </row>
    <row r="1787" spans="1:5">
      <c r="A1787" s="44">
        <v>1787</v>
      </c>
      <c r="B1787">
        <v>1.5148110878000001</v>
      </c>
      <c r="C1787">
        <v>4.4646999999999998E-6</v>
      </c>
      <c r="D1787">
        <v>1.04178781E-2</v>
      </c>
      <c r="E1787" t="s">
        <v>20</v>
      </c>
    </row>
    <row r="1788" spans="1:5">
      <c r="A1788" s="44">
        <v>1788</v>
      </c>
      <c r="B1788">
        <v>1.5138190992</v>
      </c>
      <c r="C1788">
        <v>-1.6446000000000001E-6</v>
      </c>
      <c r="D1788">
        <v>1.13823391E-2</v>
      </c>
      <c r="E1788" t="s">
        <v>20</v>
      </c>
    </row>
    <row r="1789" spans="1:5">
      <c r="A1789" s="44">
        <v>1789</v>
      </c>
      <c r="B1789">
        <v>1.5128288301999999</v>
      </c>
      <c r="C1789">
        <v>-2.3462000000000001E-6</v>
      </c>
      <c r="D1789">
        <v>1.2334365700000001E-2</v>
      </c>
      <c r="E1789" t="s">
        <v>20</v>
      </c>
    </row>
    <row r="1790" spans="1:5">
      <c r="A1790" s="44">
        <v>1790</v>
      </c>
      <c r="B1790">
        <v>1.5118385017</v>
      </c>
      <c r="C1790">
        <v>-1.6355000000000001E-6</v>
      </c>
      <c r="D1790">
        <v>1.33131976E-2</v>
      </c>
      <c r="E1790" t="s">
        <v>20</v>
      </c>
    </row>
    <row r="1791" spans="1:5">
      <c r="A1791" s="44">
        <v>1791</v>
      </c>
      <c r="B1791">
        <v>1.5108497278999999</v>
      </c>
      <c r="C1791">
        <v>-3.3736000000000002E-6</v>
      </c>
      <c r="D1791">
        <v>1.4265999099999999E-2</v>
      </c>
      <c r="E1791" t="s">
        <v>20</v>
      </c>
    </row>
    <row r="1792" spans="1:5">
      <c r="A1792" s="44">
        <v>1792</v>
      </c>
      <c r="B1792">
        <v>1.5098592340000001</v>
      </c>
      <c r="C1792">
        <v>1.1758E-6</v>
      </c>
      <c r="D1792">
        <v>1.5299291099999999E-2</v>
      </c>
      <c r="E1792" t="s">
        <v>20</v>
      </c>
    </row>
    <row r="1793" spans="1:5">
      <c r="A1793" s="44">
        <v>1793</v>
      </c>
      <c r="B1793">
        <v>1.5088688929</v>
      </c>
      <c r="C1793">
        <v>-9.7219999999999998E-7</v>
      </c>
      <c r="D1793">
        <v>1.6295890100000002E-2</v>
      </c>
      <c r="E1793" t="s">
        <v>20</v>
      </c>
    </row>
    <row r="1794" spans="1:5">
      <c r="A1794" s="44">
        <v>1794</v>
      </c>
      <c r="B1794">
        <v>1.5078801260000001</v>
      </c>
      <c r="C1794">
        <v>4.7810000000000003E-7</v>
      </c>
      <c r="D1794">
        <v>1.7302147800000001E-2</v>
      </c>
      <c r="E1794" t="s">
        <v>20</v>
      </c>
    </row>
    <row r="1795" spans="1:5">
      <c r="A1795" s="44">
        <v>1795</v>
      </c>
      <c r="B1795">
        <v>1.5068913031</v>
      </c>
      <c r="C1795">
        <v>5.8784000000000003E-6</v>
      </c>
      <c r="D1795">
        <v>1.8285308E-2</v>
      </c>
      <c r="E1795" t="s">
        <v>20</v>
      </c>
    </row>
    <row r="1796" spans="1:5">
      <c r="A1796" s="44">
        <v>1796</v>
      </c>
      <c r="B1796">
        <v>1.5058961016000001</v>
      </c>
      <c r="C1796">
        <v>3.0740000000000001E-6</v>
      </c>
      <c r="D1796">
        <v>1.9274135800000002E-2</v>
      </c>
      <c r="E1796" t="s">
        <v>20</v>
      </c>
    </row>
    <row r="1797" spans="1:5">
      <c r="A1797" s="44">
        <v>1797</v>
      </c>
      <c r="B1797">
        <v>1.5049057865</v>
      </c>
      <c r="C1797">
        <v>3.4140000000000003E-7</v>
      </c>
      <c r="D1797">
        <v>2.02307587E-2</v>
      </c>
      <c r="E1797" t="s">
        <v>20</v>
      </c>
    </row>
    <row r="1798" spans="1:5">
      <c r="A1798" s="44">
        <v>1798</v>
      </c>
      <c r="B1798">
        <v>1.5039187445</v>
      </c>
      <c r="C1798">
        <v>2.582E-6</v>
      </c>
      <c r="D1798">
        <v>2.1163594099999999E-2</v>
      </c>
      <c r="E1798" t="s">
        <v>20</v>
      </c>
    </row>
    <row r="1799" spans="1:5">
      <c r="A1799" s="44">
        <v>1799</v>
      </c>
      <c r="B1799">
        <v>1.5029266996999999</v>
      </c>
      <c r="C1799">
        <v>-3.9303000000000003E-6</v>
      </c>
      <c r="D1799">
        <v>2.2152851899999999E-2</v>
      </c>
      <c r="E1799" t="s">
        <v>20</v>
      </c>
    </row>
    <row r="1800" spans="1:5">
      <c r="A1800" s="44">
        <v>1800</v>
      </c>
      <c r="B1800">
        <v>1.5019362543999999</v>
      </c>
      <c r="C1800">
        <v>1.5076E-6</v>
      </c>
      <c r="D1800">
        <v>2.3179964000000001E-2</v>
      </c>
      <c r="E1800" t="s">
        <v>20</v>
      </c>
    </row>
    <row r="1801" spans="1:5">
      <c r="A1801" s="44">
        <v>1801</v>
      </c>
      <c r="B1801">
        <v>1.5009442208999999</v>
      </c>
      <c r="C1801">
        <v>-1.082E-6</v>
      </c>
      <c r="D1801">
        <v>2.42060308E-2</v>
      </c>
      <c r="E1801" t="s">
        <v>20</v>
      </c>
    </row>
    <row r="1802" spans="1:5">
      <c r="A1802" s="44">
        <v>1802</v>
      </c>
      <c r="B1802">
        <v>1.4999570336000001</v>
      </c>
      <c r="C1802">
        <v>-9.6790000000000008E-7</v>
      </c>
      <c r="D1802">
        <v>2.5228706300000001E-2</v>
      </c>
      <c r="E1802" t="s">
        <v>20</v>
      </c>
    </row>
    <row r="1803" spans="1:5">
      <c r="A1803" s="44">
        <v>1803</v>
      </c>
      <c r="B1803">
        <v>1.4979713593999999</v>
      </c>
      <c r="C1803">
        <v>-2.1353000000000001E-6</v>
      </c>
      <c r="D1803">
        <v>2.72276901E-2</v>
      </c>
      <c r="E1803" t="s">
        <v>20</v>
      </c>
    </row>
    <row r="1804" spans="1:5">
      <c r="A1804" s="44">
        <v>1804</v>
      </c>
      <c r="B1804">
        <v>1.4969826911999999</v>
      </c>
      <c r="C1804">
        <v>-5.1923999999999996E-6</v>
      </c>
      <c r="D1804">
        <v>2.8159093900000001E-2</v>
      </c>
      <c r="E1804" t="s">
        <v>20</v>
      </c>
    </row>
    <row r="1805" spans="1:5">
      <c r="A1805" s="44">
        <v>1805</v>
      </c>
      <c r="B1805">
        <v>1.4959987795</v>
      </c>
      <c r="C1805">
        <v>1.0610399999999999E-5</v>
      </c>
      <c r="D1805">
        <v>2.9142455000000001E-2</v>
      </c>
      <c r="E1805" t="s">
        <v>20</v>
      </c>
    </row>
    <row r="1806" spans="1:5">
      <c r="A1806" s="44">
        <v>1806</v>
      </c>
      <c r="B1806">
        <v>1.4950019057999999</v>
      </c>
      <c r="C1806">
        <v>8.3160000000000001E-7</v>
      </c>
      <c r="D1806">
        <v>3.0114439999999999E-2</v>
      </c>
      <c r="E1806" t="s">
        <v>20</v>
      </c>
    </row>
    <row r="1807" spans="1:5">
      <c r="A1807" s="44">
        <v>1807</v>
      </c>
      <c r="B1807">
        <v>1.4940100700000001</v>
      </c>
      <c r="C1807">
        <v>1.3674E-6</v>
      </c>
      <c r="D1807">
        <v>3.10082959E-2</v>
      </c>
      <c r="E1807" t="s">
        <v>20</v>
      </c>
    </row>
    <row r="1808" spans="1:5">
      <c r="A1808" s="44">
        <v>1808</v>
      </c>
      <c r="B1808">
        <v>1.4930232012</v>
      </c>
      <c r="C1808">
        <v>3.4340000000000002E-7</v>
      </c>
      <c r="D1808">
        <v>3.1844068599999997E-2</v>
      </c>
      <c r="E1808" t="s">
        <v>20</v>
      </c>
    </row>
    <row r="1809" spans="1:5">
      <c r="A1809" s="44">
        <v>1809</v>
      </c>
      <c r="B1809">
        <v>1.492032826</v>
      </c>
      <c r="C1809">
        <v>-1.1257000000000001E-6</v>
      </c>
      <c r="D1809">
        <v>3.28517142E-2</v>
      </c>
      <c r="E1809" t="s">
        <v>20</v>
      </c>
    </row>
    <row r="1810" spans="1:5">
      <c r="A1810" s="44">
        <v>1810</v>
      </c>
      <c r="B1810">
        <v>1.4910453377999999</v>
      </c>
      <c r="C1810">
        <v>1.19413E-5</v>
      </c>
      <c r="D1810">
        <v>3.3978713600000002E-2</v>
      </c>
      <c r="E1810" t="s">
        <v>20</v>
      </c>
    </row>
    <row r="1811" spans="1:5">
      <c r="A1811" s="44">
        <v>1811</v>
      </c>
      <c r="B1811">
        <v>1.4900515988</v>
      </c>
      <c r="C1811">
        <v>3.2022999999999998E-6</v>
      </c>
      <c r="D1811">
        <v>3.5080211E-2</v>
      </c>
      <c r="E1811" t="s">
        <v>20</v>
      </c>
    </row>
    <row r="1812" spans="1:5">
      <c r="A1812" s="44">
        <v>1812</v>
      </c>
      <c r="B1812">
        <v>1.4890646538000001</v>
      </c>
      <c r="C1812">
        <v>-2.9593000000000002E-6</v>
      </c>
      <c r="D1812">
        <v>3.5939158200000001E-2</v>
      </c>
      <c r="E1812" t="s">
        <v>20</v>
      </c>
    </row>
    <row r="1813" spans="1:5">
      <c r="A1813" s="44">
        <v>1813</v>
      </c>
      <c r="B1813">
        <v>1.4880726196</v>
      </c>
      <c r="C1813">
        <v>1.0402599999999999E-5</v>
      </c>
      <c r="D1813">
        <v>3.6979554599999999E-2</v>
      </c>
      <c r="E1813" t="s">
        <v>20</v>
      </c>
    </row>
    <row r="1814" spans="1:5">
      <c r="A1814" s="44">
        <v>1814</v>
      </c>
      <c r="B1814">
        <v>1.4870773193</v>
      </c>
      <c r="C1814">
        <v>-5.9266000000000001E-6</v>
      </c>
      <c r="D1814">
        <v>3.7971704000000002E-2</v>
      </c>
      <c r="E1814" t="s">
        <v>20</v>
      </c>
    </row>
    <row r="1815" spans="1:5">
      <c r="A1815" s="44">
        <v>1815</v>
      </c>
      <c r="B1815">
        <v>1.4860869140999999</v>
      </c>
      <c r="C1815">
        <v>-6.4911000000000004E-6</v>
      </c>
      <c r="D1815">
        <v>3.8974096600000001E-2</v>
      </c>
      <c r="E1815" t="s">
        <v>20</v>
      </c>
    </row>
    <row r="1816" spans="1:5">
      <c r="A1816" s="44">
        <v>1816</v>
      </c>
      <c r="B1816">
        <v>1.4850983311999999</v>
      </c>
      <c r="C1816">
        <v>-8.3470000000000003E-7</v>
      </c>
      <c r="D1816">
        <v>3.9876570899999998E-2</v>
      </c>
      <c r="E1816" t="s">
        <v>20</v>
      </c>
    </row>
    <row r="1817" spans="1:5">
      <c r="A1817" s="44">
        <v>1817</v>
      </c>
      <c r="B1817">
        <v>1.4841112635</v>
      </c>
      <c r="C1817">
        <v>-5.3697999999999998E-6</v>
      </c>
      <c r="D1817">
        <v>4.08253196E-2</v>
      </c>
      <c r="E1817" t="s">
        <v>20</v>
      </c>
    </row>
    <row r="1818" spans="1:5">
      <c r="A1818" s="44">
        <v>1818</v>
      </c>
      <c r="B1818">
        <v>1.4831194033999999</v>
      </c>
      <c r="C1818">
        <v>6.5992000000000003E-6</v>
      </c>
      <c r="D1818">
        <v>4.1700288100000003E-2</v>
      </c>
      <c r="E1818" t="s">
        <v>20</v>
      </c>
    </row>
    <row r="1819" spans="1:5">
      <c r="A1819" s="44">
        <v>1819</v>
      </c>
      <c r="B1819">
        <v>1.4821274753</v>
      </c>
      <c r="C1819">
        <v>5.7880000000000003E-6</v>
      </c>
      <c r="D1819">
        <v>4.2651230599999999E-2</v>
      </c>
      <c r="E1819" t="s">
        <v>20</v>
      </c>
    </row>
    <row r="1820" spans="1:5">
      <c r="A1820" s="44">
        <v>1820</v>
      </c>
      <c r="B1820">
        <v>1.4811420195</v>
      </c>
      <c r="C1820">
        <v>1.1922E-6</v>
      </c>
      <c r="D1820">
        <v>4.3582484999999997E-2</v>
      </c>
      <c r="E1820" t="s">
        <v>20</v>
      </c>
    </row>
    <row r="1821" spans="1:5">
      <c r="A1821" s="44">
        <v>1821</v>
      </c>
      <c r="B1821">
        <v>1.4801442009000001</v>
      </c>
      <c r="C1821">
        <v>8.1841000000000001E-6</v>
      </c>
      <c r="D1821">
        <v>4.4227281600000001E-2</v>
      </c>
      <c r="E1821" t="s">
        <v>20</v>
      </c>
    </row>
    <row r="1822" spans="1:5">
      <c r="A1822" s="44">
        <v>1822</v>
      </c>
      <c r="B1822">
        <v>1.4791561070000001</v>
      </c>
      <c r="C1822">
        <v>7.0128E-6</v>
      </c>
      <c r="D1822">
        <v>4.4759773900000001E-2</v>
      </c>
      <c r="E1822" t="s">
        <v>20</v>
      </c>
    </row>
    <row r="1823" spans="1:5">
      <c r="A1823" s="44">
        <v>1823</v>
      </c>
      <c r="B1823">
        <v>1.4781572762999999</v>
      </c>
      <c r="C1823">
        <v>2.9069000000000001E-6</v>
      </c>
      <c r="D1823">
        <v>4.49897431E-2</v>
      </c>
      <c r="E1823" t="s">
        <v>20</v>
      </c>
    </row>
    <row r="1824" spans="1:5">
      <c r="A1824" s="44">
        <v>1824</v>
      </c>
      <c r="B1824">
        <v>1.4771670967999999</v>
      </c>
      <c r="C1824">
        <v>8.1396999999999993E-6</v>
      </c>
      <c r="D1824">
        <v>4.4893504799999998E-2</v>
      </c>
      <c r="E1824" t="s">
        <v>20</v>
      </c>
    </row>
    <row r="1825" spans="1:5">
      <c r="A1825" s="44">
        <v>1825</v>
      </c>
      <c r="B1825">
        <v>1.4761775998</v>
      </c>
      <c r="C1825">
        <v>2.6514000000000001E-6</v>
      </c>
      <c r="D1825">
        <v>4.4365447199999998E-2</v>
      </c>
      <c r="E1825" t="s">
        <v>20</v>
      </c>
    </row>
    <row r="1826" spans="1:5">
      <c r="A1826" s="44">
        <v>1826</v>
      </c>
      <c r="B1826">
        <v>1.4751852522</v>
      </c>
      <c r="C1826">
        <v>7.0195999999999997E-6</v>
      </c>
      <c r="D1826">
        <v>4.3532214E-2</v>
      </c>
      <c r="E1826" t="s">
        <v>20</v>
      </c>
    </row>
    <row r="1827" spans="1:5">
      <c r="A1827" s="44">
        <v>1827</v>
      </c>
      <c r="B1827">
        <v>1.4741963585</v>
      </c>
      <c r="C1827">
        <v>-3.1004999999999998E-6</v>
      </c>
      <c r="D1827">
        <v>4.2607369300000003E-2</v>
      </c>
      <c r="E1827" t="s">
        <v>20</v>
      </c>
    </row>
    <row r="1828" spans="1:5">
      <c r="A1828" s="44">
        <v>1828</v>
      </c>
      <c r="B1828">
        <v>1.4732140159</v>
      </c>
      <c r="C1828">
        <v>-5.5879999999999997E-6</v>
      </c>
      <c r="D1828">
        <v>4.1637846700000002E-2</v>
      </c>
      <c r="E1828" t="s">
        <v>20</v>
      </c>
    </row>
    <row r="1829" spans="1:5">
      <c r="A1829" s="44">
        <v>1829</v>
      </c>
      <c r="B1829">
        <v>1.4722251742000001</v>
      </c>
      <c r="C1829">
        <v>3.5655999999999998E-6</v>
      </c>
      <c r="D1829">
        <v>4.07046592E-2</v>
      </c>
      <c r="E1829" t="s">
        <v>20</v>
      </c>
    </row>
    <row r="1830" spans="1:5">
      <c r="A1830" s="44">
        <v>1830</v>
      </c>
      <c r="B1830">
        <v>1.4712363279</v>
      </c>
      <c r="C1830">
        <v>-1.8114999999999999E-6</v>
      </c>
      <c r="D1830">
        <v>3.9692678000000002E-2</v>
      </c>
      <c r="E1830" t="s">
        <v>20</v>
      </c>
    </row>
    <row r="1831" spans="1:5">
      <c r="A1831" s="44">
        <v>1831</v>
      </c>
      <c r="B1831">
        <v>1.4702475068</v>
      </c>
      <c r="C1831">
        <v>-3.6101E-6</v>
      </c>
      <c r="D1831">
        <v>3.87228747E-2</v>
      </c>
      <c r="E1831" t="s">
        <v>20</v>
      </c>
    </row>
    <row r="1832" spans="1:5">
      <c r="A1832" s="44">
        <v>1832</v>
      </c>
      <c r="B1832">
        <v>1.4692619133</v>
      </c>
      <c r="C1832">
        <v>5.0481E-6</v>
      </c>
      <c r="D1832">
        <v>3.7777332599999998E-2</v>
      </c>
      <c r="E1832" t="s">
        <v>20</v>
      </c>
    </row>
    <row r="1833" spans="1:5">
      <c r="A1833" s="44">
        <v>1833</v>
      </c>
      <c r="B1833">
        <v>1.4682779763</v>
      </c>
      <c r="C1833">
        <v>-3.4419999999999998E-6</v>
      </c>
      <c r="D1833">
        <v>3.6790696800000001E-2</v>
      </c>
      <c r="E1833" t="s">
        <v>20</v>
      </c>
    </row>
    <row r="1834" spans="1:5">
      <c r="A1834" s="44">
        <v>1834</v>
      </c>
      <c r="B1834">
        <v>1.4672860115999999</v>
      </c>
      <c r="C1834">
        <v>-1.7219999999999999E-7</v>
      </c>
      <c r="D1834">
        <v>3.57208127E-2</v>
      </c>
      <c r="E1834" t="s">
        <v>20</v>
      </c>
    </row>
    <row r="1835" spans="1:5">
      <c r="A1835" s="44">
        <v>1835</v>
      </c>
      <c r="B1835">
        <v>1.4663005245</v>
      </c>
      <c r="C1835">
        <v>2.6104999999999998E-6</v>
      </c>
      <c r="D1835">
        <v>3.4699528399999999E-2</v>
      </c>
      <c r="E1835" t="s">
        <v>20</v>
      </c>
    </row>
    <row r="1836" spans="1:5">
      <c r="A1836" s="44">
        <v>1836</v>
      </c>
      <c r="B1836">
        <v>1.4653148951999999</v>
      </c>
      <c r="C1836">
        <v>-9.7877999999999997E-6</v>
      </c>
      <c r="D1836">
        <v>3.3752286800000003E-2</v>
      </c>
      <c r="E1836" t="s">
        <v>20</v>
      </c>
    </row>
    <row r="1837" spans="1:5">
      <c r="A1837" s="44">
        <v>1837</v>
      </c>
      <c r="B1837">
        <v>1.4643261215000001</v>
      </c>
      <c r="C1837">
        <v>4.8578000000000003E-6</v>
      </c>
      <c r="D1837">
        <v>3.2776998799999998E-2</v>
      </c>
      <c r="E1837" t="s">
        <v>20</v>
      </c>
    </row>
    <row r="1838" spans="1:5">
      <c r="A1838" s="44">
        <v>1838</v>
      </c>
      <c r="B1838">
        <v>1.4633403438000001</v>
      </c>
      <c r="C1838">
        <v>3.9589999999999997E-6</v>
      </c>
      <c r="D1838">
        <v>3.1853781300000002E-2</v>
      </c>
      <c r="E1838" t="s">
        <v>20</v>
      </c>
    </row>
    <row r="1839" spans="1:5">
      <c r="A1839" s="44">
        <v>1839</v>
      </c>
      <c r="B1839">
        <v>1.4623500415999999</v>
      </c>
      <c r="C1839">
        <v>-7.6938000000000008E-6</v>
      </c>
      <c r="D1839">
        <v>3.0830596799999999E-2</v>
      </c>
      <c r="E1839" t="s">
        <v>20</v>
      </c>
    </row>
    <row r="1840" spans="1:5">
      <c r="A1840" s="44">
        <v>1840</v>
      </c>
      <c r="B1840">
        <v>1.4613643810000001</v>
      </c>
      <c r="C1840">
        <v>8.8109000000000006E-6</v>
      </c>
      <c r="D1840">
        <v>2.99027059E-2</v>
      </c>
      <c r="E1840" t="s">
        <v>20</v>
      </c>
    </row>
    <row r="1841" spans="1:5">
      <c r="A1841" s="44">
        <v>1841</v>
      </c>
      <c r="B1841">
        <v>1.4603787844</v>
      </c>
      <c r="C1841">
        <v>-1.4244000000000001E-6</v>
      </c>
      <c r="D1841">
        <v>2.89490913E-2</v>
      </c>
      <c r="E1841" t="s">
        <v>20</v>
      </c>
    </row>
    <row r="1842" spans="1:5">
      <c r="A1842" s="44">
        <v>1842</v>
      </c>
      <c r="B1842">
        <v>1.4593897995</v>
      </c>
      <c r="C1842">
        <v>1.0600000000000001E-8</v>
      </c>
      <c r="D1842">
        <v>2.8022855999999999E-2</v>
      </c>
      <c r="E1842" t="s">
        <v>20</v>
      </c>
    </row>
    <row r="1843" spans="1:5">
      <c r="A1843" s="44">
        <v>1843</v>
      </c>
      <c r="B1843">
        <v>1.4584009735000001</v>
      </c>
      <c r="C1843">
        <v>1.4401E-6</v>
      </c>
      <c r="D1843">
        <v>2.7056026699999999E-2</v>
      </c>
      <c r="E1843" t="s">
        <v>20</v>
      </c>
    </row>
    <row r="1844" spans="1:5">
      <c r="A1844" s="44">
        <v>1844</v>
      </c>
      <c r="B1844">
        <v>1.4574091340999999</v>
      </c>
      <c r="C1844">
        <v>-1.41839E-5</v>
      </c>
      <c r="D1844">
        <v>2.60003566E-2</v>
      </c>
      <c r="E1844" t="s">
        <v>20</v>
      </c>
    </row>
    <row r="1845" spans="1:5">
      <c r="A1845" s="44">
        <v>1845</v>
      </c>
      <c r="B1845">
        <v>1.4564284479</v>
      </c>
      <c r="C1845">
        <v>2.146E-7</v>
      </c>
      <c r="D1845">
        <v>2.4989740199999999E-2</v>
      </c>
      <c r="E1845" t="s">
        <v>20</v>
      </c>
    </row>
    <row r="1846" spans="1:5">
      <c r="A1846" s="44">
        <v>1846</v>
      </c>
      <c r="B1846">
        <v>1.4554411603999999</v>
      </c>
      <c r="C1846">
        <v>-1.0978000000000001E-6</v>
      </c>
      <c r="D1846">
        <v>2.4006961600000001E-2</v>
      </c>
      <c r="E1846" t="s">
        <v>20</v>
      </c>
    </row>
    <row r="1847" spans="1:5">
      <c r="A1847" s="44">
        <v>1847</v>
      </c>
      <c r="B1847">
        <v>1.4544540100000001</v>
      </c>
      <c r="C1847">
        <v>-5.2614000000000001E-6</v>
      </c>
      <c r="D1847">
        <v>2.2997184699999999E-2</v>
      </c>
      <c r="E1847" t="s">
        <v>20</v>
      </c>
    </row>
    <row r="1848" spans="1:5">
      <c r="A1848" s="44">
        <v>1848</v>
      </c>
      <c r="B1848">
        <v>1.4534668544</v>
      </c>
      <c r="C1848">
        <v>9.2135000000000008E-6</v>
      </c>
      <c r="D1848">
        <v>2.2024487200000002E-2</v>
      </c>
      <c r="E1848" t="s">
        <v>20</v>
      </c>
    </row>
    <row r="1849" spans="1:5">
      <c r="A1849" s="44">
        <v>1849</v>
      </c>
      <c r="B1849">
        <v>1.4524812871999999</v>
      </c>
      <c r="C1849">
        <v>-2.9525999999999999E-6</v>
      </c>
      <c r="D1849">
        <v>2.1052757799999999E-2</v>
      </c>
      <c r="E1849" t="s">
        <v>20</v>
      </c>
    </row>
    <row r="1850" spans="1:5">
      <c r="A1850" s="44">
        <v>1850</v>
      </c>
      <c r="B1850">
        <v>1.4514892458999999</v>
      </c>
      <c r="C1850">
        <v>-6.6973000000000002E-6</v>
      </c>
      <c r="D1850">
        <v>2.0030227099999999E-2</v>
      </c>
      <c r="E1850" t="s">
        <v>20</v>
      </c>
    </row>
    <row r="1851" spans="1:5">
      <c r="A1851" s="44">
        <v>1851</v>
      </c>
      <c r="B1851">
        <v>1.4505051524000001</v>
      </c>
      <c r="C1851">
        <v>6.1309E-6</v>
      </c>
      <c r="D1851">
        <v>1.9140267799999999E-2</v>
      </c>
      <c r="E1851" t="s">
        <v>20</v>
      </c>
    </row>
    <row r="1852" spans="1:5">
      <c r="A1852" s="44">
        <v>1852</v>
      </c>
      <c r="B1852">
        <v>1.4495180083000001</v>
      </c>
      <c r="C1852">
        <v>-1.8854E-6</v>
      </c>
      <c r="D1852">
        <v>1.8136632199999999E-2</v>
      </c>
      <c r="E1852" t="s">
        <v>20</v>
      </c>
    </row>
    <row r="1853" spans="1:5">
      <c r="A1853" s="44">
        <v>1853</v>
      </c>
      <c r="B1853">
        <v>1.4485325461</v>
      </c>
      <c r="C1853">
        <v>1.1582E-6</v>
      </c>
      <c r="D1853">
        <v>1.7099975399999998E-2</v>
      </c>
      <c r="E1853" t="s">
        <v>20</v>
      </c>
    </row>
    <row r="1854" spans="1:5">
      <c r="A1854" s="44">
        <v>1854</v>
      </c>
      <c r="B1854">
        <v>1.447538878</v>
      </c>
      <c r="C1854">
        <v>3.0908999999999999E-6</v>
      </c>
      <c r="D1854">
        <v>1.6090188200000001E-2</v>
      </c>
      <c r="E1854" t="s">
        <v>20</v>
      </c>
    </row>
    <row r="1855" spans="1:5">
      <c r="A1855" s="44">
        <v>1855</v>
      </c>
      <c r="B1855">
        <v>1.4465502967999999</v>
      </c>
      <c r="C1855">
        <v>-5.4253999999999998E-6</v>
      </c>
      <c r="D1855">
        <v>1.49960148E-2</v>
      </c>
      <c r="E1855" t="s">
        <v>20</v>
      </c>
    </row>
    <row r="1856" spans="1:5">
      <c r="A1856" s="44">
        <v>1856</v>
      </c>
      <c r="B1856">
        <v>1.4455694854000001</v>
      </c>
      <c r="C1856">
        <v>1.9420000000000002E-6</v>
      </c>
      <c r="D1856">
        <v>1.4048896700000001E-2</v>
      </c>
      <c r="E1856" t="s">
        <v>20</v>
      </c>
    </row>
    <row r="1857" spans="1:5">
      <c r="A1857" s="44">
        <v>1857</v>
      </c>
      <c r="B1857">
        <v>1.4445854989</v>
      </c>
      <c r="C1857">
        <v>8.0736000000000001E-6</v>
      </c>
      <c r="D1857">
        <v>1.3092812699999999E-2</v>
      </c>
      <c r="E1857" t="s">
        <v>20</v>
      </c>
    </row>
    <row r="1858" spans="1:5">
      <c r="A1858" s="44">
        <v>1858</v>
      </c>
      <c r="B1858">
        <v>1.4435934080999999</v>
      </c>
      <c r="C1858">
        <v>2.2423999999999999E-6</v>
      </c>
      <c r="D1858">
        <v>1.2100911000000001E-2</v>
      </c>
      <c r="E1858" t="s">
        <v>20</v>
      </c>
    </row>
    <row r="1859" spans="1:5">
      <c r="A1859" s="44">
        <v>1859</v>
      </c>
      <c r="B1859">
        <v>1.4426047288999999</v>
      </c>
      <c r="C1859">
        <v>1.0311300000000001E-5</v>
      </c>
      <c r="D1859">
        <v>1.1043314699999999E-2</v>
      </c>
      <c r="E1859" t="s">
        <v>20</v>
      </c>
    </row>
    <row r="1860" spans="1:5">
      <c r="A1860" s="44">
        <v>1860</v>
      </c>
      <c r="B1860">
        <v>1.4416209187</v>
      </c>
      <c r="C1860">
        <v>4.1619999999999998E-7</v>
      </c>
      <c r="D1860">
        <v>9.9882753999999997E-3</v>
      </c>
      <c r="E1860" t="s">
        <v>20</v>
      </c>
    </row>
    <row r="1861" spans="1:5">
      <c r="A1861" s="44">
        <v>1861</v>
      </c>
      <c r="B1861">
        <v>1.4406386178999999</v>
      </c>
      <c r="C1861">
        <v>1.9302000000000002E-6</v>
      </c>
      <c r="D1861">
        <v>8.9829479999999993E-3</v>
      </c>
      <c r="E1861" t="s">
        <v>20</v>
      </c>
    </row>
    <row r="1862" spans="1:5">
      <c r="A1862" s="44">
        <v>1862</v>
      </c>
      <c r="B1862">
        <v>1.4396497707</v>
      </c>
      <c r="C1862">
        <v>6.5343000000000003E-6</v>
      </c>
      <c r="D1862">
        <v>7.9715462000000004E-3</v>
      </c>
      <c r="E1862" t="s">
        <v>20</v>
      </c>
    </row>
    <row r="1863" spans="1:5">
      <c r="A1863" s="44">
        <v>1863</v>
      </c>
      <c r="B1863">
        <v>1.4386577828</v>
      </c>
      <c r="C1863">
        <v>3.7179999999999998E-7</v>
      </c>
      <c r="D1863">
        <v>6.9737738000000002E-3</v>
      </c>
      <c r="E1863" t="s">
        <v>20</v>
      </c>
    </row>
    <row r="1864" spans="1:5">
      <c r="A1864" s="44">
        <v>1864</v>
      </c>
      <c r="B1864">
        <v>1.4376753489</v>
      </c>
      <c r="C1864">
        <v>-6.4939999999999998E-7</v>
      </c>
      <c r="D1864">
        <v>6.0607196999999998E-3</v>
      </c>
      <c r="E1864" t="s">
        <v>20</v>
      </c>
    </row>
    <row r="1865" spans="1:5">
      <c r="A1865" s="44">
        <v>1865</v>
      </c>
      <c r="B1865">
        <v>1.436689696</v>
      </c>
      <c r="C1865">
        <v>4.8408999999999997E-6</v>
      </c>
      <c r="D1865">
        <v>5.1419441999999999E-3</v>
      </c>
      <c r="E1865" t="s">
        <v>20</v>
      </c>
    </row>
    <row r="1866" spans="1:5">
      <c r="A1866" s="44">
        <v>1866</v>
      </c>
      <c r="B1866">
        <v>1.4356990264</v>
      </c>
      <c r="C1866">
        <v>-3.3652E-6</v>
      </c>
      <c r="D1866">
        <v>4.2642957000000002E-3</v>
      </c>
      <c r="E1866" t="s">
        <v>20</v>
      </c>
    </row>
    <row r="1867" spans="1:5">
      <c r="A1867" s="44">
        <v>1867</v>
      </c>
      <c r="B1867">
        <v>1.4347102791999999</v>
      </c>
      <c r="C1867">
        <v>8.2841999999999994E-6</v>
      </c>
      <c r="D1867">
        <v>3.2726697E-3</v>
      </c>
      <c r="E1867" t="s">
        <v>20</v>
      </c>
    </row>
    <row r="1868" spans="1:5">
      <c r="A1868" s="44">
        <v>1868</v>
      </c>
      <c r="B1868">
        <v>1.4337246564999999</v>
      </c>
      <c r="C1868">
        <v>-1.0403E-6</v>
      </c>
      <c r="D1868">
        <v>2.3213725000000001E-3</v>
      </c>
      <c r="E1868" t="s">
        <v>20</v>
      </c>
    </row>
    <row r="1869" spans="1:5">
      <c r="A1869" s="44">
        <v>1869</v>
      </c>
      <c r="B1869">
        <v>1.4327406909</v>
      </c>
      <c r="C1869">
        <v>5.0305999999999997E-6</v>
      </c>
      <c r="D1869">
        <v>1.3523494E-3</v>
      </c>
      <c r="E1869" t="s">
        <v>20</v>
      </c>
    </row>
    <row r="1870" spans="1:5">
      <c r="A1870" s="44">
        <v>1870</v>
      </c>
      <c r="B1870">
        <v>1.4317469650000001</v>
      </c>
      <c r="C1870">
        <v>1.65799E-5</v>
      </c>
      <c r="D1870">
        <v>3.7828960000000001E-4</v>
      </c>
      <c r="E1870" t="s">
        <v>20</v>
      </c>
    </row>
    <row r="1871" spans="1:5">
      <c r="A1871" s="44">
        <v>1871</v>
      </c>
      <c r="B1871">
        <v>1.4307630011000001</v>
      </c>
      <c r="C1871">
        <v>7.5653999999999996E-6</v>
      </c>
      <c r="D1871">
        <v>-6.1560770000000003E-4</v>
      </c>
      <c r="E1871" t="s">
        <v>20</v>
      </c>
    </row>
    <row r="1872" spans="1:5">
      <c r="A1872" s="44">
        <v>1872</v>
      </c>
      <c r="B1872">
        <v>1.4297741594</v>
      </c>
      <c r="C1872">
        <v>7.4715000000000004E-6</v>
      </c>
      <c r="D1872">
        <v>-1.5387528000000001E-3</v>
      </c>
      <c r="E1872" t="s">
        <v>20</v>
      </c>
    </row>
    <row r="1873" spans="1:5">
      <c r="A1873" s="44">
        <v>1873</v>
      </c>
      <c r="B1873">
        <v>1.4287872392000001</v>
      </c>
      <c r="C1873">
        <v>9.9315999999999999E-6</v>
      </c>
      <c r="D1873">
        <v>-2.6669516000000001E-3</v>
      </c>
      <c r="E1873" t="s">
        <v>20</v>
      </c>
    </row>
    <row r="1874" spans="1:5">
      <c r="A1874" s="44">
        <v>1874</v>
      </c>
      <c r="B1874">
        <v>1.4277982739999999</v>
      </c>
      <c r="C1874">
        <v>1.2022999999999999E-6</v>
      </c>
      <c r="D1874">
        <v>-3.6053921999999999E-3</v>
      </c>
      <c r="E1874" t="s">
        <v>20</v>
      </c>
    </row>
    <row r="1875" spans="1:5">
      <c r="A1875" s="44">
        <v>1875</v>
      </c>
      <c r="B1875">
        <v>1.4268129119999999</v>
      </c>
      <c r="C1875">
        <v>1.0018500000000001E-5</v>
      </c>
      <c r="D1875">
        <v>-4.7040409000000004E-3</v>
      </c>
      <c r="E1875" t="s">
        <v>20</v>
      </c>
    </row>
    <row r="1876" spans="1:5">
      <c r="A1876" s="44">
        <v>1876</v>
      </c>
      <c r="B1876">
        <v>1.4258289031</v>
      </c>
      <c r="C1876">
        <v>4.7945999999999998E-6</v>
      </c>
      <c r="D1876">
        <v>-5.6601248999999998E-3</v>
      </c>
      <c r="E1876" t="s">
        <v>20</v>
      </c>
    </row>
    <row r="1877" spans="1:5">
      <c r="A1877" s="44">
        <v>1877</v>
      </c>
      <c r="B1877">
        <v>1.4248440550999999</v>
      </c>
      <c r="C1877">
        <v>-1.5892E-6</v>
      </c>
      <c r="D1877">
        <v>-7.1003281E-3</v>
      </c>
      <c r="E1877" t="s">
        <v>20</v>
      </c>
    </row>
    <row r="1878" spans="1:5">
      <c r="A1878" s="44">
        <v>1878</v>
      </c>
      <c r="B1878">
        <v>1.4238530971000001</v>
      </c>
      <c r="C1878">
        <v>9.8527999999999999E-6</v>
      </c>
      <c r="D1878">
        <v>-7.7520245999999999E-3</v>
      </c>
      <c r="E1878" t="s">
        <v>20</v>
      </c>
    </row>
    <row r="1879" spans="1:5">
      <c r="A1879" s="44">
        <v>1879</v>
      </c>
      <c r="B1879">
        <v>1.4228657898999999</v>
      </c>
      <c r="C1879">
        <v>-9.2360000000000004E-7</v>
      </c>
      <c r="D1879">
        <v>-8.6886858000000001E-3</v>
      </c>
      <c r="E1879" t="s">
        <v>20</v>
      </c>
    </row>
    <row r="1880" spans="1:5">
      <c r="A1880" s="44">
        <v>1880</v>
      </c>
      <c r="B1880">
        <v>1.42187676</v>
      </c>
      <c r="C1880">
        <v>1.7283E-6</v>
      </c>
      <c r="D1880">
        <v>-9.4955332999999992E-3</v>
      </c>
      <c r="E1880" t="s">
        <v>20</v>
      </c>
    </row>
    <row r="1881" spans="1:5">
      <c r="A1881" s="44">
        <v>1881</v>
      </c>
      <c r="B1881">
        <v>1.4208908198000001</v>
      </c>
      <c r="C1881">
        <v>1.12089E-5</v>
      </c>
      <c r="D1881">
        <v>-1.0236714500000001E-2</v>
      </c>
      <c r="E1881" t="s">
        <v>20</v>
      </c>
    </row>
    <row r="1882" spans="1:5">
      <c r="A1882" s="44">
        <v>1882</v>
      </c>
      <c r="B1882">
        <v>1.4199032995</v>
      </c>
      <c r="C1882">
        <v>5.1648000000000001E-6</v>
      </c>
      <c r="D1882">
        <v>-1.10755405E-2</v>
      </c>
      <c r="E1882" t="s">
        <v>20</v>
      </c>
    </row>
    <row r="1883" spans="1:5">
      <c r="A1883" s="44">
        <v>1883</v>
      </c>
      <c r="B1883">
        <v>1.4189159329000001</v>
      </c>
      <c r="C1883">
        <v>6.9616999999999998E-6</v>
      </c>
      <c r="D1883">
        <v>-1.1927769E-2</v>
      </c>
      <c r="E1883" t="s">
        <v>20</v>
      </c>
    </row>
    <row r="1884" spans="1:5">
      <c r="A1884" s="44">
        <v>1884</v>
      </c>
      <c r="B1884">
        <v>1.4179330095</v>
      </c>
      <c r="C1884">
        <v>8.3735000000000004E-6</v>
      </c>
      <c r="D1884">
        <v>-1.25620718E-2</v>
      </c>
      <c r="E1884" t="s">
        <v>20</v>
      </c>
    </row>
    <row r="1885" spans="1:5">
      <c r="A1885" s="44">
        <v>1885</v>
      </c>
      <c r="B1885">
        <v>1.4169478615</v>
      </c>
      <c r="C1885">
        <v>-2.8057000000000001E-6</v>
      </c>
      <c r="D1885">
        <v>-1.28000922E-2</v>
      </c>
      <c r="E1885" t="s">
        <v>20</v>
      </c>
    </row>
    <row r="1886" spans="1:5">
      <c r="A1886" s="44">
        <v>1886</v>
      </c>
      <c r="B1886">
        <v>1.4159561993000001</v>
      </c>
      <c r="C1886">
        <v>1.0873099999999999E-5</v>
      </c>
      <c r="D1886">
        <v>-1.3040285800000001E-2</v>
      </c>
      <c r="E1886" t="s">
        <v>20</v>
      </c>
    </row>
    <row r="1887" spans="1:5">
      <c r="A1887" s="44">
        <v>1887</v>
      </c>
      <c r="B1887">
        <v>1.4149662077</v>
      </c>
      <c r="C1887">
        <v>2.1229999999999999E-7</v>
      </c>
      <c r="D1887">
        <v>-1.3286463599999999E-2</v>
      </c>
      <c r="E1887" t="s">
        <v>20</v>
      </c>
    </row>
    <row r="1888" spans="1:5">
      <c r="A1888" s="44">
        <v>1888</v>
      </c>
      <c r="B1888">
        <v>1.4139918007000001</v>
      </c>
      <c r="C1888">
        <v>8.7596E-6</v>
      </c>
      <c r="D1888">
        <v>-1.32284499E-2</v>
      </c>
      <c r="E1888" t="s">
        <v>20</v>
      </c>
    </row>
    <row r="1889" spans="1:5">
      <c r="A1889" s="44">
        <v>1889</v>
      </c>
      <c r="B1889">
        <v>1.4130052468000001</v>
      </c>
      <c r="C1889">
        <v>1.36113E-5</v>
      </c>
      <c r="D1889">
        <v>-1.2597385799999999E-2</v>
      </c>
      <c r="E1889" t="s">
        <v>20</v>
      </c>
    </row>
    <row r="1890" spans="1:5">
      <c r="A1890" s="44">
        <v>1890</v>
      </c>
      <c r="B1890">
        <v>1.4120104474999999</v>
      </c>
      <c r="C1890">
        <v>4.5956999999999999E-6</v>
      </c>
      <c r="D1890">
        <v>-1.1914964300000001E-2</v>
      </c>
      <c r="E1890" t="s">
        <v>20</v>
      </c>
    </row>
    <row r="1891" spans="1:5">
      <c r="A1891" s="44">
        <v>1891</v>
      </c>
      <c r="B1891">
        <v>1.4100355778</v>
      </c>
      <c r="C1891">
        <v>4.7059000000000001E-6</v>
      </c>
      <c r="D1891">
        <v>-1.05703759E-2</v>
      </c>
      <c r="E1891" t="s">
        <v>20</v>
      </c>
    </row>
    <row r="1892" spans="1:5">
      <c r="A1892" s="44">
        <v>1892</v>
      </c>
      <c r="B1892">
        <v>1.409043936</v>
      </c>
      <c r="C1892">
        <v>-1.4866000000000001E-6</v>
      </c>
      <c r="D1892">
        <v>-9.7725012000000003E-3</v>
      </c>
      <c r="E1892" t="s">
        <v>20</v>
      </c>
    </row>
    <row r="1893" spans="1:5">
      <c r="A1893" s="44">
        <v>1893</v>
      </c>
      <c r="B1893">
        <v>1.4080536017</v>
      </c>
      <c r="C1893">
        <v>1.6303600000000001E-5</v>
      </c>
      <c r="D1893">
        <v>-8.8478979999999999E-3</v>
      </c>
      <c r="E1893" t="s">
        <v>20</v>
      </c>
    </row>
    <row r="1894" spans="1:5">
      <c r="A1894" s="44">
        <v>1894</v>
      </c>
      <c r="B1894">
        <v>1.4070648268999999</v>
      </c>
      <c r="C1894">
        <v>6.1774999999999997E-6</v>
      </c>
      <c r="D1894">
        <v>-7.8844746999999996E-3</v>
      </c>
      <c r="E1894" t="s">
        <v>20</v>
      </c>
    </row>
    <row r="1895" spans="1:5">
      <c r="A1895" s="44">
        <v>1895</v>
      </c>
      <c r="B1895">
        <v>1.4060728920000001</v>
      </c>
      <c r="C1895">
        <v>1.7509E-6</v>
      </c>
      <c r="D1895">
        <v>-6.8954871999999997E-3</v>
      </c>
      <c r="E1895" t="s">
        <v>20</v>
      </c>
    </row>
    <row r="1896" spans="1:5">
      <c r="A1896" s="44">
        <v>1896</v>
      </c>
      <c r="B1896">
        <v>1.4050828206999999</v>
      </c>
      <c r="C1896">
        <v>1.1133400000000001E-5</v>
      </c>
      <c r="D1896">
        <v>-6.0757101000000003E-3</v>
      </c>
      <c r="E1896" t="s">
        <v>20</v>
      </c>
    </row>
    <row r="1897" spans="1:5">
      <c r="A1897" s="44">
        <v>1897</v>
      </c>
      <c r="B1897">
        <v>1.4040941744</v>
      </c>
      <c r="C1897">
        <v>1.4572E-6</v>
      </c>
      <c r="D1897">
        <v>-5.2255718999999999E-3</v>
      </c>
      <c r="E1897" t="s">
        <v>20</v>
      </c>
    </row>
    <row r="1898" spans="1:5">
      <c r="A1898" s="44">
        <v>1898</v>
      </c>
      <c r="B1898">
        <v>1.4031006775999999</v>
      </c>
      <c r="C1898">
        <v>9.9937000000000006E-6</v>
      </c>
      <c r="D1898">
        <v>-4.2977292000000002E-3</v>
      </c>
      <c r="E1898" t="s">
        <v>20</v>
      </c>
    </row>
    <row r="1899" spans="1:5">
      <c r="A1899" s="44">
        <v>1899</v>
      </c>
      <c r="B1899">
        <v>1.4021120995</v>
      </c>
      <c r="C1899">
        <v>1.2174000000000001E-5</v>
      </c>
      <c r="D1899">
        <v>-3.3981903999999999E-3</v>
      </c>
      <c r="E1899" t="s">
        <v>20</v>
      </c>
    </row>
    <row r="1900" spans="1:5">
      <c r="A1900" s="44">
        <v>1900</v>
      </c>
      <c r="B1900">
        <v>1.401123482</v>
      </c>
      <c r="C1900">
        <v>7.3854999999999998E-6</v>
      </c>
      <c r="D1900">
        <v>-2.4842446999999998E-3</v>
      </c>
      <c r="E1900" t="s">
        <v>20</v>
      </c>
    </row>
    <row r="1901" spans="1:5">
      <c r="A1901" s="44">
        <v>1901</v>
      </c>
      <c r="B1901">
        <v>1.4001346672999999</v>
      </c>
      <c r="C1901">
        <v>6.1425000000000001E-6</v>
      </c>
      <c r="D1901">
        <v>-1.5061829000000001E-3</v>
      </c>
      <c r="E1901" t="s">
        <v>20</v>
      </c>
    </row>
    <row r="1902" spans="1:5">
      <c r="A1902" s="44">
        <v>1902</v>
      </c>
      <c r="B1902">
        <v>1.3991427706999999</v>
      </c>
      <c r="C1902">
        <v>1.14288E-5</v>
      </c>
      <c r="D1902">
        <v>-5.9861549999999999E-4</v>
      </c>
      <c r="E1902" t="s">
        <v>20</v>
      </c>
    </row>
    <row r="1903" spans="1:5">
      <c r="A1903" s="44">
        <v>1903</v>
      </c>
      <c r="B1903">
        <v>1.3981494313</v>
      </c>
      <c r="C1903">
        <v>5.9350000000000001E-7</v>
      </c>
      <c r="D1903">
        <v>2.6580620000000001E-4</v>
      </c>
      <c r="E1903" t="s">
        <v>20</v>
      </c>
    </row>
    <row r="1904" spans="1:5">
      <c r="A1904" s="44">
        <v>1904</v>
      </c>
      <c r="B1904">
        <v>1.3971641498</v>
      </c>
      <c r="C1904">
        <v>1.8208900000000001E-5</v>
      </c>
      <c r="D1904">
        <v>1.1031265E-3</v>
      </c>
      <c r="E1904" t="s">
        <v>20</v>
      </c>
    </row>
    <row r="1905" spans="1:5">
      <c r="A1905" s="44">
        <v>1905</v>
      </c>
      <c r="B1905">
        <v>1.3961688848</v>
      </c>
      <c r="C1905">
        <v>2.8681999999999999E-6</v>
      </c>
      <c r="D1905">
        <v>2.0734918000000001E-3</v>
      </c>
      <c r="E1905" t="s">
        <v>20</v>
      </c>
    </row>
    <row r="1906" spans="1:5">
      <c r="A1906" s="44">
        <v>1906</v>
      </c>
      <c r="B1906">
        <v>1.3951801107999999</v>
      </c>
      <c r="C1906">
        <v>-1.3271E-6</v>
      </c>
      <c r="D1906">
        <v>3.0841525999999999E-3</v>
      </c>
      <c r="E1906" t="s">
        <v>20</v>
      </c>
    </row>
    <row r="1907" spans="1:5">
      <c r="A1907" s="44">
        <v>1907</v>
      </c>
      <c r="B1907">
        <v>1.3941913284</v>
      </c>
      <c r="C1907">
        <v>7.7035E-6</v>
      </c>
      <c r="D1907">
        <v>4.0860842000000003E-3</v>
      </c>
      <c r="E1907" t="s">
        <v>20</v>
      </c>
    </row>
    <row r="1908" spans="1:5">
      <c r="A1908" s="44">
        <v>1908</v>
      </c>
      <c r="B1908">
        <v>1.3932074288</v>
      </c>
      <c r="C1908">
        <v>4.1718999999999998E-6</v>
      </c>
      <c r="D1908">
        <v>5.0620294999999997E-3</v>
      </c>
      <c r="E1908" t="s">
        <v>20</v>
      </c>
    </row>
    <row r="1909" spans="1:5">
      <c r="A1909" s="44">
        <v>1909</v>
      </c>
      <c r="B1909">
        <v>1.3922073638000001</v>
      </c>
      <c r="C1909">
        <v>1.7382999999999999E-6</v>
      </c>
      <c r="D1909">
        <v>6.0211474999999999E-3</v>
      </c>
      <c r="E1909" t="s">
        <v>20</v>
      </c>
    </row>
    <row r="1910" spans="1:5">
      <c r="A1910" s="44">
        <v>1910</v>
      </c>
      <c r="B1910">
        <v>1.3912170679</v>
      </c>
      <c r="C1910">
        <v>8.6623000000000001E-6</v>
      </c>
      <c r="D1910">
        <v>6.9558704000000004E-3</v>
      </c>
      <c r="E1910" t="s">
        <v>20</v>
      </c>
    </row>
    <row r="1911" spans="1:5">
      <c r="A1911" s="44">
        <v>1911</v>
      </c>
      <c r="B1911">
        <v>1.3902316615000001</v>
      </c>
      <c r="C1911">
        <v>-1.659E-7</v>
      </c>
      <c r="D1911">
        <v>7.8804041999999998E-3</v>
      </c>
      <c r="E1911" t="s">
        <v>20</v>
      </c>
    </row>
    <row r="1912" spans="1:5">
      <c r="A1912" s="44">
        <v>1912</v>
      </c>
      <c r="B1912">
        <v>1.3892413100000001</v>
      </c>
      <c r="C1912">
        <v>8.5622000000000008E-6</v>
      </c>
      <c r="D1912">
        <v>8.8734498000000005E-3</v>
      </c>
      <c r="E1912" t="s">
        <v>20</v>
      </c>
    </row>
    <row r="1913" spans="1:5">
      <c r="A1913" s="44">
        <v>1913</v>
      </c>
      <c r="B1913">
        <v>1.3882475768</v>
      </c>
      <c r="C1913">
        <v>1.1770999999999999E-6</v>
      </c>
      <c r="D1913">
        <v>9.8896647000000001E-3</v>
      </c>
      <c r="E1913" t="s">
        <v>20</v>
      </c>
    </row>
    <row r="1914" spans="1:5">
      <c r="A1914" s="44">
        <v>1914</v>
      </c>
      <c r="B1914">
        <v>1.3872572902</v>
      </c>
      <c r="C1914">
        <v>-4.1756000000000003E-6</v>
      </c>
      <c r="D1914">
        <v>1.08425797E-2</v>
      </c>
      <c r="E1914" t="s">
        <v>20</v>
      </c>
    </row>
    <row r="1915" spans="1:5">
      <c r="A1915" s="44">
        <v>1915</v>
      </c>
      <c r="B1915">
        <v>1.386271821</v>
      </c>
      <c r="C1915">
        <v>1.24493E-5</v>
      </c>
      <c r="D1915">
        <v>1.17819838E-2</v>
      </c>
      <c r="E1915" t="s">
        <v>20</v>
      </c>
    </row>
    <row r="1916" spans="1:5">
      <c r="A1916" s="44">
        <v>1916</v>
      </c>
      <c r="B1916">
        <v>1.3852750273000001</v>
      </c>
      <c r="C1916">
        <v>5.6663000000000003E-6</v>
      </c>
      <c r="D1916">
        <v>1.2786143E-2</v>
      </c>
      <c r="E1916" t="s">
        <v>20</v>
      </c>
    </row>
    <row r="1917" spans="1:5">
      <c r="A1917" s="44">
        <v>1917</v>
      </c>
      <c r="B1917">
        <v>1.3842862502</v>
      </c>
      <c r="C1917">
        <v>1.01466E-5</v>
      </c>
      <c r="D1917">
        <v>1.3740952900000001E-2</v>
      </c>
      <c r="E1917" t="s">
        <v>20</v>
      </c>
    </row>
    <row r="1918" spans="1:5">
      <c r="A1918" s="44">
        <v>1918</v>
      </c>
      <c r="B1918">
        <v>1.3832926123</v>
      </c>
      <c r="C1918">
        <v>1.39407E-5</v>
      </c>
      <c r="D1918">
        <v>1.4732139300000001E-2</v>
      </c>
      <c r="E1918" t="s">
        <v>20</v>
      </c>
    </row>
    <row r="1919" spans="1:5">
      <c r="A1919" s="44">
        <v>1919</v>
      </c>
      <c r="B1919">
        <v>1.3823054914999999</v>
      </c>
      <c r="C1919">
        <v>-2.3823E-6</v>
      </c>
      <c r="D1919">
        <v>1.57237223E-2</v>
      </c>
      <c r="E1919" t="s">
        <v>20</v>
      </c>
    </row>
    <row r="1920" spans="1:5">
      <c r="A1920" s="44">
        <v>1920</v>
      </c>
      <c r="B1920">
        <v>1.3813182976</v>
      </c>
      <c r="C1920">
        <v>3.8344000000000001E-6</v>
      </c>
      <c r="D1920">
        <v>1.6750414799999998E-2</v>
      </c>
      <c r="E1920" t="s">
        <v>20</v>
      </c>
    </row>
    <row r="1921" spans="1:5">
      <c r="A1921" s="44">
        <v>1921</v>
      </c>
      <c r="B1921">
        <v>1.3803246137</v>
      </c>
      <c r="C1921">
        <v>7.3869999999999997E-6</v>
      </c>
      <c r="D1921">
        <v>1.7736116499999999E-2</v>
      </c>
      <c r="E1921" t="s">
        <v>20</v>
      </c>
    </row>
    <row r="1922" spans="1:5">
      <c r="A1922" s="44">
        <v>1922</v>
      </c>
      <c r="B1922">
        <v>1.3793342142</v>
      </c>
      <c r="C1922">
        <v>-2.5088E-6</v>
      </c>
      <c r="D1922">
        <v>1.8758864100000001E-2</v>
      </c>
      <c r="E1922" t="s">
        <v>20</v>
      </c>
    </row>
    <row r="1923" spans="1:5">
      <c r="A1923" s="44">
        <v>1923</v>
      </c>
      <c r="B1923">
        <v>1.3783471332999999</v>
      </c>
      <c r="C1923">
        <v>1.2014100000000001E-5</v>
      </c>
      <c r="D1923">
        <v>1.9701780499999998E-2</v>
      </c>
      <c r="E1923" t="s">
        <v>20</v>
      </c>
    </row>
    <row r="1924" spans="1:5">
      <c r="A1924" s="44">
        <v>1924</v>
      </c>
      <c r="B1924">
        <v>1.3773568828</v>
      </c>
      <c r="C1924">
        <v>2.0432000000000002E-6</v>
      </c>
      <c r="D1924">
        <v>2.0632409300000001E-2</v>
      </c>
      <c r="E1924" t="s">
        <v>20</v>
      </c>
    </row>
    <row r="1925" spans="1:5">
      <c r="A1925" s="44">
        <v>1925</v>
      </c>
      <c r="B1925">
        <v>1.3763616059999999</v>
      </c>
      <c r="C1925">
        <v>-1.5726E-6</v>
      </c>
      <c r="D1925">
        <v>2.16338672E-2</v>
      </c>
      <c r="E1925" t="s">
        <v>20</v>
      </c>
    </row>
    <row r="1926" spans="1:5">
      <c r="A1926" s="44">
        <v>1926</v>
      </c>
      <c r="B1926">
        <v>1.3753712170000001</v>
      </c>
      <c r="C1926">
        <v>1.08416E-5</v>
      </c>
      <c r="D1926">
        <v>2.2602309000000001E-2</v>
      </c>
      <c r="E1926" t="s">
        <v>20</v>
      </c>
    </row>
    <row r="1927" spans="1:5">
      <c r="A1927" s="44">
        <v>1927</v>
      </c>
      <c r="B1927">
        <v>1.3743824103</v>
      </c>
      <c r="C1927">
        <v>6.9739999999999998E-7</v>
      </c>
      <c r="D1927">
        <v>2.3643173999999999E-2</v>
      </c>
      <c r="E1927" t="s">
        <v>20</v>
      </c>
    </row>
    <row r="1928" spans="1:5">
      <c r="A1928" s="44">
        <v>1928</v>
      </c>
      <c r="B1928">
        <v>1.3733952126</v>
      </c>
      <c r="C1928">
        <v>4.0945000000000004E-6</v>
      </c>
      <c r="D1928">
        <v>2.46722225E-2</v>
      </c>
      <c r="E1928" t="s">
        <v>20</v>
      </c>
    </row>
    <row r="1929" spans="1:5">
      <c r="A1929" s="44">
        <v>1929</v>
      </c>
      <c r="B1929">
        <v>1.3724014627000001</v>
      </c>
      <c r="C1929">
        <v>6.8506000000000001E-6</v>
      </c>
      <c r="D1929">
        <v>2.5722697100000001E-2</v>
      </c>
      <c r="E1929" t="s">
        <v>20</v>
      </c>
    </row>
    <row r="1930" spans="1:5">
      <c r="A1930" s="44">
        <v>1930</v>
      </c>
      <c r="B1930">
        <v>1.3714095158999999</v>
      </c>
      <c r="C1930">
        <v>-3.8774000000000003E-6</v>
      </c>
      <c r="D1930">
        <v>2.6685188299999999E-2</v>
      </c>
      <c r="E1930" t="s">
        <v>20</v>
      </c>
    </row>
    <row r="1931" spans="1:5">
      <c r="A1931" s="44">
        <v>1931</v>
      </c>
      <c r="B1931">
        <v>1.3704192332</v>
      </c>
      <c r="C1931">
        <v>7.3625999999999996E-6</v>
      </c>
      <c r="D1931">
        <v>2.76217266E-2</v>
      </c>
      <c r="E1931" t="s">
        <v>20</v>
      </c>
    </row>
    <row r="1932" spans="1:5">
      <c r="A1932" s="44">
        <v>1932</v>
      </c>
      <c r="B1932">
        <v>1.3694337446</v>
      </c>
      <c r="C1932">
        <v>7.5167000000000004E-6</v>
      </c>
      <c r="D1932">
        <v>2.85871249E-2</v>
      </c>
      <c r="E1932" t="s">
        <v>20</v>
      </c>
    </row>
    <row r="1933" spans="1:5">
      <c r="A1933" s="44">
        <v>1933</v>
      </c>
      <c r="B1933">
        <v>1.3684384572999999</v>
      </c>
      <c r="C1933">
        <v>-3.6528E-6</v>
      </c>
      <c r="D1933">
        <v>2.9571240400000001E-2</v>
      </c>
      <c r="E1933" t="s">
        <v>20</v>
      </c>
    </row>
    <row r="1934" spans="1:5">
      <c r="A1934" s="44">
        <v>1934</v>
      </c>
      <c r="B1934">
        <v>1.3674466118999999</v>
      </c>
      <c r="C1934">
        <v>7.9673999999999993E-6</v>
      </c>
      <c r="D1934">
        <v>3.0494875599999999E-2</v>
      </c>
      <c r="E1934" t="s">
        <v>20</v>
      </c>
    </row>
    <row r="1935" spans="1:5">
      <c r="A1935" s="44">
        <v>1935</v>
      </c>
      <c r="B1935">
        <v>1.3664612695</v>
      </c>
      <c r="C1935">
        <v>6.8943999999999996E-6</v>
      </c>
      <c r="D1935">
        <v>3.13559884E-2</v>
      </c>
      <c r="E1935" t="s">
        <v>20</v>
      </c>
    </row>
    <row r="1936" spans="1:5">
      <c r="A1936" s="44">
        <v>1936</v>
      </c>
      <c r="B1936">
        <v>1.3654725989000001</v>
      </c>
      <c r="C1936">
        <v>9.4212000000000005E-6</v>
      </c>
      <c r="D1936">
        <v>3.2302725999999997E-2</v>
      </c>
      <c r="E1936" t="s">
        <v>20</v>
      </c>
    </row>
    <row r="1937" spans="1:5">
      <c r="A1937" s="44">
        <v>1937</v>
      </c>
      <c r="B1937">
        <v>1.3644835928000001</v>
      </c>
      <c r="C1937">
        <v>1.20771E-5</v>
      </c>
      <c r="D1937">
        <v>3.3375224100000003E-2</v>
      </c>
      <c r="E1937" t="s">
        <v>20</v>
      </c>
    </row>
    <row r="1938" spans="1:5">
      <c r="A1938" s="44">
        <v>1938</v>
      </c>
      <c r="B1938">
        <v>1.363486623</v>
      </c>
      <c r="C1938">
        <v>-2.5554999999999999E-6</v>
      </c>
      <c r="D1938">
        <v>3.4488226400000002E-2</v>
      </c>
      <c r="E1938" t="s">
        <v>20</v>
      </c>
    </row>
    <row r="1939" spans="1:5">
      <c r="A1939" s="44">
        <v>1939</v>
      </c>
      <c r="B1939">
        <v>1.3624979218</v>
      </c>
      <c r="C1939">
        <v>1.9796000000000001E-6</v>
      </c>
      <c r="D1939">
        <v>3.5439985200000003E-2</v>
      </c>
      <c r="E1939" t="s">
        <v>20</v>
      </c>
    </row>
    <row r="1940" spans="1:5">
      <c r="A1940" s="44">
        <v>1940</v>
      </c>
      <c r="B1940">
        <v>1.3615108075</v>
      </c>
      <c r="C1940">
        <v>4.3962000000000004E-6</v>
      </c>
      <c r="D1940">
        <v>3.6417509000000001E-2</v>
      </c>
      <c r="E1940" t="s">
        <v>20</v>
      </c>
    </row>
    <row r="1941" spans="1:5">
      <c r="A1941" s="44">
        <v>1941</v>
      </c>
      <c r="B1941">
        <v>1.3605154954000001</v>
      </c>
      <c r="C1941">
        <v>-7.8234000000000003E-6</v>
      </c>
      <c r="D1941">
        <v>3.7440828199999998E-2</v>
      </c>
      <c r="E1941" t="s">
        <v>20</v>
      </c>
    </row>
    <row r="1942" spans="1:5">
      <c r="A1942" s="44">
        <v>1942</v>
      </c>
      <c r="B1942">
        <v>1.3595300216999999</v>
      </c>
      <c r="C1942">
        <v>5.2094999999999998E-6</v>
      </c>
      <c r="D1942">
        <v>3.8373048100000001E-2</v>
      </c>
      <c r="E1942" t="s">
        <v>20</v>
      </c>
    </row>
    <row r="1943" spans="1:5">
      <c r="A1943" s="44">
        <v>1943</v>
      </c>
      <c r="B1943">
        <v>1.3585364673</v>
      </c>
      <c r="C1943">
        <v>-2.6927999999999999E-6</v>
      </c>
      <c r="D1943">
        <v>3.9346506099999998E-2</v>
      </c>
      <c r="E1943" t="s">
        <v>20</v>
      </c>
    </row>
    <row r="1944" spans="1:5">
      <c r="A1944" s="44">
        <v>1944</v>
      </c>
      <c r="B1944">
        <v>1.3575446112</v>
      </c>
      <c r="C1944">
        <v>2.7375E-6</v>
      </c>
      <c r="D1944">
        <v>4.0276823400000002E-2</v>
      </c>
      <c r="E1944" t="s">
        <v>20</v>
      </c>
    </row>
    <row r="1945" spans="1:5">
      <c r="A1945" s="44">
        <v>1945</v>
      </c>
      <c r="B1945">
        <v>1.3565526380999999</v>
      </c>
      <c r="C1945">
        <v>9.8000999999999996E-6</v>
      </c>
      <c r="D1945">
        <v>4.11977933E-2</v>
      </c>
      <c r="E1945" t="s">
        <v>20</v>
      </c>
    </row>
    <row r="1946" spans="1:5">
      <c r="A1946" s="44">
        <v>1946</v>
      </c>
      <c r="B1946">
        <v>1.3555640499999999</v>
      </c>
      <c r="C1946">
        <v>5.7459000000000003E-6</v>
      </c>
      <c r="D1946">
        <v>4.2093547000000002E-2</v>
      </c>
      <c r="E1946" t="s">
        <v>20</v>
      </c>
    </row>
    <row r="1947" spans="1:5">
      <c r="A1947" s="44">
        <v>1947</v>
      </c>
      <c r="B1947">
        <v>1.3545753466999999</v>
      </c>
      <c r="C1947">
        <v>5.3757E-6</v>
      </c>
      <c r="D1947">
        <v>4.3046619000000001E-2</v>
      </c>
      <c r="E1947" t="s">
        <v>20</v>
      </c>
    </row>
    <row r="1948" spans="1:5">
      <c r="A1948" s="44">
        <v>1948</v>
      </c>
      <c r="B1948">
        <v>1.3535804776</v>
      </c>
      <c r="C1948">
        <v>3.8665000000000002E-6</v>
      </c>
      <c r="D1948">
        <v>4.3853835600000002E-2</v>
      </c>
      <c r="E1948" t="s">
        <v>20</v>
      </c>
    </row>
    <row r="1949" spans="1:5">
      <c r="A1949" s="44">
        <v>1949</v>
      </c>
      <c r="B1949">
        <v>1.3525923768999999</v>
      </c>
      <c r="C1949">
        <v>-5.8016999999999999E-6</v>
      </c>
      <c r="D1949">
        <v>4.4366668099999999E-2</v>
      </c>
      <c r="E1949" t="s">
        <v>20</v>
      </c>
    </row>
    <row r="1950" spans="1:5">
      <c r="A1950" s="44">
        <v>1950</v>
      </c>
      <c r="B1950">
        <v>1.3515949873999999</v>
      </c>
      <c r="C1950">
        <v>1.08912E-5</v>
      </c>
      <c r="D1950">
        <v>4.4746193199999999E-2</v>
      </c>
      <c r="E1950" t="s">
        <v>20</v>
      </c>
    </row>
    <row r="1951" spans="1:5">
      <c r="A1951" s="44">
        <v>1951</v>
      </c>
      <c r="B1951">
        <v>1.3506045871000001</v>
      </c>
      <c r="C1951">
        <v>2.7572999999999998E-6</v>
      </c>
      <c r="D1951">
        <v>4.4762621699999998E-2</v>
      </c>
      <c r="E1951" t="s">
        <v>20</v>
      </c>
    </row>
    <row r="1952" spans="1:5">
      <c r="A1952" s="44">
        <v>1952</v>
      </c>
      <c r="B1952">
        <v>1.3496132242000001</v>
      </c>
      <c r="C1952">
        <v>-4.9587999999999999E-6</v>
      </c>
      <c r="D1952">
        <v>4.4395199900000001E-2</v>
      </c>
      <c r="E1952" t="s">
        <v>20</v>
      </c>
    </row>
    <row r="1953" spans="1:5">
      <c r="A1953" s="44">
        <v>1953</v>
      </c>
      <c r="B1953">
        <v>1.3486208035</v>
      </c>
      <c r="C1953">
        <v>1.37056E-5</v>
      </c>
      <c r="D1953">
        <v>4.3607195799999998E-2</v>
      </c>
      <c r="E1953" t="s">
        <v>20</v>
      </c>
    </row>
    <row r="1954" spans="1:5">
      <c r="A1954" s="44">
        <v>1954</v>
      </c>
      <c r="B1954">
        <v>1.3476318973000001</v>
      </c>
      <c r="C1954">
        <v>2.0559000000000001E-6</v>
      </c>
      <c r="D1954">
        <v>4.2713868500000002E-2</v>
      </c>
      <c r="E1954" t="s">
        <v>20</v>
      </c>
    </row>
    <row r="1955" spans="1:5">
      <c r="A1955" s="44">
        <v>1955</v>
      </c>
      <c r="B1955">
        <v>1.3466494871000001</v>
      </c>
      <c r="C1955">
        <v>6.5104000000000004E-6</v>
      </c>
      <c r="D1955">
        <v>4.1762344700000002E-2</v>
      </c>
      <c r="E1955" t="s">
        <v>20</v>
      </c>
    </row>
    <row r="1956" spans="1:5">
      <c r="A1956" s="44">
        <v>1956</v>
      </c>
      <c r="B1956">
        <v>1.3456622503</v>
      </c>
      <c r="C1956">
        <v>1.2110600000000001E-5</v>
      </c>
      <c r="D1956">
        <v>4.0829854999999998E-2</v>
      </c>
      <c r="E1956" t="s">
        <v>20</v>
      </c>
    </row>
    <row r="1957" spans="1:5">
      <c r="A1957" s="44">
        <v>1957</v>
      </c>
      <c r="B1957">
        <v>1.3446734753</v>
      </c>
      <c r="C1957">
        <v>-5.947E-7</v>
      </c>
      <c r="D1957">
        <v>3.9797711999999999E-2</v>
      </c>
      <c r="E1957" t="s">
        <v>20</v>
      </c>
    </row>
    <row r="1958" spans="1:5">
      <c r="A1958" s="44">
        <v>1958</v>
      </c>
      <c r="B1958">
        <v>1.3436813808000001</v>
      </c>
      <c r="C1958">
        <v>1.2019500000000001E-5</v>
      </c>
      <c r="D1958">
        <v>3.8841885499999999E-2</v>
      </c>
      <c r="E1958" t="s">
        <v>20</v>
      </c>
    </row>
    <row r="1959" spans="1:5">
      <c r="A1959" s="44">
        <v>1959</v>
      </c>
      <c r="B1959">
        <v>1.3426974533</v>
      </c>
      <c r="C1959">
        <v>9.8940000000000001E-7</v>
      </c>
      <c r="D1959">
        <v>3.7883252399999998E-2</v>
      </c>
      <c r="E1959" t="s">
        <v>20</v>
      </c>
    </row>
    <row r="1960" spans="1:5">
      <c r="A1960" s="44">
        <v>1960</v>
      </c>
      <c r="B1960">
        <v>1.3417118560000001</v>
      </c>
      <c r="C1960">
        <v>-7.4236999999999998E-6</v>
      </c>
      <c r="D1960">
        <v>3.6906269999999998E-2</v>
      </c>
      <c r="E1960" t="s">
        <v>20</v>
      </c>
    </row>
    <row r="1961" spans="1:5">
      <c r="A1961" s="44">
        <v>1961</v>
      </c>
      <c r="B1961">
        <v>1.3407214041</v>
      </c>
      <c r="C1961">
        <v>5.1532000000000001E-6</v>
      </c>
      <c r="D1961">
        <v>3.5893977299999998E-2</v>
      </c>
      <c r="E1961" t="s">
        <v>20</v>
      </c>
    </row>
    <row r="1962" spans="1:5">
      <c r="A1962" s="44">
        <v>1962</v>
      </c>
      <c r="B1962">
        <v>1.3397327756999999</v>
      </c>
      <c r="C1962">
        <v>-3.5505999999999999E-6</v>
      </c>
      <c r="D1962">
        <v>3.4828965199999999E-2</v>
      </c>
      <c r="E1962" t="s">
        <v>20</v>
      </c>
    </row>
    <row r="1963" spans="1:5">
      <c r="A1963" s="44">
        <v>1963</v>
      </c>
      <c r="B1963">
        <v>1.3387503539000001</v>
      </c>
      <c r="C1963">
        <v>-5.3170000000000003E-7</v>
      </c>
      <c r="D1963">
        <v>3.3884586899999999E-2</v>
      </c>
      <c r="E1963" t="s">
        <v>20</v>
      </c>
    </row>
    <row r="1964" spans="1:5">
      <c r="A1964" s="44">
        <v>1964</v>
      </c>
      <c r="B1964">
        <v>1.3377631709</v>
      </c>
      <c r="C1964">
        <v>1.44389E-5</v>
      </c>
      <c r="D1964">
        <v>3.2918764500000003E-2</v>
      </c>
      <c r="E1964" t="s">
        <v>20</v>
      </c>
    </row>
    <row r="1965" spans="1:5">
      <c r="A1965" s="44">
        <v>1965</v>
      </c>
      <c r="B1965">
        <v>1.3367758755000001</v>
      </c>
      <c r="C1965">
        <v>-4.475E-7</v>
      </c>
      <c r="D1965">
        <v>3.1964838199999998E-2</v>
      </c>
      <c r="E1965" t="s">
        <v>20</v>
      </c>
    </row>
    <row r="1966" spans="1:5">
      <c r="A1966" s="44">
        <v>1966</v>
      </c>
      <c r="B1966">
        <v>1.3357870978999999</v>
      </c>
      <c r="C1966">
        <v>1.0000000000000001E-9</v>
      </c>
      <c r="D1966">
        <v>3.0968190999999999E-2</v>
      </c>
      <c r="E1966" t="s">
        <v>20</v>
      </c>
    </row>
    <row r="1967" spans="1:5">
      <c r="A1967" s="44">
        <v>1967</v>
      </c>
      <c r="B1967">
        <v>1.3348031008000001</v>
      </c>
      <c r="C1967">
        <v>8.4440000000000008E-6</v>
      </c>
      <c r="D1967">
        <v>3.00047297E-2</v>
      </c>
      <c r="E1967" t="s">
        <v>20</v>
      </c>
    </row>
    <row r="1968" spans="1:5">
      <c r="A1968" s="44">
        <v>1968</v>
      </c>
      <c r="B1968">
        <v>1.3338158939</v>
      </c>
      <c r="C1968">
        <v>-8.4190000000000004E-7</v>
      </c>
      <c r="D1968">
        <v>2.9053816199999999E-2</v>
      </c>
      <c r="E1968" t="s">
        <v>20</v>
      </c>
    </row>
    <row r="1969" spans="1:5">
      <c r="A1969" s="44">
        <v>1969</v>
      </c>
      <c r="B1969">
        <v>1.3328285130999999</v>
      </c>
      <c r="C1969">
        <v>1.1523699999999999E-5</v>
      </c>
      <c r="D1969">
        <v>2.8128703599999999E-2</v>
      </c>
      <c r="E1969" t="s">
        <v>20</v>
      </c>
    </row>
    <row r="1970" spans="1:5">
      <c r="A1970" s="44">
        <v>1970</v>
      </c>
      <c r="B1970">
        <v>1.3318380664</v>
      </c>
      <c r="C1970">
        <v>4.8637999999999999E-6</v>
      </c>
      <c r="D1970">
        <v>2.7194895600000001E-2</v>
      </c>
      <c r="E1970" t="s">
        <v>20</v>
      </c>
    </row>
    <row r="1971" spans="1:5">
      <c r="A1971" s="44">
        <v>1971</v>
      </c>
      <c r="B1971">
        <v>1.3308509553000001</v>
      </c>
      <c r="C1971">
        <v>3.1437000000000001E-6</v>
      </c>
      <c r="D1971">
        <v>2.61708277E-2</v>
      </c>
      <c r="E1971" t="s">
        <v>20</v>
      </c>
    </row>
    <row r="1972" spans="1:5">
      <c r="A1972" s="44">
        <v>1972</v>
      </c>
      <c r="B1972">
        <v>1.329863899</v>
      </c>
      <c r="C1972">
        <v>1.2901800000000001E-5</v>
      </c>
      <c r="D1972">
        <v>2.51267911E-2</v>
      </c>
      <c r="E1972" t="s">
        <v>20</v>
      </c>
    </row>
    <row r="1973" spans="1:5">
      <c r="A1973" s="44">
        <v>1973</v>
      </c>
      <c r="B1973">
        <v>1.3288766789999999</v>
      </c>
      <c r="C1973">
        <v>2.6191999999999998E-6</v>
      </c>
      <c r="D1973">
        <v>2.41262067E-2</v>
      </c>
      <c r="E1973" t="s">
        <v>20</v>
      </c>
    </row>
    <row r="1974" spans="1:5">
      <c r="A1974" s="44">
        <v>1974</v>
      </c>
      <c r="B1974">
        <v>1.3278895538</v>
      </c>
      <c r="C1974">
        <v>-3.9169999999999999E-7</v>
      </c>
      <c r="D1974">
        <v>2.3100902900000001E-2</v>
      </c>
      <c r="E1974" t="s">
        <v>20</v>
      </c>
    </row>
    <row r="1975" spans="1:5">
      <c r="A1975" s="44">
        <v>1975</v>
      </c>
      <c r="B1975">
        <v>1.3269039441999999</v>
      </c>
      <c r="C1975">
        <v>1.1427700000000001E-5</v>
      </c>
      <c r="D1975">
        <v>2.2141456E-2</v>
      </c>
      <c r="E1975" t="s">
        <v>20</v>
      </c>
    </row>
    <row r="1976" spans="1:5">
      <c r="A1976" s="44">
        <v>1976</v>
      </c>
      <c r="B1976">
        <v>1.3259184017000001</v>
      </c>
      <c r="C1976">
        <v>1.4049999999999999E-7</v>
      </c>
      <c r="D1976">
        <v>2.11544314E-2</v>
      </c>
      <c r="E1976" t="s">
        <v>20</v>
      </c>
    </row>
    <row r="1977" spans="1:5">
      <c r="A1977" s="44">
        <v>1977</v>
      </c>
      <c r="B1977">
        <v>1.3249246733</v>
      </c>
      <c r="C1977">
        <v>7.9432000000000005E-6</v>
      </c>
      <c r="D1977">
        <v>2.0181955200000001E-2</v>
      </c>
      <c r="E1977" t="s">
        <v>20</v>
      </c>
    </row>
    <row r="1978" spans="1:5">
      <c r="A1978" s="44">
        <v>1978</v>
      </c>
      <c r="B1978">
        <v>1.3239358552</v>
      </c>
      <c r="C1978">
        <v>3.4950999999999998E-6</v>
      </c>
      <c r="D1978">
        <v>1.9234245000000001E-2</v>
      </c>
      <c r="E1978" t="s">
        <v>20</v>
      </c>
    </row>
    <row r="1979" spans="1:5">
      <c r="A1979" s="44">
        <v>1979</v>
      </c>
      <c r="B1979">
        <v>1.3229518466000001</v>
      </c>
      <c r="C1979">
        <v>-7.1586999999999997E-6</v>
      </c>
      <c r="D1979">
        <v>1.8277967799999999E-2</v>
      </c>
      <c r="E1979" t="s">
        <v>20</v>
      </c>
    </row>
    <row r="1980" spans="1:5">
      <c r="A1980" s="44">
        <v>1980</v>
      </c>
      <c r="B1980">
        <v>1.3209775507999999</v>
      </c>
      <c r="C1980">
        <v>4.9309999999999999E-6</v>
      </c>
      <c r="D1980">
        <v>1.6221489200000001E-2</v>
      </c>
      <c r="E1980" t="s">
        <v>20</v>
      </c>
    </row>
    <row r="1981" spans="1:5">
      <c r="A1981" s="44">
        <v>1981</v>
      </c>
      <c r="B1981">
        <v>1.3199872687</v>
      </c>
      <c r="C1981">
        <v>-1.0050999999999999E-6</v>
      </c>
      <c r="D1981">
        <v>1.51858676E-2</v>
      </c>
      <c r="E1981" t="s">
        <v>20</v>
      </c>
    </row>
    <row r="1982" spans="1:5">
      <c r="A1982" s="44">
        <v>1982</v>
      </c>
      <c r="B1982">
        <v>1.3190065902999999</v>
      </c>
      <c r="C1982">
        <v>1.2141699999999999E-5</v>
      </c>
      <c r="D1982">
        <v>1.41565957E-2</v>
      </c>
      <c r="E1982" t="s">
        <v>20</v>
      </c>
    </row>
    <row r="1983" spans="1:5">
      <c r="A1983" s="44">
        <v>1983</v>
      </c>
      <c r="B1983">
        <v>1.3180193777</v>
      </c>
      <c r="C1983">
        <v>-3.7652E-6</v>
      </c>
      <c r="D1983">
        <v>1.3209197000000001E-2</v>
      </c>
      <c r="E1983" t="s">
        <v>20</v>
      </c>
    </row>
    <row r="1984" spans="1:5">
      <c r="A1984" s="44">
        <v>1984</v>
      </c>
      <c r="B1984">
        <v>1.3170304657</v>
      </c>
      <c r="C1984">
        <v>7.1884999999999999E-6</v>
      </c>
      <c r="D1984">
        <v>1.22378099E-2</v>
      </c>
      <c r="E1984" t="s">
        <v>20</v>
      </c>
    </row>
    <row r="1985" spans="1:5">
      <c r="A1985" s="44">
        <v>1985</v>
      </c>
      <c r="B1985">
        <v>1.3160418220000001</v>
      </c>
      <c r="C1985">
        <v>8.4046000000000008E-6</v>
      </c>
      <c r="D1985">
        <v>1.11822222E-2</v>
      </c>
      <c r="E1985" t="s">
        <v>20</v>
      </c>
    </row>
    <row r="1986" spans="1:5">
      <c r="A1986" s="44">
        <v>1986</v>
      </c>
      <c r="B1986">
        <v>1.3150547263000001</v>
      </c>
      <c r="C1986">
        <v>-2.0767E-6</v>
      </c>
      <c r="D1986">
        <v>1.014873E-2</v>
      </c>
      <c r="E1986" t="s">
        <v>20</v>
      </c>
    </row>
    <row r="1987" spans="1:5">
      <c r="A1987" s="44">
        <v>1987</v>
      </c>
      <c r="B1987">
        <v>1.3140740432</v>
      </c>
      <c r="C1987">
        <v>1.2901199999999999E-5</v>
      </c>
      <c r="D1987">
        <v>9.1361823999999998E-3</v>
      </c>
      <c r="E1987" t="s">
        <v>20</v>
      </c>
    </row>
    <row r="1988" spans="1:5">
      <c r="A1988" s="44">
        <v>1988</v>
      </c>
      <c r="B1988">
        <v>1.3130789043</v>
      </c>
      <c r="C1988">
        <v>6.3380000000000001E-6</v>
      </c>
      <c r="D1988">
        <v>8.0667181999999997E-3</v>
      </c>
      <c r="E1988" t="s">
        <v>20</v>
      </c>
    </row>
    <row r="1989" spans="1:5">
      <c r="A1989" s="44">
        <v>1989</v>
      </c>
      <c r="B1989">
        <v>1.3120948218999999</v>
      </c>
      <c r="C1989">
        <v>6.4700000000000004E-8</v>
      </c>
      <c r="D1989">
        <v>7.1222213999999999E-3</v>
      </c>
      <c r="E1989" t="s">
        <v>20</v>
      </c>
    </row>
    <row r="1990" spans="1:5">
      <c r="A1990" s="44">
        <v>1990</v>
      </c>
      <c r="B1990">
        <v>1.3111076685</v>
      </c>
      <c r="C1990">
        <v>1.0703199999999999E-5</v>
      </c>
      <c r="D1990">
        <v>6.1481334000000002E-3</v>
      </c>
      <c r="E1990" t="s">
        <v>20</v>
      </c>
    </row>
    <row r="1991" spans="1:5">
      <c r="A1991" s="44">
        <v>1991</v>
      </c>
      <c r="B1991">
        <v>1.3101268618999999</v>
      </c>
      <c r="C1991">
        <v>8.3819000000000002E-6</v>
      </c>
      <c r="D1991">
        <v>5.2120231999999997E-3</v>
      </c>
      <c r="E1991" t="s">
        <v>20</v>
      </c>
    </row>
    <row r="1992" spans="1:5">
      <c r="A1992" s="44">
        <v>1992</v>
      </c>
      <c r="B1992">
        <v>1.3091329836000001</v>
      </c>
      <c r="C1992">
        <v>5.4218000000000003E-6</v>
      </c>
      <c r="D1992">
        <v>4.3561151000000003E-3</v>
      </c>
      <c r="E1992" t="s">
        <v>20</v>
      </c>
    </row>
    <row r="1993" spans="1:5">
      <c r="A1993" s="44">
        <v>1993</v>
      </c>
      <c r="B1993">
        <v>1.3081441195000001</v>
      </c>
      <c r="C1993">
        <v>8.8431000000000001E-6</v>
      </c>
      <c r="D1993">
        <v>3.4128852000000001E-3</v>
      </c>
      <c r="E1993" t="s">
        <v>20</v>
      </c>
    </row>
    <row r="1994" spans="1:5">
      <c r="A1994" s="44">
        <v>1994</v>
      </c>
      <c r="B1994">
        <v>1.3071617501999999</v>
      </c>
      <c r="C1994">
        <v>1.5115000000000001E-6</v>
      </c>
      <c r="D1994">
        <v>2.4361011E-3</v>
      </c>
      <c r="E1994" t="s">
        <v>20</v>
      </c>
    </row>
    <row r="1995" spans="1:5">
      <c r="A1995" s="44">
        <v>1995</v>
      </c>
      <c r="B1995">
        <v>1.3061745667</v>
      </c>
      <c r="C1995">
        <v>8.8119999999999997E-6</v>
      </c>
      <c r="D1995">
        <v>1.4706649000000001E-3</v>
      </c>
      <c r="E1995" t="s">
        <v>20</v>
      </c>
    </row>
    <row r="1996" spans="1:5">
      <c r="A1996" s="44">
        <v>1996</v>
      </c>
      <c r="B1996">
        <v>1.3051824702000001</v>
      </c>
      <c r="C1996">
        <v>5.8221999999999999E-6</v>
      </c>
      <c r="D1996">
        <v>5.0614799999999999E-4</v>
      </c>
      <c r="E1996" t="s">
        <v>20</v>
      </c>
    </row>
    <row r="1997" spans="1:5">
      <c r="A1997" s="44">
        <v>1997</v>
      </c>
      <c r="B1997">
        <v>1.3041952994999999</v>
      </c>
      <c r="C1997">
        <v>-5.896E-6</v>
      </c>
      <c r="D1997">
        <v>-4.9103739999999997E-4</v>
      </c>
      <c r="E1997" t="s">
        <v>20</v>
      </c>
    </row>
    <row r="1998" spans="1:5">
      <c r="A1998" s="44">
        <v>1998</v>
      </c>
      <c r="B1998">
        <v>1.3032096682000001</v>
      </c>
      <c r="C1998">
        <v>7.8543000000000003E-6</v>
      </c>
      <c r="D1998">
        <v>-1.4370431000000001E-3</v>
      </c>
      <c r="E1998" t="s">
        <v>20</v>
      </c>
    </row>
    <row r="1999" spans="1:5">
      <c r="A1999" s="44">
        <v>1999</v>
      </c>
      <c r="B1999">
        <v>1.3022226083999999</v>
      </c>
      <c r="C1999">
        <v>1.927E-7</v>
      </c>
      <c r="D1999">
        <v>-2.4789552999999998E-3</v>
      </c>
      <c r="E1999" t="s">
        <v>20</v>
      </c>
    </row>
    <row r="2000" spans="1:5">
      <c r="A2000" s="44">
        <v>2000</v>
      </c>
      <c r="B2000">
        <v>1.3012354114</v>
      </c>
      <c r="C2000">
        <v>-6.4850000000000002E-7</v>
      </c>
      <c r="D2000">
        <v>-3.5175847000000001E-3</v>
      </c>
      <c r="E2000" t="s">
        <v>20</v>
      </c>
    </row>
    <row r="2001" spans="1:5">
      <c r="A2001" s="44">
        <v>2001</v>
      </c>
      <c r="B2001">
        <v>1.3002483003</v>
      </c>
      <c r="C2001">
        <v>1.38209E-5</v>
      </c>
      <c r="D2001">
        <v>-4.5277863999999999E-3</v>
      </c>
      <c r="E2001" t="s">
        <v>20</v>
      </c>
    </row>
    <row r="2002" spans="1:5">
      <c r="A2002" s="44">
        <v>2002</v>
      </c>
      <c r="B2002">
        <v>1.2992644701</v>
      </c>
      <c r="C2002">
        <v>1.184E-7</v>
      </c>
      <c r="D2002">
        <v>-5.5943358E-3</v>
      </c>
      <c r="E2002" t="s">
        <v>20</v>
      </c>
    </row>
    <row r="2003" spans="1:5">
      <c r="A2003" s="44">
        <v>2003</v>
      </c>
      <c r="B2003">
        <v>1.2982743913999999</v>
      </c>
      <c r="C2003">
        <v>1.3918E-6</v>
      </c>
      <c r="D2003">
        <v>-6.7556793999999998E-3</v>
      </c>
      <c r="E2003" t="s">
        <v>20</v>
      </c>
    </row>
    <row r="2004" spans="1:5">
      <c r="A2004" s="44">
        <v>2004</v>
      </c>
      <c r="B2004">
        <v>1.2972902559999999</v>
      </c>
      <c r="C2004">
        <v>6.2094000000000002E-6</v>
      </c>
      <c r="D2004">
        <v>-7.6774265E-3</v>
      </c>
      <c r="E2004" t="s">
        <v>20</v>
      </c>
    </row>
    <row r="2005" spans="1:5">
      <c r="A2005" s="44">
        <v>2005</v>
      </c>
      <c r="B2005">
        <v>1.2962980161</v>
      </c>
      <c r="C2005">
        <v>-3.9732000000000003E-6</v>
      </c>
      <c r="D2005">
        <v>-8.5432971999999992E-3</v>
      </c>
      <c r="E2005" t="s">
        <v>20</v>
      </c>
    </row>
    <row r="2006" spans="1:5">
      <c r="A2006" s="44">
        <v>2006</v>
      </c>
      <c r="B2006">
        <v>1.2953123543</v>
      </c>
      <c r="C2006">
        <v>4.9157000000000002E-6</v>
      </c>
      <c r="D2006">
        <v>-9.4466228999999999E-3</v>
      </c>
      <c r="E2006" t="s">
        <v>20</v>
      </c>
    </row>
    <row r="2007" spans="1:5">
      <c r="A2007" s="44">
        <v>2007</v>
      </c>
      <c r="B2007">
        <v>1.2943279841999999</v>
      </c>
      <c r="C2007">
        <v>1.2472999999999999E-6</v>
      </c>
      <c r="D2007">
        <v>-1.01655154E-2</v>
      </c>
      <c r="E2007" t="s">
        <v>20</v>
      </c>
    </row>
    <row r="2008" spans="1:5">
      <c r="A2008" s="44">
        <v>2008</v>
      </c>
      <c r="B2008">
        <v>1.2933372465999999</v>
      </c>
      <c r="C2008">
        <v>-6.4191000000000001E-6</v>
      </c>
      <c r="D2008">
        <v>-1.10011021E-2</v>
      </c>
      <c r="E2008" t="s">
        <v>20</v>
      </c>
    </row>
    <row r="2009" spans="1:5">
      <c r="A2009" s="44">
        <v>2009</v>
      </c>
      <c r="B2009">
        <v>1.2923450884000001</v>
      </c>
      <c r="C2009">
        <v>5.0447000000000002E-6</v>
      </c>
      <c r="D2009">
        <v>-1.1893700599999999E-2</v>
      </c>
      <c r="E2009" t="s">
        <v>20</v>
      </c>
    </row>
    <row r="2010" spans="1:5">
      <c r="A2010" s="44">
        <v>2010</v>
      </c>
      <c r="B2010">
        <v>1.2913655259000001</v>
      </c>
      <c r="C2010">
        <v>7.0309999999999999E-7</v>
      </c>
      <c r="D2010">
        <v>-1.25960542E-2</v>
      </c>
      <c r="E2010" t="s">
        <v>20</v>
      </c>
    </row>
    <row r="2011" spans="1:5">
      <c r="A2011" s="44">
        <v>2011</v>
      </c>
      <c r="B2011">
        <v>1.2903837882</v>
      </c>
      <c r="C2011">
        <v>1.5453000000000001E-6</v>
      </c>
      <c r="D2011">
        <v>-1.29566243E-2</v>
      </c>
      <c r="E2011" t="s">
        <v>20</v>
      </c>
    </row>
    <row r="2012" spans="1:5">
      <c r="A2012" s="44">
        <v>2012</v>
      </c>
      <c r="B2012">
        <v>1.2893936502000001</v>
      </c>
      <c r="C2012">
        <v>6.2458000000000004E-6</v>
      </c>
      <c r="D2012">
        <v>-1.3146217599999999E-2</v>
      </c>
      <c r="E2012" t="s">
        <v>20</v>
      </c>
    </row>
    <row r="2013" spans="1:5">
      <c r="A2013" s="44">
        <v>2013</v>
      </c>
      <c r="B2013">
        <v>1.2884052575</v>
      </c>
      <c r="C2013">
        <v>-7.2269999999999998E-7</v>
      </c>
      <c r="D2013">
        <v>-1.34118209E-2</v>
      </c>
      <c r="E2013" t="s">
        <v>20</v>
      </c>
    </row>
    <row r="2014" spans="1:5">
      <c r="A2014" s="44">
        <v>2014</v>
      </c>
      <c r="B2014">
        <v>1.287426526</v>
      </c>
      <c r="C2014">
        <v>8.0664999999999998E-6</v>
      </c>
      <c r="D2014">
        <v>-1.36351539E-2</v>
      </c>
      <c r="E2014" t="s">
        <v>20</v>
      </c>
    </row>
    <row r="2015" spans="1:5">
      <c r="A2015" s="44">
        <v>2015</v>
      </c>
      <c r="B2015">
        <v>1.2864416029000001</v>
      </c>
      <c r="C2015">
        <v>7.9586000000000003E-6</v>
      </c>
      <c r="D2015">
        <v>-1.3019343799999999E-2</v>
      </c>
      <c r="E2015" t="s">
        <v>20</v>
      </c>
    </row>
    <row r="2016" spans="1:5">
      <c r="A2016" s="44">
        <v>2016</v>
      </c>
      <c r="B2016">
        <v>1.2854484290999999</v>
      </c>
      <c r="C2016">
        <v>4.7369000000000003E-6</v>
      </c>
      <c r="D2016">
        <v>-1.2348932E-2</v>
      </c>
      <c r="E2016" t="s">
        <v>20</v>
      </c>
    </row>
    <row r="2017" spans="1:5">
      <c r="A2017" s="44">
        <v>2017</v>
      </c>
      <c r="B2017">
        <v>1.2844554555000001</v>
      </c>
      <c r="C2017">
        <v>1.06091E-5</v>
      </c>
      <c r="D2017">
        <v>-1.1720659E-2</v>
      </c>
      <c r="E2017" t="s">
        <v>20</v>
      </c>
    </row>
    <row r="2018" spans="1:5">
      <c r="A2018" s="44">
        <v>2018</v>
      </c>
      <c r="B2018">
        <v>1.2834719895</v>
      </c>
      <c r="C2018">
        <v>-6.7599999999999997E-8</v>
      </c>
      <c r="D2018">
        <v>-1.10266709E-2</v>
      </c>
      <c r="E2018" t="s">
        <v>20</v>
      </c>
    </row>
    <row r="2019" spans="1:5">
      <c r="A2019" s="44">
        <v>2019</v>
      </c>
      <c r="B2019">
        <v>1.2824835556</v>
      </c>
      <c r="C2019">
        <v>-3.5339000000000002E-6</v>
      </c>
      <c r="D2019">
        <v>-1.02262419E-2</v>
      </c>
      <c r="E2019" t="s">
        <v>20</v>
      </c>
    </row>
    <row r="2020" spans="1:5">
      <c r="A2020" s="44">
        <v>2020</v>
      </c>
      <c r="B2020">
        <v>1.2814948858999999</v>
      </c>
      <c r="C2020">
        <v>4.2027999999999998E-6</v>
      </c>
      <c r="D2020">
        <v>-9.3616969000000008E-3</v>
      </c>
      <c r="E2020" t="s">
        <v>20</v>
      </c>
    </row>
    <row r="2021" spans="1:5">
      <c r="A2021" s="44">
        <v>2021</v>
      </c>
      <c r="B2021">
        <v>1.2804981613999999</v>
      </c>
      <c r="C2021">
        <v>-4.1845999999999997E-6</v>
      </c>
      <c r="D2021">
        <v>-8.4242419000000006E-3</v>
      </c>
      <c r="E2021" t="s">
        <v>20</v>
      </c>
    </row>
    <row r="2022" spans="1:5">
      <c r="A2022" s="44">
        <v>2022</v>
      </c>
      <c r="B2022">
        <v>1.2795142403999999</v>
      </c>
      <c r="C2022">
        <v>4.6592000000000002E-6</v>
      </c>
      <c r="D2022">
        <v>-7.4251606999999999E-3</v>
      </c>
      <c r="E2022" t="s">
        <v>20</v>
      </c>
    </row>
    <row r="2023" spans="1:5">
      <c r="A2023" s="44">
        <v>2023</v>
      </c>
      <c r="B2023">
        <v>1.2785208716000001</v>
      </c>
      <c r="C2023">
        <v>6.2994000000000002E-6</v>
      </c>
      <c r="D2023">
        <v>-6.5525892999999998E-3</v>
      </c>
      <c r="E2023" t="s">
        <v>20</v>
      </c>
    </row>
    <row r="2024" spans="1:5">
      <c r="A2024" s="44">
        <v>2024</v>
      </c>
      <c r="B2024">
        <v>1.277533832</v>
      </c>
      <c r="C2024">
        <v>-3.6696E-6</v>
      </c>
      <c r="D2024">
        <v>-5.7028347999999998E-3</v>
      </c>
      <c r="E2024" t="s">
        <v>20</v>
      </c>
    </row>
    <row r="2025" spans="1:5">
      <c r="A2025" s="44">
        <v>2025</v>
      </c>
      <c r="B2025">
        <v>1.2765371379999999</v>
      </c>
      <c r="C2025">
        <v>6.6051999999999999E-6</v>
      </c>
      <c r="D2025">
        <v>-4.784267E-3</v>
      </c>
      <c r="E2025" t="s">
        <v>20</v>
      </c>
    </row>
    <row r="2026" spans="1:5">
      <c r="A2026" s="44">
        <v>2026</v>
      </c>
      <c r="B2026">
        <v>1.2755518042</v>
      </c>
      <c r="C2026">
        <v>-1.8743E-6</v>
      </c>
      <c r="D2026">
        <v>-3.9046146E-3</v>
      </c>
      <c r="E2026" t="s">
        <v>20</v>
      </c>
    </row>
    <row r="2027" spans="1:5">
      <c r="A2027" s="44">
        <v>2027</v>
      </c>
      <c r="B2027">
        <v>1.2745631878000001</v>
      </c>
      <c r="C2027">
        <v>3.0705000000000001E-6</v>
      </c>
      <c r="D2027">
        <v>-2.9913640999999999E-3</v>
      </c>
      <c r="E2027" t="s">
        <v>20</v>
      </c>
    </row>
    <row r="2028" spans="1:5">
      <c r="A2028" s="44">
        <v>2028</v>
      </c>
      <c r="B2028">
        <v>1.2735712035</v>
      </c>
      <c r="C2028">
        <v>1.84372E-5</v>
      </c>
      <c r="D2028">
        <v>-2.0635190999999998E-3</v>
      </c>
      <c r="E2028" t="s">
        <v>20</v>
      </c>
    </row>
    <row r="2029" spans="1:5">
      <c r="A2029" s="44">
        <v>2029</v>
      </c>
      <c r="B2029">
        <v>1.2725760640999999</v>
      </c>
      <c r="C2029">
        <v>-1.2225999999999999E-6</v>
      </c>
      <c r="D2029">
        <v>-1.1130065000000001E-3</v>
      </c>
      <c r="E2029" t="s">
        <v>20</v>
      </c>
    </row>
    <row r="2030" spans="1:5">
      <c r="A2030" s="44">
        <v>2030</v>
      </c>
      <c r="B2030">
        <v>1.2715874808000001</v>
      </c>
      <c r="C2030">
        <v>7.5463000000000001E-6</v>
      </c>
      <c r="D2030">
        <v>-2.1030039999999999E-4</v>
      </c>
      <c r="E2030" t="s">
        <v>20</v>
      </c>
    </row>
    <row r="2031" spans="1:5">
      <c r="A2031" s="44">
        <v>2031</v>
      </c>
      <c r="B2031">
        <v>1.2705973471000001</v>
      </c>
      <c r="C2031">
        <v>1.1636300000000001E-5</v>
      </c>
      <c r="D2031">
        <v>6.4806230000000002E-4</v>
      </c>
      <c r="E2031" t="s">
        <v>20</v>
      </c>
    </row>
    <row r="2032" spans="1:5">
      <c r="A2032" s="44">
        <v>2032</v>
      </c>
      <c r="B2032">
        <v>1.2696086660999999</v>
      </c>
      <c r="C2032">
        <v>-4.9540999999999997E-6</v>
      </c>
      <c r="D2032">
        <v>1.5196369999999999E-3</v>
      </c>
      <c r="E2032" t="s">
        <v>20</v>
      </c>
    </row>
    <row r="2033" spans="1:5">
      <c r="A2033" s="44">
        <v>2033</v>
      </c>
      <c r="B2033">
        <v>1.2686150061999999</v>
      </c>
      <c r="C2033">
        <v>5.9684999999999997E-6</v>
      </c>
      <c r="D2033">
        <v>2.5482503999999999E-3</v>
      </c>
      <c r="E2033" t="s">
        <v>20</v>
      </c>
    </row>
    <row r="2034" spans="1:5">
      <c r="A2034" s="44">
        <v>2034</v>
      </c>
      <c r="B2034">
        <v>1.267631105</v>
      </c>
      <c r="C2034">
        <v>6.0835000000000003E-6</v>
      </c>
      <c r="D2034">
        <v>3.5351648999999998E-3</v>
      </c>
      <c r="E2034" t="s">
        <v>20</v>
      </c>
    </row>
    <row r="2035" spans="1:5">
      <c r="A2035" s="44">
        <v>2035</v>
      </c>
      <c r="B2035">
        <v>1.2666359149999999</v>
      </c>
      <c r="C2035">
        <v>1.6340999999999999E-6</v>
      </c>
      <c r="D2035">
        <v>4.5407171000000001E-3</v>
      </c>
      <c r="E2035" t="s">
        <v>20</v>
      </c>
    </row>
    <row r="2036" spans="1:5">
      <c r="A2036" s="44">
        <v>2036</v>
      </c>
      <c r="B2036">
        <v>1.2656438436999999</v>
      </c>
      <c r="C2036">
        <v>1.38772E-5</v>
      </c>
      <c r="D2036">
        <v>5.5223657999999998E-3</v>
      </c>
      <c r="E2036" t="s">
        <v>20</v>
      </c>
    </row>
    <row r="2037" spans="1:5">
      <c r="A2037" s="44">
        <v>2037</v>
      </c>
      <c r="B2037">
        <v>1.2646551559000001</v>
      </c>
      <c r="C2037">
        <v>3.388E-6</v>
      </c>
      <c r="D2037">
        <v>6.4559324999999999E-3</v>
      </c>
      <c r="E2037" t="s">
        <v>20</v>
      </c>
    </row>
    <row r="2038" spans="1:5">
      <c r="A2038" s="44">
        <v>2038</v>
      </c>
      <c r="B2038">
        <v>1.2636713696999999</v>
      </c>
      <c r="C2038">
        <v>1.19086E-5</v>
      </c>
      <c r="D2038">
        <v>7.3716626000000004E-3</v>
      </c>
      <c r="E2038" t="s">
        <v>20</v>
      </c>
    </row>
    <row r="2039" spans="1:5">
      <c r="A2039" s="44">
        <v>2039</v>
      </c>
      <c r="B2039">
        <v>1.2626810177000001</v>
      </c>
      <c r="C2039">
        <v>1.50074E-5</v>
      </c>
      <c r="D2039">
        <v>8.3649785000000001E-3</v>
      </c>
      <c r="E2039" t="s">
        <v>20</v>
      </c>
    </row>
    <row r="2040" spans="1:5">
      <c r="A2040" s="44">
        <v>2040</v>
      </c>
      <c r="B2040">
        <v>1.2616841463999999</v>
      </c>
      <c r="C2040">
        <v>2.4633000000000002E-6</v>
      </c>
      <c r="D2040">
        <v>9.3593656000000008E-3</v>
      </c>
      <c r="E2040" t="s">
        <v>20</v>
      </c>
    </row>
    <row r="2041" spans="1:5">
      <c r="A2041" s="44">
        <v>2041</v>
      </c>
      <c r="B2041">
        <v>1.2606905481999999</v>
      </c>
      <c r="C2041">
        <v>1.20804E-5</v>
      </c>
      <c r="D2041">
        <v>1.03259484E-2</v>
      </c>
      <c r="E2041" t="s">
        <v>20</v>
      </c>
    </row>
    <row r="2042" spans="1:5">
      <c r="A2042" s="44">
        <v>2042</v>
      </c>
      <c r="B2042">
        <v>1.2597035085999999</v>
      </c>
      <c r="C2042">
        <v>9.3157999999999998E-6</v>
      </c>
      <c r="D2042">
        <v>1.12672426E-2</v>
      </c>
      <c r="E2042" t="s">
        <v>20</v>
      </c>
    </row>
    <row r="2043" spans="1:5">
      <c r="A2043" s="44">
        <v>2043</v>
      </c>
      <c r="B2043">
        <v>1.2587131765999999</v>
      </c>
      <c r="C2043">
        <v>2.0376000000000002E-6</v>
      </c>
      <c r="D2043">
        <v>1.22482375E-2</v>
      </c>
      <c r="E2043" t="s">
        <v>20</v>
      </c>
    </row>
    <row r="2044" spans="1:5">
      <c r="A2044" s="44">
        <v>2044</v>
      </c>
      <c r="B2044">
        <v>1.2577211833999999</v>
      </c>
      <c r="C2044">
        <v>1.0853600000000001E-5</v>
      </c>
      <c r="D2044">
        <v>1.32055143E-2</v>
      </c>
      <c r="E2044" t="s">
        <v>20</v>
      </c>
    </row>
    <row r="2045" spans="1:5">
      <c r="A2045" s="44">
        <v>2045</v>
      </c>
      <c r="B2045">
        <v>1.2567340393999999</v>
      </c>
      <c r="C2045">
        <v>2.643E-7</v>
      </c>
      <c r="D2045">
        <v>1.41536448E-2</v>
      </c>
      <c r="E2045" t="s">
        <v>20</v>
      </c>
    </row>
    <row r="2046" spans="1:5">
      <c r="A2046" s="44">
        <v>2046</v>
      </c>
      <c r="B2046">
        <v>1.2557388147999999</v>
      </c>
      <c r="C2046">
        <v>-5.7694000000000002E-6</v>
      </c>
      <c r="D2046">
        <v>1.5190598600000001E-2</v>
      </c>
      <c r="E2046" t="s">
        <v>20</v>
      </c>
    </row>
    <row r="2047" spans="1:5">
      <c r="A2047" s="44">
        <v>2047</v>
      </c>
      <c r="B2047">
        <v>1.2547515920000001</v>
      </c>
      <c r="C2047">
        <v>1.28677E-5</v>
      </c>
      <c r="D2047">
        <v>1.6235096800000001E-2</v>
      </c>
      <c r="E2047" t="s">
        <v>20</v>
      </c>
    </row>
    <row r="2048" spans="1:5">
      <c r="A2048" s="44">
        <v>2048</v>
      </c>
      <c r="B2048">
        <v>1.2537611369999999</v>
      </c>
      <c r="C2048">
        <v>7.3599999999999998E-6</v>
      </c>
      <c r="D2048">
        <v>1.72104909E-2</v>
      </c>
      <c r="E2048" t="s">
        <v>20</v>
      </c>
    </row>
    <row r="2049" spans="1:5">
      <c r="A2049" s="44">
        <v>2049</v>
      </c>
      <c r="B2049">
        <v>1.2527707788</v>
      </c>
      <c r="C2049">
        <v>3.1812000000000001E-6</v>
      </c>
      <c r="D2049">
        <v>1.82076693E-2</v>
      </c>
      <c r="E2049" t="s">
        <v>20</v>
      </c>
    </row>
    <row r="2050" spans="1:5">
      <c r="A2050" s="44">
        <v>2050</v>
      </c>
      <c r="B2050">
        <v>1.2517804791</v>
      </c>
      <c r="C2050">
        <v>7.8704000000000001E-6</v>
      </c>
      <c r="D2050">
        <v>1.9178583200000002E-2</v>
      </c>
      <c r="E2050" t="s">
        <v>20</v>
      </c>
    </row>
    <row r="2051" spans="1:5">
      <c r="A2051" s="44">
        <v>2051</v>
      </c>
      <c r="B2051">
        <v>1.2507901668000001</v>
      </c>
      <c r="C2051">
        <v>6.8400000000000004E-8</v>
      </c>
      <c r="D2051">
        <v>2.0123541500000001E-2</v>
      </c>
      <c r="E2051" t="s">
        <v>20</v>
      </c>
    </row>
    <row r="2052" spans="1:5">
      <c r="A2052" s="44">
        <v>2052</v>
      </c>
      <c r="B2052">
        <v>1.2497997451</v>
      </c>
      <c r="C2052">
        <v>1.28847E-5</v>
      </c>
      <c r="D2052">
        <v>2.1102102899999999E-2</v>
      </c>
      <c r="E2052" t="s">
        <v>20</v>
      </c>
    </row>
    <row r="2053" spans="1:5">
      <c r="A2053" s="44">
        <v>2053</v>
      </c>
      <c r="B2053">
        <v>1.2488077841</v>
      </c>
      <c r="C2053">
        <v>6.2576E-6</v>
      </c>
      <c r="D2053">
        <v>2.2049491899999999E-2</v>
      </c>
      <c r="E2053" t="s">
        <v>20</v>
      </c>
    </row>
    <row r="2054" spans="1:5">
      <c r="A2054" s="44">
        <v>2054</v>
      </c>
      <c r="B2054">
        <v>1.2478237959</v>
      </c>
      <c r="C2054">
        <v>6.1630000000000003E-7</v>
      </c>
      <c r="D2054">
        <v>2.3090171499999999E-2</v>
      </c>
      <c r="E2054" t="s">
        <v>20</v>
      </c>
    </row>
    <row r="2055" spans="1:5">
      <c r="A2055" s="44">
        <v>2055</v>
      </c>
      <c r="B2055">
        <v>1.2468333718</v>
      </c>
      <c r="C2055">
        <v>1.4596199999999999E-5</v>
      </c>
      <c r="D2055">
        <v>2.4128021199999999E-2</v>
      </c>
      <c r="E2055" t="s">
        <v>20</v>
      </c>
    </row>
    <row r="2056" spans="1:5">
      <c r="A2056" s="44">
        <v>2056</v>
      </c>
      <c r="B2056">
        <v>1.2458412069</v>
      </c>
      <c r="C2056">
        <v>4.7997E-6</v>
      </c>
      <c r="D2056">
        <v>2.5167644900000001E-2</v>
      </c>
      <c r="E2056" t="s">
        <v>20</v>
      </c>
    </row>
    <row r="2057" spans="1:5">
      <c r="A2057" s="44">
        <v>2057</v>
      </c>
      <c r="B2057">
        <v>1.2448460347000001</v>
      </c>
      <c r="C2057">
        <v>3.4019E-6</v>
      </c>
      <c r="D2057">
        <v>2.6162189200000002E-2</v>
      </c>
      <c r="E2057" t="s">
        <v>20</v>
      </c>
    </row>
    <row r="2058" spans="1:5">
      <c r="A2058" s="44">
        <v>2058</v>
      </c>
      <c r="B2058">
        <v>1.2438557452000001</v>
      </c>
      <c r="C2058">
        <v>1.0077900000000001E-5</v>
      </c>
      <c r="D2058">
        <v>2.71029375E-2</v>
      </c>
      <c r="E2058" t="s">
        <v>20</v>
      </c>
    </row>
    <row r="2059" spans="1:5">
      <c r="A2059" s="44">
        <v>2059</v>
      </c>
      <c r="B2059">
        <v>1.2428654187999999</v>
      </c>
      <c r="C2059">
        <v>3.2244999999999998E-6</v>
      </c>
      <c r="D2059">
        <v>2.8080494800000001E-2</v>
      </c>
      <c r="E2059" t="s">
        <v>20</v>
      </c>
    </row>
    <row r="2060" spans="1:5">
      <c r="A2060" s="44">
        <v>2060</v>
      </c>
      <c r="B2060">
        <v>1.2418750047</v>
      </c>
      <c r="C2060">
        <v>3.8967999999999997E-6</v>
      </c>
      <c r="D2060">
        <v>2.90544212E-2</v>
      </c>
      <c r="E2060" t="s">
        <v>20</v>
      </c>
    </row>
    <row r="2061" spans="1:5">
      <c r="A2061" s="44">
        <v>2061</v>
      </c>
      <c r="B2061">
        <v>1.2408830485</v>
      </c>
      <c r="C2061">
        <v>8.4257999999999999E-6</v>
      </c>
      <c r="D2061">
        <v>2.9998797600000002E-2</v>
      </c>
      <c r="E2061" t="s">
        <v>20</v>
      </c>
    </row>
    <row r="2062" spans="1:5">
      <c r="A2062" s="44">
        <v>2062</v>
      </c>
      <c r="B2062">
        <v>1.2398944927</v>
      </c>
      <c r="C2062">
        <v>-4.9976999999999996E-6</v>
      </c>
      <c r="D2062">
        <v>3.0884586200000001E-2</v>
      </c>
      <c r="E2062" t="s">
        <v>20</v>
      </c>
    </row>
    <row r="2063" spans="1:5">
      <c r="A2063" s="44">
        <v>2063</v>
      </c>
      <c r="B2063">
        <v>1.2389075123</v>
      </c>
      <c r="C2063">
        <v>6.2657E-6</v>
      </c>
      <c r="D2063">
        <v>3.1779299499999997E-2</v>
      </c>
      <c r="E2063" t="s">
        <v>20</v>
      </c>
    </row>
    <row r="2064" spans="1:5">
      <c r="A2064" s="44">
        <v>2064</v>
      </c>
      <c r="B2064">
        <v>1.2379186193</v>
      </c>
      <c r="C2064">
        <v>8.1893999999999999E-6</v>
      </c>
      <c r="D2064">
        <v>3.2781849000000002E-2</v>
      </c>
      <c r="E2064" t="s">
        <v>20</v>
      </c>
    </row>
    <row r="2065" spans="1:5">
      <c r="A2065" s="44">
        <v>2065</v>
      </c>
      <c r="B2065">
        <v>1.2369295979999999</v>
      </c>
      <c r="C2065">
        <v>1.5029E-6</v>
      </c>
      <c r="D2065">
        <v>3.3921553399999999E-2</v>
      </c>
      <c r="E2065" t="s">
        <v>20</v>
      </c>
    </row>
    <row r="2066" spans="1:5">
      <c r="A2066" s="44">
        <v>2066</v>
      </c>
      <c r="B2066">
        <v>1.2359327986999999</v>
      </c>
      <c r="C2066">
        <v>1.1675099999999999E-5</v>
      </c>
      <c r="D2066">
        <v>3.4962985100000003E-2</v>
      </c>
      <c r="E2066" t="s">
        <v>20</v>
      </c>
    </row>
    <row r="2067" spans="1:5">
      <c r="A2067" s="44">
        <v>2067</v>
      </c>
      <c r="B2067">
        <v>1.2349489194000001</v>
      </c>
      <c r="C2067">
        <v>1.4013E-6</v>
      </c>
      <c r="D2067">
        <v>3.5902468999999999E-2</v>
      </c>
      <c r="E2067" t="s">
        <v>20</v>
      </c>
    </row>
    <row r="2068" spans="1:5">
      <c r="A2068" s="44">
        <v>2068</v>
      </c>
      <c r="B2068">
        <v>1.2329601455999999</v>
      </c>
      <c r="C2068">
        <v>9.5153000000000002E-6</v>
      </c>
      <c r="D2068">
        <v>3.7831846799999999E-2</v>
      </c>
      <c r="E2068" t="s">
        <v>20</v>
      </c>
    </row>
    <row r="2069" spans="1:5">
      <c r="A2069" s="44">
        <v>2069</v>
      </c>
      <c r="B2069">
        <v>1.2319697418</v>
      </c>
      <c r="C2069">
        <v>-5.5089999999999999E-7</v>
      </c>
      <c r="D2069">
        <v>3.8843316099999997E-2</v>
      </c>
      <c r="E2069" t="s">
        <v>20</v>
      </c>
    </row>
    <row r="2070" spans="1:5">
      <c r="A2070" s="44">
        <v>2070</v>
      </c>
      <c r="B2070">
        <v>1.2309811065</v>
      </c>
      <c r="C2070">
        <v>4.9343999999999997E-6</v>
      </c>
      <c r="D2070">
        <v>3.9768231100000002E-2</v>
      </c>
      <c r="E2070" t="s">
        <v>20</v>
      </c>
    </row>
    <row r="2071" spans="1:5">
      <c r="A2071" s="44">
        <v>2071</v>
      </c>
      <c r="B2071">
        <v>1.2299906821</v>
      </c>
      <c r="C2071">
        <v>-5.4844999999999998E-6</v>
      </c>
      <c r="D2071">
        <v>4.07246993E-2</v>
      </c>
      <c r="E2071" t="s">
        <v>20</v>
      </c>
    </row>
    <row r="2072" spans="1:5">
      <c r="A2072" s="44">
        <v>2072</v>
      </c>
      <c r="B2072">
        <v>1.2290037019</v>
      </c>
      <c r="C2072">
        <v>2.7120999999999998E-6</v>
      </c>
      <c r="D2072">
        <v>4.1595388300000001E-2</v>
      </c>
      <c r="E2072" t="s">
        <v>20</v>
      </c>
    </row>
    <row r="2073" spans="1:5">
      <c r="A2073" s="44">
        <v>2073</v>
      </c>
      <c r="B2073">
        <v>1.2280134345</v>
      </c>
      <c r="C2073">
        <v>1.43155E-5</v>
      </c>
      <c r="D2073">
        <v>4.2546333499999998E-2</v>
      </c>
      <c r="E2073" t="s">
        <v>20</v>
      </c>
    </row>
    <row r="2074" spans="1:5">
      <c r="A2074" s="44">
        <v>2074</v>
      </c>
      <c r="B2074">
        <v>1.227021642</v>
      </c>
      <c r="C2074">
        <v>2.1664000000000001E-6</v>
      </c>
      <c r="D2074">
        <v>4.34373698E-2</v>
      </c>
      <c r="E2074" t="s">
        <v>20</v>
      </c>
    </row>
    <row r="2075" spans="1:5">
      <c r="A2075" s="44">
        <v>2075</v>
      </c>
      <c r="B2075">
        <v>1.2260271107</v>
      </c>
      <c r="C2075">
        <v>-5.1681999999999999E-6</v>
      </c>
      <c r="D2075">
        <v>4.3954093200000002E-2</v>
      </c>
      <c r="E2075" t="s">
        <v>20</v>
      </c>
    </row>
    <row r="2076" spans="1:5">
      <c r="A2076" s="44">
        <v>2076</v>
      </c>
      <c r="B2076">
        <v>1.2250328237000001</v>
      </c>
      <c r="C2076">
        <v>8.0089000000000005E-6</v>
      </c>
      <c r="D2076">
        <v>4.43775005E-2</v>
      </c>
      <c r="E2076" t="s">
        <v>20</v>
      </c>
    </row>
    <row r="2077" spans="1:5">
      <c r="A2077" s="44">
        <v>2077</v>
      </c>
      <c r="B2077">
        <v>1.2240423323</v>
      </c>
      <c r="C2077">
        <v>-1.2308999999999999E-6</v>
      </c>
      <c r="D2077">
        <v>4.4474151699999999E-2</v>
      </c>
      <c r="E2077" t="s">
        <v>20</v>
      </c>
    </row>
    <row r="2078" spans="1:5">
      <c r="A2078" s="44">
        <v>2078</v>
      </c>
      <c r="B2078">
        <v>1.2230506201</v>
      </c>
      <c r="C2078">
        <v>4.9428000000000003E-6</v>
      </c>
      <c r="D2078">
        <v>4.4322678099999999E-2</v>
      </c>
      <c r="E2078" t="s">
        <v>20</v>
      </c>
    </row>
    <row r="2079" spans="1:5">
      <c r="A2079" s="44">
        <v>2079</v>
      </c>
      <c r="B2079">
        <v>1.2220579375</v>
      </c>
      <c r="C2079">
        <v>3.4898999999999998E-6</v>
      </c>
      <c r="D2079">
        <v>4.3696548199999997E-2</v>
      </c>
      <c r="E2079" t="s">
        <v>20</v>
      </c>
    </row>
    <row r="2080" spans="1:5">
      <c r="A2080" s="44">
        <v>2080</v>
      </c>
      <c r="B2080">
        <v>1.2210673784999999</v>
      </c>
      <c r="C2080">
        <v>-2.0578E-6</v>
      </c>
      <c r="D2080">
        <v>4.2832148E-2</v>
      </c>
      <c r="E2080" t="s">
        <v>20</v>
      </c>
    </row>
    <row r="2081" spans="1:5">
      <c r="A2081" s="44">
        <v>2081</v>
      </c>
      <c r="B2081">
        <v>1.2200849777</v>
      </c>
      <c r="C2081">
        <v>2.6608999999999998E-6</v>
      </c>
      <c r="D2081">
        <v>4.1874830500000002E-2</v>
      </c>
      <c r="E2081" t="s">
        <v>20</v>
      </c>
    </row>
    <row r="2082" spans="1:5">
      <c r="A2082" s="44">
        <v>2082</v>
      </c>
      <c r="B2082">
        <v>1.2190961369</v>
      </c>
      <c r="C2082">
        <v>-1.5045E-6</v>
      </c>
      <c r="D2082">
        <v>4.0941102299999997E-2</v>
      </c>
      <c r="E2082" t="s">
        <v>20</v>
      </c>
    </row>
    <row r="2083" spans="1:5">
      <c r="A2083" s="44">
        <v>2083</v>
      </c>
      <c r="B2083">
        <v>1.2181121024999999</v>
      </c>
      <c r="C2083">
        <v>2.5196E-6</v>
      </c>
      <c r="D2083">
        <v>3.9956861099999998E-2</v>
      </c>
      <c r="E2083" t="s">
        <v>20</v>
      </c>
    </row>
    <row r="2084" spans="1:5">
      <c r="A2084" s="44">
        <v>2084</v>
      </c>
      <c r="B2084">
        <v>1.217120033</v>
      </c>
      <c r="C2084">
        <v>6.0124999999999996E-6</v>
      </c>
      <c r="D2084">
        <v>3.8985662099999999E-2</v>
      </c>
      <c r="E2084" t="s">
        <v>20</v>
      </c>
    </row>
    <row r="2085" spans="1:5">
      <c r="A2085" s="44">
        <v>2085</v>
      </c>
      <c r="B2085">
        <v>1.2161328623000001</v>
      </c>
      <c r="C2085">
        <v>-2.8600000000000001E-8</v>
      </c>
      <c r="D2085">
        <v>3.8022311699999999E-2</v>
      </c>
      <c r="E2085" t="s">
        <v>20</v>
      </c>
    </row>
    <row r="2086" spans="1:5">
      <c r="A2086" s="44">
        <v>2086</v>
      </c>
      <c r="B2086">
        <v>1.2151456693</v>
      </c>
      <c r="C2086">
        <v>1.8705999999999999E-6</v>
      </c>
      <c r="D2086">
        <v>3.7062823600000003E-2</v>
      </c>
      <c r="E2086" t="s">
        <v>20</v>
      </c>
    </row>
    <row r="2087" spans="1:5">
      <c r="A2087" s="44">
        <v>2087</v>
      </c>
      <c r="B2087">
        <v>1.214158418</v>
      </c>
      <c r="C2087">
        <v>9.2491999999999995E-6</v>
      </c>
      <c r="D2087">
        <v>3.6057642899999999E-2</v>
      </c>
      <c r="E2087" t="s">
        <v>20</v>
      </c>
    </row>
    <row r="2088" spans="1:5">
      <c r="A2088" s="44">
        <v>2088</v>
      </c>
      <c r="B2088">
        <v>1.2131681672000001</v>
      </c>
      <c r="C2088">
        <v>-2.667E-6</v>
      </c>
      <c r="D2088">
        <v>3.5002786399999999E-2</v>
      </c>
      <c r="E2088" t="s">
        <v>20</v>
      </c>
    </row>
    <row r="2089" spans="1:5">
      <c r="A2089" s="44">
        <v>2089</v>
      </c>
      <c r="B2089">
        <v>1.2121858161000001</v>
      </c>
      <c r="C2089">
        <v>6.6163999999999999E-6</v>
      </c>
      <c r="D2089">
        <v>3.4014646799999999E-2</v>
      </c>
      <c r="E2089" t="s">
        <v>20</v>
      </c>
    </row>
    <row r="2090" spans="1:5">
      <c r="A2090" s="44">
        <v>2090</v>
      </c>
      <c r="B2090">
        <v>1.2112002461</v>
      </c>
      <c r="C2090">
        <v>-1.9800999999999999E-6</v>
      </c>
      <c r="D2090">
        <v>3.3044694100000001E-2</v>
      </c>
      <c r="E2090" t="s">
        <v>20</v>
      </c>
    </row>
    <row r="2091" spans="1:5">
      <c r="A2091" s="44">
        <v>2091</v>
      </c>
      <c r="B2091">
        <v>1.2102097345</v>
      </c>
      <c r="C2091">
        <v>2.8163E-6</v>
      </c>
      <c r="D2091">
        <v>3.20693648E-2</v>
      </c>
      <c r="E2091" t="s">
        <v>20</v>
      </c>
    </row>
    <row r="2092" spans="1:5">
      <c r="A2092" s="44">
        <v>2092</v>
      </c>
      <c r="B2092">
        <v>1.2092209063999999</v>
      </c>
      <c r="C2092">
        <v>-2.1888999999999999E-6</v>
      </c>
      <c r="D2092">
        <v>3.1127795900000001E-2</v>
      </c>
      <c r="E2092" t="s">
        <v>20</v>
      </c>
    </row>
    <row r="2093" spans="1:5">
      <c r="A2093" s="44">
        <v>2093</v>
      </c>
      <c r="B2093">
        <v>1.2082385334000001</v>
      </c>
      <c r="C2093">
        <v>-1.387E-6</v>
      </c>
      <c r="D2093">
        <v>3.0153251999999998E-2</v>
      </c>
      <c r="E2093" t="s">
        <v>20</v>
      </c>
    </row>
    <row r="2094" spans="1:5">
      <c r="A2094" s="44">
        <v>2094</v>
      </c>
      <c r="B2094">
        <v>1.2072498008000001</v>
      </c>
      <c r="C2094">
        <v>1.556E-6</v>
      </c>
      <c r="D2094">
        <v>2.9152626500000001E-2</v>
      </c>
      <c r="E2094" t="s">
        <v>20</v>
      </c>
    </row>
    <row r="2095" spans="1:5">
      <c r="A2095" s="44">
        <v>2095</v>
      </c>
      <c r="B2095">
        <v>1.2062608072000001</v>
      </c>
      <c r="C2095">
        <v>7.0624999999999997E-6</v>
      </c>
      <c r="D2095">
        <v>2.8231682800000001E-2</v>
      </c>
      <c r="E2095" t="s">
        <v>20</v>
      </c>
    </row>
    <row r="2096" spans="1:5">
      <c r="A2096" s="44">
        <v>2096</v>
      </c>
      <c r="B2096">
        <v>1.2052735229</v>
      </c>
      <c r="C2096">
        <v>-2.8600000000000001E-8</v>
      </c>
      <c r="D2096">
        <v>2.73047163E-2</v>
      </c>
      <c r="E2096" t="s">
        <v>20</v>
      </c>
    </row>
    <row r="2097" spans="1:5">
      <c r="A2097" s="44">
        <v>2097</v>
      </c>
      <c r="B2097">
        <v>1.2042879594</v>
      </c>
      <c r="C2097">
        <v>-3.4981E-6</v>
      </c>
      <c r="D2097">
        <v>2.63407118E-2</v>
      </c>
      <c r="E2097" t="s">
        <v>20</v>
      </c>
    </row>
    <row r="2098" spans="1:5">
      <c r="A2098" s="44">
        <v>2098</v>
      </c>
      <c r="B2098">
        <v>1.2033025161999999</v>
      </c>
      <c r="C2098">
        <v>2.3752000000000001E-6</v>
      </c>
      <c r="D2098">
        <v>2.5292313199999999E-2</v>
      </c>
      <c r="E2098" t="s">
        <v>20</v>
      </c>
    </row>
    <row r="2099" spans="1:5">
      <c r="A2099" s="44">
        <v>2099</v>
      </c>
      <c r="B2099">
        <v>1.2023104899999999</v>
      </c>
      <c r="C2099">
        <v>-3.4937000000000001E-6</v>
      </c>
      <c r="D2099">
        <v>2.4260474099999998E-2</v>
      </c>
      <c r="E2099" t="s">
        <v>20</v>
      </c>
    </row>
    <row r="2100" spans="1:5">
      <c r="A2100" s="44">
        <v>2100</v>
      </c>
      <c r="B2100">
        <v>1.2013233127</v>
      </c>
      <c r="C2100">
        <v>6.0376999999999998E-6</v>
      </c>
      <c r="D2100">
        <v>2.3267344200000002E-2</v>
      </c>
      <c r="E2100" t="s">
        <v>20</v>
      </c>
    </row>
    <row r="2101" spans="1:5">
      <c r="A2101" s="44">
        <v>2101</v>
      </c>
      <c r="B2101">
        <v>1.2003378159</v>
      </c>
      <c r="C2101">
        <v>2.4857000000000002E-6</v>
      </c>
      <c r="D2101">
        <v>2.2262088999999999E-2</v>
      </c>
      <c r="E2101" t="s">
        <v>20</v>
      </c>
    </row>
    <row r="2102" spans="1:5">
      <c r="A2102" s="44">
        <v>2102</v>
      </c>
      <c r="B2102">
        <v>1.1993538534999999</v>
      </c>
      <c r="C2102">
        <v>1.72E-6</v>
      </c>
      <c r="D2102">
        <v>2.1291134699999999E-2</v>
      </c>
      <c r="E2102" t="s">
        <v>20</v>
      </c>
    </row>
    <row r="2103" spans="1:5">
      <c r="A2103" s="44">
        <v>2103</v>
      </c>
      <c r="B2103">
        <v>1.1983617156999999</v>
      </c>
      <c r="C2103">
        <v>1.19783E-5</v>
      </c>
      <c r="D2103">
        <v>2.0328239800000002E-2</v>
      </c>
      <c r="E2103" t="s">
        <v>20</v>
      </c>
    </row>
    <row r="2104" spans="1:5">
      <c r="A2104" s="44">
        <v>2104</v>
      </c>
      <c r="B2104">
        <v>1.1973761818999999</v>
      </c>
      <c r="C2104">
        <v>2.0978999999999999E-6</v>
      </c>
      <c r="D2104">
        <v>1.9335885099999998E-2</v>
      </c>
      <c r="E2104" t="s">
        <v>20</v>
      </c>
    </row>
    <row r="2105" spans="1:5">
      <c r="A2105" s="44">
        <v>2105</v>
      </c>
      <c r="B2105">
        <v>1.1963889564000001</v>
      </c>
      <c r="C2105">
        <v>2.4999E-6</v>
      </c>
      <c r="D2105">
        <v>1.84064081E-2</v>
      </c>
      <c r="E2105" t="s">
        <v>20</v>
      </c>
    </row>
    <row r="2106" spans="1:5">
      <c r="A2106" s="44">
        <v>2106</v>
      </c>
      <c r="B2106">
        <v>1.1954050204</v>
      </c>
      <c r="C2106">
        <v>1.1491000000000001E-5</v>
      </c>
      <c r="D2106">
        <v>1.73952845E-2</v>
      </c>
      <c r="E2106" t="s">
        <v>20</v>
      </c>
    </row>
    <row r="2107" spans="1:5">
      <c r="A2107" s="44">
        <v>2107</v>
      </c>
      <c r="B2107">
        <v>1.1944098461999999</v>
      </c>
      <c r="C2107">
        <v>4.7727000000000001E-6</v>
      </c>
      <c r="D2107">
        <v>1.6347642999999999E-2</v>
      </c>
      <c r="E2107" t="s">
        <v>20</v>
      </c>
    </row>
    <row r="2108" spans="1:5">
      <c r="A2108" s="44">
        <v>2108</v>
      </c>
      <c r="B2108">
        <v>1.1934258808</v>
      </c>
      <c r="C2108">
        <v>7.5160999999999999E-6</v>
      </c>
      <c r="D2108">
        <v>1.53546727E-2</v>
      </c>
      <c r="E2108" t="s">
        <v>20</v>
      </c>
    </row>
    <row r="2109" spans="1:5">
      <c r="A2109" s="44">
        <v>2109</v>
      </c>
      <c r="B2109">
        <v>1.1924388655</v>
      </c>
      <c r="C2109">
        <v>1.6161000000000001E-6</v>
      </c>
      <c r="D2109">
        <v>1.42714325E-2</v>
      </c>
      <c r="E2109" t="s">
        <v>20</v>
      </c>
    </row>
    <row r="2110" spans="1:5">
      <c r="A2110" s="44">
        <v>2110</v>
      </c>
      <c r="B2110">
        <v>1.1914532214</v>
      </c>
      <c r="C2110">
        <v>2.1015000000000001E-6</v>
      </c>
      <c r="D2110">
        <v>1.3347210999999999E-2</v>
      </c>
      <c r="E2110" t="s">
        <v>20</v>
      </c>
    </row>
    <row r="2111" spans="1:5">
      <c r="A2111" s="44">
        <v>2111</v>
      </c>
      <c r="B2111">
        <v>1.1904659161</v>
      </c>
      <c r="C2111">
        <v>7.9181999999999998E-6</v>
      </c>
      <c r="D2111">
        <v>1.2375478800000001E-2</v>
      </c>
      <c r="E2111" t="s">
        <v>20</v>
      </c>
    </row>
    <row r="2112" spans="1:5">
      <c r="A2112" s="44">
        <v>2112</v>
      </c>
      <c r="B2112">
        <v>1.1894756200000001</v>
      </c>
      <c r="C2112">
        <v>-2.4312000000000001E-6</v>
      </c>
      <c r="D2112">
        <v>1.13485863E-2</v>
      </c>
      <c r="E2112" t="s">
        <v>20</v>
      </c>
    </row>
    <row r="2113" spans="1:5">
      <c r="A2113" s="44">
        <v>2113</v>
      </c>
      <c r="B2113">
        <v>1.1884885919999999</v>
      </c>
      <c r="C2113">
        <v>2.7100000000000001E-8</v>
      </c>
      <c r="D2113">
        <v>1.0297018099999999E-2</v>
      </c>
      <c r="E2113" t="s">
        <v>20</v>
      </c>
    </row>
    <row r="2114" spans="1:5">
      <c r="A2114" s="44">
        <v>2114</v>
      </c>
      <c r="B2114">
        <v>1.1875047213000001</v>
      </c>
      <c r="C2114">
        <v>9.6146999999999996E-6</v>
      </c>
      <c r="D2114">
        <v>9.2455321000000004E-3</v>
      </c>
      <c r="E2114" t="s">
        <v>20</v>
      </c>
    </row>
    <row r="2115" spans="1:5">
      <c r="A2115" s="44">
        <v>2115</v>
      </c>
      <c r="B2115">
        <v>1.1865190945999999</v>
      </c>
      <c r="C2115">
        <v>6.9345000000000003E-6</v>
      </c>
      <c r="D2115">
        <v>8.2528296000000008E-3</v>
      </c>
      <c r="E2115" t="s">
        <v>20</v>
      </c>
    </row>
    <row r="2116" spans="1:5">
      <c r="A2116" s="44">
        <v>2116</v>
      </c>
      <c r="B2116">
        <v>1.185530271</v>
      </c>
      <c r="C2116">
        <v>8.5411000000000003E-6</v>
      </c>
      <c r="D2116">
        <v>7.2845712000000002E-3</v>
      </c>
      <c r="E2116" t="s">
        <v>20</v>
      </c>
    </row>
    <row r="2117" spans="1:5">
      <c r="A2117" s="44">
        <v>2117</v>
      </c>
      <c r="B2117">
        <v>1.1845447096999999</v>
      </c>
      <c r="C2117">
        <v>1.26039E-5</v>
      </c>
      <c r="D2117">
        <v>6.2953063999999998E-3</v>
      </c>
      <c r="E2117" t="s">
        <v>20</v>
      </c>
    </row>
    <row r="2118" spans="1:5">
      <c r="A2118" s="44">
        <v>2118</v>
      </c>
      <c r="B2118">
        <v>1.1835559511</v>
      </c>
      <c r="C2118">
        <v>3.3511E-6</v>
      </c>
      <c r="D2118">
        <v>5.3107872E-3</v>
      </c>
      <c r="E2118" t="s">
        <v>20</v>
      </c>
    </row>
    <row r="2119" spans="1:5">
      <c r="A2119" s="44">
        <v>2119</v>
      </c>
      <c r="B2119">
        <v>1.1825700883000001</v>
      </c>
      <c r="C2119">
        <v>1.07392E-5</v>
      </c>
      <c r="D2119">
        <v>4.4401759999999997E-3</v>
      </c>
      <c r="E2119" t="s">
        <v>20</v>
      </c>
    </row>
    <row r="2120" spans="1:5">
      <c r="A2120" s="44">
        <v>2120</v>
      </c>
      <c r="B2120">
        <v>1.1815795855</v>
      </c>
      <c r="C2120">
        <v>9.1544E-6</v>
      </c>
      <c r="D2120">
        <v>3.5410138999999998E-3</v>
      </c>
      <c r="E2120" t="s">
        <v>20</v>
      </c>
    </row>
    <row r="2121" spans="1:5">
      <c r="A2121" s="44">
        <v>2121</v>
      </c>
      <c r="B2121">
        <v>1.1805972148999999</v>
      </c>
      <c r="C2121">
        <v>4.3657000000000004E-6</v>
      </c>
      <c r="D2121">
        <v>2.5650022999999999E-3</v>
      </c>
      <c r="E2121" t="s">
        <v>20</v>
      </c>
    </row>
    <row r="2122" spans="1:5">
      <c r="A2122" s="44">
        <v>2122</v>
      </c>
      <c r="B2122">
        <v>1.1796099863</v>
      </c>
      <c r="C2122">
        <v>1.5302400000000001E-5</v>
      </c>
      <c r="D2122">
        <v>1.6274915E-3</v>
      </c>
      <c r="E2122" t="s">
        <v>20</v>
      </c>
    </row>
    <row r="2123" spans="1:5">
      <c r="A2123" s="44">
        <v>2123</v>
      </c>
      <c r="B2123">
        <v>1.1786211223</v>
      </c>
      <c r="C2123">
        <v>2.4959999999999999E-6</v>
      </c>
      <c r="D2123">
        <v>6.5038800000000001E-4</v>
      </c>
      <c r="E2123" t="s">
        <v>20</v>
      </c>
    </row>
    <row r="2124" spans="1:5">
      <c r="A2124" s="44">
        <v>2124</v>
      </c>
      <c r="B2124">
        <v>1.1776323405</v>
      </c>
      <c r="C2124">
        <v>9.0370000000000003E-7</v>
      </c>
      <c r="D2124">
        <v>-3.4370990000000002E-4</v>
      </c>
      <c r="E2124" t="s">
        <v>20</v>
      </c>
    </row>
    <row r="2125" spans="1:5">
      <c r="A2125" s="44">
        <v>2125</v>
      </c>
      <c r="B2125">
        <v>1.1766451532</v>
      </c>
      <c r="C2125">
        <v>8.6293000000000005E-6</v>
      </c>
      <c r="D2125">
        <v>-1.3206176E-3</v>
      </c>
      <c r="E2125" t="s">
        <v>20</v>
      </c>
    </row>
    <row r="2126" spans="1:5">
      <c r="A2126" s="44">
        <v>2126</v>
      </c>
      <c r="B2126">
        <v>1.1756547489</v>
      </c>
      <c r="C2126">
        <v>4.9440999999999998E-6</v>
      </c>
      <c r="D2126">
        <v>-2.2806901000000002E-3</v>
      </c>
      <c r="E2126" t="s">
        <v>20</v>
      </c>
    </row>
    <row r="2127" spans="1:5">
      <c r="A2127" s="44">
        <v>2127</v>
      </c>
      <c r="B2127">
        <v>1.1746692739</v>
      </c>
      <c r="C2127">
        <v>4.5069E-6</v>
      </c>
      <c r="D2127">
        <v>-3.3910421E-3</v>
      </c>
      <c r="E2127" t="s">
        <v>20</v>
      </c>
    </row>
    <row r="2128" spans="1:5">
      <c r="A2128" s="44">
        <v>2128</v>
      </c>
      <c r="B2128">
        <v>1.1736820454000001</v>
      </c>
      <c r="C2128">
        <v>8.5466000000000005E-6</v>
      </c>
      <c r="D2128">
        <v>-4.3524614999999999E-3</v>
      </c>
      <c r="E2128" t="s">
        <v>20</v>
      </c>
    </row>
    <row r="2129" spans="1:5">
      <c r="A2129" s="44">
        <v>2129</v>
      </c>
      <c r="B2129">
        <v>1.1727014123999999</v>
      </c>
      <c r="C2129">
        <v>2.7002999999999998E-6</v>
      </c>
      <c r="D2129">
        <v>-5.3859433999999999E-3</v>
      </c>
      <c r="E2129" t="s">
        <v>20</v>
      </c>
    </row>
    <row r="2130" spans="1:5">
      <c r="A2130" s="44">
        <v>2130</v>
      </c>
      <c r="B2130">
        <v>1.1717111161</v>
      </c>
      <c r="C2130">
        <v>1.09354E-5</v>
      </c>
      <c r="D2130">
        <v>-6.4127200000000002E-3</v>
      </c>
      <c r="E2130" t="s">
        <v>20</v>
      </c>
    </row>
    <row r="2131" spans="1:5">
      <c r="A2131" s="44">
        <v>2131</v>
      </c>
      <c r="B2131">
        <v>1.1707259528</v>
      </c>
      <c r="C2131">
        <v>7.5673999999999997E-6</v>
      </c>
      <c r="D2131">
        <v>-7.7157685000000002E-3</v>
      </c>
      <c r="E2131" t="s">
        <v>20</v>
      </c>
    </row>
    <row r="2132" spans="1:5">
      <c r="A2132" s="44">
        <v>2132</v>
      </c>
      <c r="B2132">
        <v>1.1697351279999999</v>
      </c>
      <c r="C2132">
        <v>1.3373000000000001E-6</v>
      </c>
      <c r="D2132">
        <v>-8.4396922999999992E-3</v>
      </c>
      <c r="E2132" t="s">
        <v>20</v>
      </c>
    </row>
    <row r="2133" spans="1:5">
      <c r="A2133" s="44">
        <v>2133</v>
      </c>
      <c r="B2133">
        <v>1.1687494921999999</v>
      </c>
      <c r="C2133">
        <v>1.7339699999999999E-5</v>
      </c>
      <c r="D2133">
        <v>-9.3590857999999999E-3</v>
      </c>
      <c r="E2133" t="s">
        <v>20</v>
      </c>
    </row>
    <row r="2134" spans="1:5">
      <c r="A2134" s="44">
        <v>2134</v>
      </c>
      <c r="B2134">
        <v>1.1677651711999999</v>
      </c>
      <c r="C2134">
        <v>8.4738000000000001E-6</v>
      </c>
      <c r="D2134">
        <v>-1.0108336900000001E-2</v>
      </c>
      <c r="E2134" t="s">
        <v>20</v>
      </c>
    </row>
    <row r="2135" spans="1:5">
      <c r="A2135" s="44">
        <v>2135</v>
      </c>
      <c r="B2135">
        <v>1.1667712133999999</v>
      </c>
      <c r="C2135">
        <v>8.6093999999999993E-6</v>
      </c>
      <c r="D2135">
        <v>-1.0938946200000001E-2</v>
      </c>
      <c r="E2135" t="s">
        <v>20</v>
      </c>
    </row>
    <row r="2136" spans="1:5">
      <c r="A2136" s="44">
        <v>2136</v>
      </c>
      <c r="B2136">
        <v>1.1657869498</v>
      </c>
      <c r="C2136">
        <v>1.04215E-5</v>
      </c>
      <c r="D2136">
        <v>-1.17475628E-2</v>
      </c>
      <c r="E2136" t="s">
        <v>20</v>
      </c>
    </row>
    <row r="2137" spans="1:5">
      <c r="A2137" s="44">
        <v>2137</v>
      </c>
      <c r="B2137">
        <v>1.1647995496000001</v>
      </c>
      <c r="C2137">
        <v>-3.9559999999999999E-6</v>
      </c>
      <c r="D2137">
        <v>-1.25690078E-2</v>
      </c>
      <c r="E2137" t="s">
        <v>20</v>
      </c>
    </row>
    <row r="2138" spans="1:5">
      <c r="A2138" s="44">
        <v>2138</v>
      </c>
      <c r="B2138">
        <v>1.1638181140999999</v>
      </c>
      <c r="C2138">
        <v>8.2748000000000008E-6</v>
      </c>
      <c r="D2138">
        <v>-1.3116403400000001E-2</v>
      </c>
      <c r="E2138" t="s">
        <v>20</v>
      </c>
    </row>
    <row r="2139" spans="1:5">
      <c r="A2139" s="44">
        <v>2139</v>
      </c>
      <c r="B2139">
        <v>1.1628295313000001</v>
      </c>
      <c r="C2139">
        <v>8.9900000000000003E-6</v>
      </c>
      <c r="D2139">
        <v>-1.3274515400000001E-2</v>
      </c>
      <c r="E2139" t="s">
        <v>20</v>
      </c>
    </row>
    <row r="2140" spans="1:5">
      <c r="A2140" s="44">
        <v>2140</v>
      </c>
      <c r="B2140">
        <v>1.1618363506</v>
      </c>
      <c r="C2140">
        <v>2.2761999999999999E-6</v>
      </c>
      <c r="D2140">
        <v>-1.3558820500000001E-2</v>
      </c>
      <c r="E2140" t="s">
        <v>20</v>
      </c>
    </row>
    <row r="2141" spans="1:5">
      <c r="A2141" s="44">
        <v>2141</v>
      </c>
      <c r="B2141">
        <v>1.1608512207999999</v>
      </c>
      <c r="C2141">
        <v>1.2572099999999999E-5</v>
      </c>
      <c r="D2141">
        <v>-1.3798115499999999E-2</v>
      </c>
      <c r="E2141" t="s">
        <v>20</v>
      </c>
    </row>
    <row r="2142" spans="1:5">
      <c r="A2142" s="44">
        <v>2142</v>
      </c>
      <c r="B2142">
        <v>1.1598699645999999</v>
      </c>
      <c r="C2142">
        <v>6.4679000000000004E-6</v>
      </c>
      <c r="D2142">
        <v>-1.3463446299999999E-2</v>
      </c>
      <c r="E2142" t="s">
        <v>20</v>
      </c>
    </row>
    <row r="2143" spans="1:5">
      <c r="A2143" s="44">
        <v>2143</v>
      </c>
      <c r="B2143">
        <v>1.1588832207999999</v>
      </c>
      <c r="C2143">
        <v>3.27E-7</v>
      </c>
      <c r="D2143">
        <v>-1.2796616300000001E-2</v>
      </c>
      <c r="E2143" t="s">
        <v>20</v>
      </c>
    </row>
    <row r="2144" spans="1:5">
      <c r="A2144" s="44">
        <v>2144</v>
      </c>
      <c r="B2144">
        <v>1.1578917633000001</v>
      </c>
      <c r="C2144">
        <v>8.6156999999999995E-6</v>
      </c>
      <c r="D2144">
        <v>-1.2136668999999999E-2</v>
      </c>
      <c r="E2144" t="s">
        <v>20</v>
      </c>
    </row>
    <row r="2145" spans="1:5">
      <c r="A2145" s="44">
        <v>2145</v>
      </c>
      <c r="B2145">
        <v>1.1569052445000001</v>
      </c>
      <c r="C2145">
        <v>5.6880999999999998E-6</v>
      </c>
      <c r="D2145">
        <v>-1.1517308E-2</v>
      </c>
      <c r="E2145" t="s">
        <v>20</v>
      </c>
    </row>
    <row r="2146" spans="1:5">
      <c r="A2146" s="44">
        <v>2146</v>
      </c>
      <c r="B2146">
        <v>1.1559152479999999</v>
      </c>
      <c r="C2146">
        <v>1.2699400000000001E-5</v>
      </c>
      <c r="D2146">
        <v>-1.0743763999999999E-2</v>
      </c>
      <c r="E2146" t="s">
        <v>20</v>
      </c>
    </row>
    <row r="2147" spans="1:5">
      <c r="A2147" s="44">
        <v>2147</v>
      </c>
      <c r="B2147">
        <v>1.1549234295999999</v>
      </c>
      <c r="C2147">
        <v>1.33521E-5</v>
      </c>
      <c r="D2147">
        <v>-9.8945192999999997E-3</v>
      </c>
      <c r="E2147" t="s">
        <v>20</v>
      </c>
    </row>
    <row r="2148" spans="1:5">
      <c r="A2148" s="44">
        <v>2148</v>
      </c>
      <c r="B2148">
        <v>1.1539363914</v>
      </c>
      <c r="C2148">
        <v>5.5285999999999999E-6</v>
      </c>
      <c r="D2148">
        <v>-8.9879869999999994E-3</v>
      </c>
      <c r="E2148" t="s">
        <v>20</v>
      </c>
    </row>
    <row r="2149" spans="1:5">
      <c r="A2149" s="44">
        <v>2149</v>
      </c>
      <c r="B2149">
        <v>1.1529492306</v>
      </c>
      <c r="C2149">
        <v>1.1807199999999999E-5</v>
      </c>
      <c r="D2149">
        <v>-7.9955928999999992E-3</v>
      </c>
      <c r="E2149" t="s">
        <v>20</v>
      </c>
    </row>
    <row r="2150" spans="1:5">
      <c r="A2150" s="44">
        <v>2150</v>
      </c>
      <c r="B2150">
        <v>1.1519589434999999</v>
      </c>
      <c r="C2150">
        <v>5.4117000000000002E-6</v>
      </c>
      <c r="D2150">
        <v>-7.0424075999999999E-3</v>
      </c>
      <c r="E2150" t="s">
        <v>20</v>
      </c>
    </row>
    <row r="2151" spans="1:5">
      <c r="A2151" s="44">
        <v>2151</v>
      </c>
      <c r="B2151">
        <v>1.1509638896000001</v>
      </c>
      <c r="C2151">
        <v>-2.3393000000000002E-6</v>
      </c>
      <c r="D2151">
        <v>-6.2026308999999996E-3</v>
      </c>
      <c r="E2151" t="s">
        <v>20</v>
      </c>
    </row>
    <row r="2152" spans="1:5">
      <c r="A2152" s="44">
        <v>2152</v>
      </c>
      <c r="B2152">
        <v>1.1499737408999999</v>
      </c>
      <c r="C2152">
        <v>9.7133999999999992E-6</v>
      </c>
      <c r="D2152">
        <v>-5.3349983000000002E-3</v>
      </c>
      <c r="E2152" t="s">
        <v>20</v>
      </c>
    </row>
    <row r="2153" spans="1:5">
      <c r="A2153" s="44">
        <v>2153</v>
      </c>
      <c r="B2153">
        <v>1.1489867109</v>
      </c>
      <c r="C2153">
        <v>2.7008999999999998E-6</v>
      </c>
      <c r="D2153">
        <v>-4.4234833999999999E-3</v>
      </c>
      <c r="E2153" t="s">
        <v>20</v>
      </c>
    </row>
    <row r="2154" spans="1:5">
      <c r="A2154" s="44">
        <v>2154</v>
      </c>
      <c r="B2154">
        <v>1.1479997231000001</v>
      </c>
      <c r="C2154">
        <v>1.259E-5</v>
      </c>
      <c r="D2154">
        <v>-3.5242511E-3</v>
      </c>
      <c r="E2154" t="s">
        <v>20</v>
      </c>
    </row>
    <row r="2155" spans="1:5">
      <c r="A2155" s="44">
        <v>2155</v>
      </c>
      <c r="B2155">
        <v>1.1470061404</v>
      </c>
      <c r="C2155">
        <v>1.74729E-5</v>
      </c>
      <c r="D2155">
        <v>-2.5771736000000001E-3</v>
      </c>
      <c r="E2155" t="s">
        <v>20</v>
      </c>
    </row>
    <row r="2156" spans="1:5">
      <c r="A2156" s="44">
        <v>2156</v>
      </c>
      <c r="B2156">
        <v>1.1450272229</v>
      </c>
      <c r="C2156">
        <v>7.8668000000000006E-6</v>
      </c>
      <c r="D2156">
        <v>-7.3986060000000005E-4</v>
      </c>
      <c r="E2156" t="s">
        <v>20</v>
      </c>
    </row>
    <row r="2157" spans="1:5">
      <c r="A2157" s="44">
        <v>2157</v>
      </c>
      <c r="B2157">
        <v>1.1440338593999999</v>
      </c>
      <c r="C2157">
        <v>8.5028999999999995E-6</v>
      </c>
      <c r="D2157">
        <v>1.293892E-4</v>
      </c>
      <c r="E2157" t="s">
        <v>20</v>
      </c>
    </row>
    <row r="2158" spans="1:5">
      <c r="A2158" s="44">
        <v>2158</v>
      </c>
      <c r="B2158">
        <v>1.1430404220999999</v>
      </c>
      <c r="C2158">
        <v>2.5511999999999998E-6</v>
      </c>
      <c r="D2158">
        <v>9.6267949999999998E-4</v>
      </c>
      <c r="E2158" t="s">
        <v>20</v>
      </c>
    </row>
    <row r="2159" spans="1:5">
      <c r="A2159" s="44">
        <v>2159</v>
      </c>
      <c r="B2159">
        <v>1.1420532387</v>
      </c>
      <c r="C2159">
        <v>7.1010000000000003E-6</v>
      </c>
      <c r="D2159">
        <v>1.982883E-3</v>
      </c>
      <c r="E2159" t="s">
        <v>20</v>
      </c>
    </row>
    <row r="2160" spans="1:5">
      <c r="A2160" s="44">
        <v>2160</v>
      </c>
      <c r="B2160">
        <v>1.1410612976000001</v>
      </c>
      <c r="C2160">
        <v>8.2038999999999995E-6</v>
      </c>
      <c r="D2160">
        <v>2.9756943999999998E-3</v>
      </c>
      <c r="E2160" t="s">
        <v>20</v>
      </c>
    </row>
    <row r="2161" spans="1:5">
      <c r="A2161" s="44">
        <v>2161</v>
      </c>
      <c r="B2161">
        <v>1.1400725172999999</v>
      </c>
      <c r="C2161">
        <v>2.2865999999999998E-6</v>
      </c>
      <c r="D2161">
        <v>3.9902562000000003E-3</v>
      </c>
      <c r="E2161" t="s">
        <v>20</v>
      </c>
    </row>
    <row r="2162" spans="1:5">
      <c r="A2162" s="44">
        <v>2162</v>
      </c>
      <c r="B2162">
        <v>1.1390836598</v>
      </c>
      <c r="C2162">
        <v>1.40501E-5</v>
      </c>
      <c r="D2162">
        <v>4.9708672000000004E-3</v>
      </c>
      <c r="E2162" t="s">
        <v>20</v>
      </c>
    </row>
    <row r="2163" spans="1:5">
      <c r="A2163" s="44">
        <v>2163</v>
      </c>
      <c r="B2163">
        <v>1.1380949216</v>
      </c>
      <c r="C2163">
        <v>5.8619999999999999E-6</v>
      </c>
      <c r="D2163">
        <v>5.9116951999999999E-3</v>
      </c>
      <c r="E2163" t="s">
        <v>20</v>
      </c>
    </row>
    <row r="2164" spans="1:5">
      <c r="A2164" s="44">
        <v>2164</v>
      </c>
      <c r="B2164">
        <v>1.1371047412999999</v>
      </c>
      <c r="C2164">
        <v>1.00122E-5</v>
      </c>
      <c r="D2164">
        <v>6.8088367999999998E-3</v>
      </c>
      <c r="E2164" t="s">
        <v>20</v>
      </c>
    </row>
    <row r="2165" spans="1:5">
      <c r="A2165" s="44">
        <v>2165</v>
      </c>
      <c r="B2165">
        <v>1.1361143760000001</v>
      </c>
      <c r="C2165">
        <v>1.6731700000000001E-5</v>
      </c>
      <c r="D2165">
        <v>7.8103410999999998E-3</v>
      </c>
      <c r="E2165" t="s">
        <v>20</v>
      </c>
    </row>
    <row r="2166" spans="1:5">
      <c r="A2166" s="44">
        <v>2166</v>
      </c>
      <c r="B2166">
        <v>1.1351238899</v>
      </c>
      <c r="C2166">
        <v>6.4502999999999999E-6</v>
      </c>
      <c r="D2166">
        <v>8.8049315E-3</v>
      </c>
      <c r="E2166" t="s">
        <v>20</v>
      </c>
    </row>
    <row r="2167" spans="1:5">
      <c r="A2167" s="44">
        <v>2167</v>
      </c>
      <c r="B2167">
        <v>1.1341271616999999</v>
      </c>
      <c r="C2167">
        <v>1.1133400000000001E-5</v>
      </c>
      <c r="D2167">
        <v>9.7685351999999993E-3</v>
      </c>
      <c r="E2167" t="s">
        <v>20</v>
      </c>
    </row>
    <row r="2168" spans="1:5">
      <c r="A2168" s="44">
        <v>2168</v>
      </c>
      <c r="B2168">
        <v>1.1331432641000001</v>
      </c>
      <c r="C2168">
        <v>1.05313E-5</v>
      </c>
      <c r="D2168">
        <v>1.0729301E-2</v>
      </c>
      <c r="E2168" t="s">
        <v>20</v>
      </c>
    </row>
    <row r="2169" spans="1:5">
      <c r="A2169" s="44">
        <v>2169</v>
      </c>
      <c r="B2169">
        <v>1.1321497452</v>
      </c>
      <c r="C2169">
        <v>3.2084999999999999E-6</v>
      </c>
      <c r="D2169">
        <v>1.1694647900000001E-2</v>
      </c>
      <c r="E2169" t="s">
        <v>20</v>
      </c>
    </row>
    <row r="2170" spans="1:5">
      <c r="A2170" s="44">
        <v>2170</v>
      </c>
      <c r="B2170">
        <v>1.1311560972000001</v>
      </c>
      <c r="C2170">
        <v>1.34979E-5</v>
      </c>
      <c r="D2170">
        <v>1.26820491E-2</v>
      </c>
      <c r="E2170" t="s">
        <v>20</v>
      </c>
    </row>
    <row r="2171" spans="1:5">
      <c r="A2171" s="44">
        <v>2171</v>
      </c>
      <c r="B2171">
        <v>1.1301690162</v>
      </c>
      <c r="C2171">
        <v>7.0256000000000001E-6</v>
      </c>
      <c r="D2171">
        <v>1.36150777E-2</v>
      </c>
      <c r="E2171" t="s">
        <v>20</v>
      </c>
    </row>
    <row r="2172" spans="1:5">
      <c r="A2172" s="44">
        <v>2172</v>
      </c>
      <c r="B2172">
        <v>1.1291769572000001</v>
      </c>
      <c r="C2172">
        <v>4.5290000000000002E-6</v>
      </c>
      <c r="D2172">
        <v>1.46568645E-2</v>
      </c>
      <c r="E2172" t="s">
        <v>20</v>
      </c>
    </row>
    <row r="2173" spans="1:5">
      <c r="A2173" s="44">
        <v>2173</v>
      </c>
      <c r="B2173">
        <v>1.1281914189</v>
      </c>
      <c r="C2173">
        <v>1.42613E-5</v>
      </c>
      <c r="D2173">
        <v>1.5652891799999999E-2</v>
      </c>
      <c r="E2173" t="s">
        <v>20</v>
      </c>
    </row>
    <row r="2174" spans="1:5">
      <c r="A2174" s="44">
        <v>2174</v>
      </c>
      <c r="B2174">
        <v>1.1271993168000001</v>
      </c>
      <c r="C2174">
        <v>9.3485000000000004E-6</v>
      </c>
      <c r="D2174">
        <v>1.6653659500000001E-2</v>
      </c>
      <c r="E2174" t="s">
        <v>20</v>
      </c>
    </row>
    <row r="2175" spans="1:5">
      <c r="A2175" s="44">
        <v>2175</v>
      </c>
      <c r="B2175">
        <v>1.1262105776</v>
      </c>
      <c r="C2175">
        <v>1.69566E-5</v>
      </c>
      <c r="D2175">
        <v>1.7642729400000001E-2</v>
      </c>
      <c r="E2175" t="s">
        <v>20</v>
      </c>
    </row>
    <row r="2176" spans="1:5">
      <c r="A2176" s="44">
        <v>2176</v>
      </c>
      <c r="B2176">
        <v>1.1252185886999999</v>
      </c>
      <c r="C2176">
        <v>1.17735E-5</v>
      </c>
      <c r="D2176">
        <v>1.8641257000000001E-2</v>
      </c>
      <c r="E2176" t="s">
        <v>20</v>
      </c>
    </row>
    <row r="2177" spans="1:5">
      <c r="A2177" s="44">
        <v>2177</v>
      </c>
      <c r="B2177">
        <v>1.1242267034</v>
      </c>
      <c r="C2177">
        <v>7.0002999999999997E-6</v>
      </c>
      <c r="D2177">
        <v>1.9589573200000002E-2</v>
      </c>
      <c r="E2177" t="s">
        <v>20</v>
      </c>
    </row>
    <row r="2178" spans="1:5">
      <c r="A2178" s="44">
        <v>2178</v>
      </c>
      <c r="B2178">
        <v>1.12323956</v>
      </c>
      <c r="C2178">
        <v>1.6679100000000001E-5</v>
      </c>
      <c r="D2178">
        <v>2.05272752E-2</v>
      </c>
      <c r="E2178" t="s">
        <v>20</v>
      </c>
    </row>
    <row r="2179" spans="1:5">
      <c r="A2179" s="44">
        <v>2179</v>
      </c>
      <c r="B2179">
        <v>1.1222427634000001</v>
      </c>
      <c r="C2179">
        <v>1.44319E-5</v>
      </c>
      <c r="D2179">
        <v>2.1509302599999999E-2</v>
      </c>
      <c r="E2179" t="s">
        <v>20</v>
      </c>
    </row>
    <row r="2180" spans="1:5">
      <c r="A2180" s="44">
        <v>2180</v>
      </c>
      <c r="B2180">
        <v>1.1212571605999999</v>
      </c>
      <c r="C2180">
        <v>7.3942999999999997E-6</v>
      </c>
      <c r="D2180">
        <v>2.2531323999999998E-2</v>
      </c>
      <c r="E2180" t="s">
        <v>20</v>
      </c>
    </row>
    <row r="2181" spans="1:5">
      <c r="A2181" s="44">
        <v>2181</v>
      </c>
      <c r="B2181">
        <v>1.1202683508</v>
      </c>
      <c r="C2181">
        <v>2.1126400000000002E-5</v>
      </c>
      <c r="D2181">
        <v>2.3564077900000001E-2</v>
      </c>
      <c r="E2181" t="s">
        <v>20</v>
      </c>
    </row>
    <row r="2182" spans="1:5">
      <c r="A2182" s="44">
        <v>2182</v>
      </c>
      <c r="B2182">
        <v>1.1192762075</v>
      </c>
      <c r="C2182">
        <v>1.44588E-5</v>
      </c>
      <c r="D2182">
        <v>2.4590298900000002E-2</v>
      </c>
      <c r="E2182" t="s">
        <v>20</v>
      </c>
    </row>
    <row r="2183" spans="1:5">
      <c r="A2183" s="44">
        <v>2183</v>
      </c>
      <c r="B2183">
        <v>1.1182825426</v>
      </c>
      <c r="C2183">
        <v>9.9476999999999996E-6</v>
      </c>
      <c r="D2183">
        <v>2.5621963599999999E-2</v>
      </c>
      <c r="E2183" t="s">
        <v>20</v>
      </c>
    </row>
    <row r="2184" spans="1:5">
      <c r="A2184" s="44">
        <v>2184</v>
      </c>
      <c r="B2184">
        <v>1.1172955097999999</v>
      </c>
      <c r="C2184">
        <v>1.9079000000000001E-5</v>
      </c>
      <c r="D2184">
        <v>2.6582956299999998E-2</v>
      </c>
      <c r="E2184" t="s">
        <v>20</v>
      </c>
    </row>
    <row r="2185" spans="1:5">
      <c r="A2185" s="44">
        <v>2185</v>
      </c>
      <c r="B2185">
        <v>1.1163068102</v>
      </c>
      <c r="C2185">
        <v>1.0929499999999999E-5</v>
      </c>
      <c r="D2185">
        <v>2.7523707099999999E-2</v>
      </c>
      <c r="E2185" t="s">
        <v>20</v>
      </c>
    </row>
    <row r="2186" spans="1:5">
      <c r="A2186" s="44">
        <v>2186</v>
      </c>
      <c r="B2186">
        <v>1.1153131696</v>
      </c>
      <c r="C2186">
        <v>1.5055199999999999E-5</v>
      </c>
      <c r="D2186">
        <v>2.8506550700000001E-2</v>
      </c>
      <c r="E2186" t="s">
        <v>20</v>
      </c>
    </row>
    <row r="2187" spans="1:5">
      <c r="A2187" s="44">
        <v>2187</v>
      </c>
      <c r="B2187">
        <v>1.1143196137</v>
      </c>
      <c r="C2187">
        <v>1.45851E-5</v>
      </c>
      <c r="D2187">
        <v>2.9470893299999999E-2</v>
      </c>
      <c r="E2187" t="s">
        <v>20</v>
      </c>
    </row>
    <row r="2188" spans="1:5">
      <c r="A2188" s="44">
        <v>2188</v>
      </c>
      <c r="B2188">
        <v>1.1133342183999999</v>
      </c>
      <c r="C2188">
        <v>9.9676999999999995E-6</v>
      </c>
      <c r="D2188">
        <v>3.03646435E-2</v>
      </c>
      <c r="E2188" t="s">
        <v>20</v>
      </c>
    </row>
    <row r="2189" spans="1:5">
      <c r="A2189" s="44">
        <v>2189</v>
      </c>
      <c r="B2189">
        <v>1.1123473606000001</v>
      </c>
      <c r="C2189">
        <v>2.0174E-5</v>
      </c>
      <c r="D2189">
        <v>3.1183576000000001E-2</v>
      </c>
      <c r="E2189" t="s">
        <v>20</v>
      </c>
    </row>
    <row r="2190" spans="1:5">
      <c r="A2190" s="44">
        <v>2190</v>
      </c>
      <c r="B2190">
        <v>1.1113520202</v>
      </c>
      <c r="C2190">
        <v>1.0587299999999999E-5</v>
      </c>
      <c r="D2190">
        <v>3.2200483600000003E-2</v>
      </c>
      <c r="E2190" t="s">
        <v>20</v>
      </c>
    </row>
    <row r="2191" spans="1:5">
      <c r="A2191" s="44">
        <v>2191</v>
      </c>
      <c r="B2191">
        <v>1.1103646595000001</v>
      </c>
      <c r="C2191">
        <v>1.04609E-5</v>
      </c>
      <c r="D2191">
        <v>3.3330225499999998E-2</v>
      </c>
      <c r="E2191" t="s">
        <v>20</v>
      </c>
    </row>
    <row r="2192" spans="1:5">
      <c r="A2192" s="44">
        <v>2192</v>
      </c>
      <c r="B2192">
        <v>1.1093773205999999</v>
      </c>
      <c r="C2192">
        <v>1.9440600000000002E-5</v>
      </c>
      <c r="D2192">
        <v>3.44326987E-2</v>
      </c>
      <c r="E2192" t="s">
        <v>20</v>
      </c>
    </row>
    <row r="2193" spans="1:5">
      <c r="A2193" s="44">
        <v>2193</v>
      </c>
      <c r="B2193">
        <v>1.1083855389999999</v>
      </c>
      <c r="C2193">
        <v>1.0458800000000001E-5</v>
      </c>
      <c r="D2193">
        <v>3.53168986E-2</v>
      </c>
      <c r="E2193" t="s">
        <v>20</v>
      </c>
    </row>
    <row r="2194" spans="1:5">
      <c r="A2194" s="44">
        <v>2194</v>
      </c>
      <c r="B2194">
        <v>1.1073901764</v>
      </c>
      <c r="C2194">
        <v>1.56649E-5</v>
      </c>
      <c r="D2194">
        <v>3.6347517699999998E-2</v>
      </c>
      <c r="E2194" t="s">
        <v>20</v>
      </c>
    </row>
    <row r="2195" spans="1:5">
      <c r="A2195" s="44">
        <v>2195</v>
      </c>
      <c r="B2195">
        <v>1.1063965804</v>
      </c>
      <c r="C2195">
        <v>7.6624999999999999E-6</v>
      </c>
      <c r="D2195">
        <v>3.7336657099999997E-2</v>
      </c>
      <c r="E2195" t="s">
        <v>20</v>
      </c>
    </row>
    <row r="2196" spans="1:5">
      <c r="A2196" s="44">
        <v>2196</v>
      </c>
      <c r="B2196">
        <v>1.1054078657999999</v>
      </c>
      <c r="C2196">
        <v>1.2213000000000001E-6</v>
      </c>
      <c r="D2196">
        <v>3.8320551299999998E-2</v>
      </c>
      <c r="E2196" t="s">
        <v>20</v>
      </c>
    </row>
    <row r="2197" spans="1:5">
      <c r="A2197" s="44">
        <v>2197</v>
      </c>
      <c r="B2197">
        <v>1.1044208621</v>
      </c>
      <c r="C2197">
        <v>1.84712E-5</v>
      </c>
      <c r="D2197">
        <v>3.9229594299999997E-2</v>
      </c>
      <c r="E2197" t="s">
        <v>20</v>
      </c>
    </row>
    <row r="2198" spans="1:5">
      <c r="A2198" s="44">
        <v>2198</v>
      </c>
      <c r="B2198">
        <v>1.1034288806999999</v>
      </c>
      <c r="C2198">
        <v>1.0878400000000001E-5</v>
      </c>
      <c r="D2198">
        <v>4.01796097E-2</v>
      </c>
      <c r="E2198" t="s">
        <v>20</v>
      </c>
    </row>
    <row r="2199" spans="1:5">
      <c r="A2199" s="44">
        <v>2199</v>
      </c>
      <c r="B2199">
        <v>1.1024402872000001</v>
      </c>
      <c r="C2199">
        <v>7.3815999999999998E-6</v>
      </c>
      <c r="D2199">
        <v>4.1054815199999997E-2</v>
      </c>
      <c r="E2199" t="s">
        <v>20</v>
      </c>
    </row>
    <row r="2200" spans="1:5">
      <c r="A2200" s="44">
        <v>2200</v>
      </c>
      <c r="B2200">
        <v>1.1014531970999999</v>
      </c>
      <c r="C2200">
        <v>1.47202E-5</v>
      </c>
      <c r="D2200">
        <v>4.2003409300000003E-2</v>
      </c>
      <c r="E2200" t="s">
        <v>20</v>
      </c>
    </row>
    <row r="2201" spans="1:5">
      <c r="A2201" s="44">
        <v>2201</v>
      </c>
      <c r="B2201">
        <v>1.1004613579</v>
      </c>
      <c r="C2201">
        <v>8.9591000000000003E-6</v>
      </c>
      <c r="D2201">
        <v>4.2947129299999998E-2</v>
      </c>
      <c r="E2201" t="s">
        <v>20</v>
      </c>
    </row>
    <row r="2202" spans="1:5">
      <c r="A2202" s="44">
        <v>2202</v>
      </c>
      <c r="B2202">
        <v>1.0994633165000001</v>
      </c>
      <c r="C2202">
        <v>1.30529E-5</v>
      </c>
      <c r="D2202">
        <v>4.3648046599999997E-2</v>
      </c>
      <c r="E2202" t="s">
        <v>20</v>
      </c>
    </row>
    <row r="2203" spans="1:5">
      <c r="A2203" s="44">
        <v>2203</v>
      </c>
      <c r="B2203">
        <v>1.09847367</v>
      </c>
      <c r="C2203">
        <v>2.3320699999999998E-5</v>
      </c>
      <c r="D2203">
        <v>4.4181309000000002E-2</v>
      </c>
      <c r="E2203" t="s">
        <v>20</v>
      </c>
    </row>
    <row r="2204" spans="1:5">
      <c r="A2204" s="44">
        <v>2204</v>
      </c>
      <c r="B2204">
        <v>1.0974813078000001</v>
      </c>
      <c r="C2204">
        <v>8.8085000000000005E-6</v>
      </c>
      <c r="D2204">
        <v>4.4417777399999997E-2</v>
      </c>
      <c r="E2204" t="s">
        <v>20</v>
      </c>
    </row>
    <row r="2205" spans="1:5">
      <c r="A2205" s="44">
        <v>2205</v>
      </c>
      <c r="B2205">
        <v>1.0964879229</v>
      </c>
      <c r="C2205">
        <v>1.7115399999999999E-5</v>
      </c>
      <c r="D2205">
        <v>4.43074361E-2</v>
      </c>
      <c r="E2205" t="s">
        <v>20</v>
      </c>
    </row>
    <row r="2206" spans="1:5">
      <c r="A2206" s="44">
        <v>2206</v>
      </c>
      <c r="B2206">
        <v>1.0954935207000001</v>
      </c>
      <c r="C2206">
        <v>7.7751999999999997E-6</v>
      </c>
      <c r="D2206">
        <v>4.3751522600000002E-2</v>
      </c>
      <c r="E2206" t="s">
        <v>20</v>
      </c>
    </row>
    <row r="2207" spans="1:5">
      <c r="A2207" s="44">
        <v>2207</v>
      </c>
      <c r="B2207">
        <v>1.0945060880999999</v>
      </c>
      <c r="C2207">
        <v>8.7059000000000008E-6</v>
      </c>
      <c r="D2207">
        <v>4.2916211500000002E-2</v>
      </c>
      <c r="E2207" t="s">
        <v>20</v>
      </c>
    </row>
    <row r="2208" spans="1:5">
      <c r="A2208" s="44">
        <v>2208</v>
      </c>
      <c r="B2208">
        <v>1.0935172419000001</v>
      </c>
      <c r="C2208">
        <v>1.9465300000000001E-5</v>
      </c>
      <c r="D2208">
        <v>4.1995808599999997E-2</v>
      </c>
      <c r="E2208" t="s">
        <v>20</v>
      </c>
    </row>
    <row r="2209" spans="1:5">
      <c r="A2209" s="44">
        <v>2209</v>
      </c>
      <c r="B2209">
        <v>1.0925332802000001</v>
      </c>
      <c r="C2209">
        <v>7.4599000000000004E-6</v>
      </c>
      <c r="D2209">
        <v>4.1024468000000001E-2</v>
      </c>
      <c r="E2209" t="s">
        <v>20</v>
      </c>
    </row>
    <row r="2210" spans="1:5">
      <c r="A2210" s="44">
        <v>2210</v>
      </c>
      <c r="B2210">
        <v>1.0915427499999999</v>
      </c>
      <c r="C2210">
        <v>5.5509999999999999E-6</v>
      </c>
      <c r="D2210">
        <v>4.0084518600000001E-2</v>
      </c>
      <c r="E2210" t="s">
        <v>20</v>
      </c>
    </row>
    <row r="2211" spans="1:5">
      <c r="A2211" s="44">
        <v>2211</v>
      </c>
      <c r="B2211">
        <v>1.0905539640999999</v>
      </c>
      <c r="C2211">
        <v>1.31068E-5</v>
      </c>
      <c r="D2211">
        <v>3.9069100000000002E-2</v>
      </c>
      <c r="E2211" t="s">
        <v>20</v>
      </c>
    </row>
    <row r="2212" spans="1:5">
      <c r="A2212" s="44">
        <v>2212</v>
      </c>
      <c r="B2212">
        <v>1.0895716146000001</v>
      </c>
      <c r="C2212">
        <v>9.9624999999999999E-6</v>
      </c>
      <c r="D2212">
        <v>3.8103864600000002E-2</v>
      </c>
      <c r="E2212" t="s">
        <v>20</v>
      </c>
    </row>
    <row r="2213" spans="1:5">
      <c r="A2213" s="44">
        <v>2213</v>
      </c>
      <c r="B2213">
        <v>1.0885827844</v>
      </c>
      <c r="C2213">
        <v>1.7014400000000001E-5</v>
      </c>
      <c r="D2213">
        <v>3.7163608899999999E-2</v>
      </c>
      <c r="E2213" t="s">
        <v>20</v>
      </c>
    </row>
    <row r="2214" spans="1:5">
      <c r="A2214" s="44">
        <v>2214</v>
      </c>
      <c r="B2214">
        <v>1.0875939281</v>
      </c>
      <c r="C2214">
        <v>8.2251000000000002E-6</v>
      </c>
      <c r="D2214">
        <v>3.6181716099999997E-2</v>
      </c>
      <c r="E2214" t="s">
        <v>20</v>
      </c>
    </row>
    <row r="2215" spans="1:5">
      <c r="A2215" s="44">
        <v>2215</v>
      </c>
      <c r="B2215">
        <v>1.0866036663</v>
      </c>
      <c r="C2215">
        <v>3.4771999999999999E-6</v>
      </c>
      <c r="D2215">
        <v>3.5109710400000001E-2</v>
      </c>
      <c r="E2215" t="s">
        <v>20</v>
      </c>
    </row>
    <row r="2216" spans="1:5">
      <c r="A2216" s="44">
        <v>2216</v>
      </c>
      <c r="B2216">
        <v>1.0856213670999999</v>
      </c>
      <c r="C2216">
        <v>1.04376E-5</v>
      </c>
      <c r="D2216">
        <v>3.4089589900000002E-2</v>
      </c>
      <c r="E2216" t="s">
        <v>20</v>
      </c>
    </row>
    <row r="2217" spans="1:5">
      <c r="A2217" s="44">
        <v>2217</v>
      </c>
      <c r="B2217">
        <v>1.0846325594999999</v>
      </c>
      <c r="C2217">
        <v>4.1868999999999997E-6</v>
      </c>
      <c r="D2217">
        <v>3.3135352200000003E-2</v>
      </c>
      <c r="E2217" t="s">
        <v>20</v>
      </c>
    </row>
    <row r="2218" spans="1:5">
      <c r="A2218" s="44">
        <v>2218</v>
      </c>
      <c r="B2218">
        <v>1.0836437063</v>
      </c>
      <c r="C2218">
        <v>8.6520999999999997E-6</v>
      </c>
      <c r="D2218">
        <v>3.2151489499999998E-2</v>
      </c>
      <c r="E2218" t="s">
        <v>20</v>
      </c>
    </row>
    <row r="2219" spans="1:5">
      <c r="A2219" s="44">
        <v>2219</v>
      </c>
      <c r="B2219">
        <v>1.082654773</v>
      </c>
      <c r="C2219">
        <v>1.59353E-5</v>
      </c>
      <c r="D2219">
        <v>3.1227185500000001E-2</v>
      </c>
      <c r="E2219" t="s">
        <v>20</v>
      </c>
    </row>
    <row r="2220" spans="1:5">
      <c r="A2220" s="44">
        <v>2220</v>
      </c>
      <c r="B2220">
        <v>1.0816725112000001</v>
      </c>
      <c r="C2220">
        <v>1.09994E-5</v>
      </c>
      <c r="D2220">
        <v>3.0207798899999999E-2</v>
      </c>
      <c r="E2220" t="s">
        <v>20</v>
      </c>
    </row>
    <row r="2221" spans="1:5">
      <c r="A2221" s="44">
        <v>2221</v>
      </c>
      <c r="B2221">
        <v>1.0806868986</v>
      </c>
      <c r="C2221">
        <v>1.9387099999999999E-5</v>
      </c>
      <c r="D2221">
        <v>2.9264149400000002E-2</v>
      </c>
      <c r="E2221" t="s">
        <v>20</v>
      </c>
    </row>
    <row r="2222" spans="1:5">
      <c r="A2222" s="44">
        <v>2222</v>
      </c>
      <c r="B2222">
        <v>1.0796947561000001</v>
      </c>
      <c r="C2222">
        <v>1.7301099999999999E-5</v>
      </c>
      <c r="D2222">
        <v>2.8328021200000001E-2</v>
      </c>
      <c r="E2222" t="s">
        <v>20</v>
      </c>
    </row>
    <row r="2223" spans="1:5">
      <c r="A2223" s="44">
        <v>2223</v>
      </c>
      <c r="B2223">
        <v>1.0787090207000001</v>
      </c>
      <c r="C2223">
        <v>1.06956E-5</v>
      </c>
      <c r="D2223">
        <v>2.7412567200000001E-2</v>
      </c>
      <c r="E2223" t="s">
        <v>20</v>
      </c>
    </row>
    <row r="2224" spans="1:5">
      <c r="A2224" s="44">
        <v>2224</v>
      </c>
      <c r="B2224">
        <v>1.0777234633999999</v>
      </c>
      <c r="C2224">
        <v>1.81344E-5</v>
      </c>
      <c r="D2224">
        <v>2.6444700299999999E-2</v>
      </c>
      <c r="E2224" t="s">
        <v>20</v>
      </c>
    </row>
    <row r="2225" spans="1:5">
      <c r="A2225" s="44">
        <v>2225</v>
      </c>
      <c r="B2225">
        <v>1.076733216</v>
      </c>
      <c r="C2225">
        <v>1.4203600000000001E-5</v>
      </c>
      <c r="D2225">
        <v>2.5387680900000001E-2</v>
      </c>
      <c r="E2225" t="s">
        <v>20</v>
      </c>
    </row>
    <row r="2226" spans="1:5">
      <c r="A2226" s="44">
        <v>2226</v>
      </c>
      <c r="B2226">
        <v>1.0757443857</v>
      </c>
      <c r="C2226">
        <v>6.9152999999999997E-6</v>
      </c>
      <c r="D2226">
        <v>2.4365811899999999E-2</v>
      </c>
      <c r="E2226" t="s">
        <v>20</v>
      </c>
    </row>
    <row r="2227" spans="1:5">
      <c r="A2227" s="44">
        <v>2227</v>
      </c>
      <c r="B2227">
        <v>1.0747620064000001</v>
      </c>
      <c r="C2227">
        <v>1.9018E-5</v>
      </c>
      <c r="D2227">
        <v>2.33851653E-2</v>
      </c>
      <c r="E2227" t="s">
        <v>20</v>
      </c>
    </row>
    <row r="2228" spans="1:5">
      <c r="A2228" s="44">
        <v>2228</v>
      </c>
      <c r="B2228">
        <v>1.0737732955999999</v>
      </c>
      <c r="C2228">
        <v>1.08472E-5</v>
      </c>
      <c r="D2228">
        <v>2.2381102399999998E-2</v>
      </c>
      <c r="E2228" t="s">
        <v>20</v>
      </c>
    </row>
    <row r="2229" spans="1:5">
      <c r="A2229" s="44">
        <v>2229</v>
      </c>
      <c r="B2229">
        <v>1.072789343</v>
      </c>
      <c r="C2229">
        <v>9.0450999999999992E-6</v>
      </c>
      <c r="D2229">
        <v>2.1404084E-2</v>
      </c>
      <c r="E2229" t="s">
        <v>20</v>
      </c>
    </row>
    <row r="2230" spans="1:5">
      <c r="A2230" s="44">
        <v>2230</v>
      </c>
      <c r="B2230">
        <v>1.0717972622</v>
      </c>
      <c r="C2230">
        <v>1.7620400000000002E-5</v>
      </c>
      <c r="D2230">
        <v>2.0429872299999999E-2</v>
      </c>
      <c r="E2230" t="s">
        <v>20</v>
      </c>
    </row>
    <row r="2231" spans="1:5">
      <c r="A2231" s="44">
        <v>2231</v>
      </c>
      <c r="B2231">
        <v>1.0708085133</v>
      </c>
      <c r="C2231">
        <v>1.0521000000000001E-6</v>
      </c>
      <c r="D2231">
        <v>1.9415496599999998E-2</v>
      </c>
      <c r="E2231" t="s">
        <v>20</v>
      </c>
    </row>
    <row r="2232" spans="1:5">
      <c r="A2232" s="44">
        <v>2232</v>
      </c>
      <c r="B2232">
        <v>1.0698244044</v>
      </c>
      <c r="C2232">
        <v>1.45209E-5</v>
      </c>
      <c r="D2232">
        <v>1.8521172799999999E-2</v>
      </c>
      <c r="E2232" t="s">
        <v>20</v>
      </c>
    </row>
    <row r="2233" spans="1:5">
      <c r="A2233" s="44">
        <v>2233</v>
      </c>
      <c r="B2233">
        <v>1.0688404978999999</v>
      </c>
      <c r="C2233">
        <v>1.1107100000000001E-5</v>
      </c>
      <c r="D2233">
        <v>1.7515688299999999E-2</v>
      </c>
      <c r="E2233" t="s">
        <v>20</v>
      </c>
    </row>
    <row r="2234" spans="1:5">
      <c r="A2234" s="44">
        <v>2234</v>
      </c>
      <c r="B2234">
        <v>1.0678468988000001</v>
      </c>
      <c r="C2234">
        <v>8.6371000000000007E-6</v>
      </c>
      <c r="D2234">
        <v>1.6487207E-2</v>
      </c>
      <c r="E2234" t="s">
        <v>20</v>
      </c>
    </row>
    <row r="2235" spans="1:5">
      <c r="A2235" s="44">
        <v>2235</v>
      </c>
      <c r="B2235">
        <v>1.0668597061</v>
      </c>
      <c r="C2235">
        <v>1.7113400000000001E-5</v>
      </c>
      <c r="D2235">
        <v>1.54797089E-2</v>
      </c>
      <c r="E2235" t="s">
        <v>20</v>
      </c>
    </row>
    <row r="2236" spans="1:5">
      <c r="A2236" s="44">
        <v>2236</v>
      </c>
      <c r="B2236">
        <v>1.0658775494999999</v>
      </c>
      <c r="C2236">
        <v>1.06179E-5</v>
      </c>
      <c r="D2236">
        <v>1.4395279E-2</v>
      </c>
      <c r="E2236" t="s">
        <v>20</v>
      </c>
    </row>
    <row r="2237" spans="1:5">
      <c r="A2237" s="44">
        <v>2237</v>
      </c>
      <c r="B2237">
        <v>1.0648903515999999</v>
      </c>
      <c r="C2237">
        <v>6.1987999999999998E-6</v>
      </c>
      <c r="D2237">
        <v>1.34388037E-2</v>
      </c>
      <c r="E2237" t="s">
        <v>20</v>
      </c>
    </row>
    <row r="2238" spans="1:5">
      <c r="A2238" s="44">
        <v>2238</v>
      </c>
      <c r="B2238">
        <v>1.0639046672000001</v>
      </c>
      <c r="C2238">
        <v>2.2350200000000002E-5</v>
      </c>
      <c r="D2238">
        <v>1.248179E-2</v>
      </c>
      <c r="E2238" t="s">
        <v>20</v>
      </c>
    </row>
    <row r="2239" spans="1:5">
      <c r="A2239" s="44">
        <v>2239</v>
      </c>
      <c r="B2239">
        <v>1.0629126394999999</v>
      </c>
      <c r="C2239">
        <v>7.7450999999999998E-6</v>
      </c>
      <c r="D2239">
        <v>1.14847127E-2</v>
      </c>
      <c r="E2239" t="s">
        <v>20</v>
      </c>
    </row>
    <row r="2240" spans="1:5">
      <c r="A2240" s="44">
        <v>2240</v>
      </c>
      <c r="B2240">
        <v>1.0619240089999999</v>
      </c>
      <c r="C2240">
        <v>7.4224999999999997E-6</v>
      </c>
      <c r="D2240">
        <v>1.0430979E-2</v>
      </c>
      <c r="E2240" t="s">
        <v>20</v>
      </c>
    </row>
    <row r="2241" spans="1:5">
      <c r="A2241" s="44">
        <v>2241</v>
      </c>
      <c r="B2241">
        <v>1.060941785</v>
      </c>
      <c r="C2241">
        <v>1.5316899999999999E-5</v>
      </c>
      <c r="D2241">
        <v>9.3782595999999992E-3</v>
      </c>
      <c r="E2241" t="s">
        <v>20</v>
      </c>
    </row>
    <row r="2242" spans="1:5">
      <c r="A2242" s="44">
        <v>2242</v>
      </c>
      <c r="B2242">
        <v>1.0599529712</v>
      </c>
      <c r="C2242">
        <v>9.6630000000000005E-6</v>
      </c>
      <c r="D2242">
        <v>8.3701022999999996E-3</v>
      </c>
      <c r="E2242" t="s">
        <v>20</v>
      </c>
    </row>
    <row r="2243" spans="1:5">
      <c r="A2243" s="44">
        <v>2243</v>
      </c>
      <c r="B2243">
        <v>1.058967373</v>
      </c>
      <c r="C2243">
        <v>2.0369499999999999E-5</v>
      </c>
      <c r="D2243">
        <v>7.3697522000000003E-3</v>
      </c>
      <c r="E2243" t="s">
        <v>20</v>
      </c>
    </row>
    <row r="2244" spans="1:5">
      <c r="A2244" s="44">
        <v>2244</v>
      </c>
      <c r="B2244">
        <v>1.0569962396999999</v>
      </c>
      <c r="C2244">
        <v>1.20114E-5</v>
      </c>
      <c r="D2244">
        <v>5.4356405E-3</v>
      </c>
      <c r="E2244" t="s">
        <v>20</v>
      </c>
    </row>
    <row r="2245" spans="1:5">
      <c r="A2245" s="44">
        <v>2245</v>
      </c>
      <c r="B2245">
        <v>1.0560056268</v>
      </c>
      <c r="C2245">
        <v>2.0668700000000001E-5</v>
      </c>
      <c r="D2245">
        <v>4.5229212000000001E-3</v>
      </c>
      <c r="E2245" t="s">
        <v>20</v>
      </c>
    </row>
    <row r="2246" spans="1:5">
      <c r="A2246" s="44">
        <v>2246</v>
      </c>
      <c r="B2246">
        <v>1.0550150752</v>
      </c>
      <c r="C2246">
        <v>7.4734999999999997E-6</v>
      </c>
      <c r="D2246">
        <v>3.6540018999999999E-3</v>
      </c>
      <c r="E2246" t="s">
        <v>20</v>
      </c>
    </row>
    <row r="2247" spans="1:5">
      <c r="A2247" s="44">
        <v>2247</v>
      </c>
      <c r="B2247">
        <v>1.0540327381000001</v>
      </c>
      <c r="C2247">
        <v>1.21159E-5</v>
      </c>
      <c r="D2247">
        <v>2.6572103999999998E-3</v>
      </c>
      <c r="E2247" t="s">
        <v>20</v>
      </c>
    </row>
    <row r="2248" spans="1:5">
      <c r="A2248" s="44">
        <v>2248</v>
      </c>
      <c r="B2248">
        <v>1.0530455351000001</v>
      </c>
      <c r="C2248">
        <v>2.0890000000000002E-5</v>
      </c>
      <c r="D2248">
        <v>1.7039023000000001E-3</v>
      </c>
      <c r="E2248" t="s">
        <v>20</v>
      </c>
    </row>
    <row r="2249" spans="1:5">
      <c r="A2249" s="44">
        <v>2249</v>
      </c>
      <c r="B2249">
        <v>1.0520534521</v>
      </c>
      <c r="C2249">
        <v>1.20232E-5</v>
      </c>
      <c r="D2249">
        <v>7.3104240000000003E-4</v>
      </c>
      <c r="E2249" t="s">
        <v>20</v>
      </c>
    </row>
    <row r="2250" spans="1:5">
      <c r="A2250" s="44">
        <v>2250</v>
      </c>
      <c r="B2250">
        <v>1.0510662277</v>
      </c>
      <c r="C2250">
        <v>1.51297E-5</v>
      </c>
      <c r="D2250">
        <v>-2.3300330000000001E-4</v>
      </c>
      <c r="E2250" t="s">
        <v>20</v>
      </c>
    </row>
    <row r="2251" spans="1:5">
      <c r="A2251" s="44">
        <v>2251</v>
      </c>
      <c r="B2251">
        <v>1.0500806703000001</v>
      </c>
      <c r="C2251">
        <v>1.9028199999999999E-5</v>
      </c>
      <c r="D2251">
        <v>-1.2246242E-3</v>
      </c>
      <c r="E2251" t="s">
        <v>20</v>
      </c>
    </row>
    <row r="2252" spans="1:5">
      <c r="A2252" s="44">
        <v>2252</v>
      </c>
      <c r="B2252">
        <v>1.0490982442000001</v>
      </c>
      <c r="C2252">
        <v>1.7720800000000002E-5</v>
      </c>
      <c r="D2252">
        <v>-2.1524326999999999E-3</v>
      </c>
      <c r="E2252" t="s">
        <v>20</v>
      </c>
    </row>
    <row r="2253" spans="1:5">
      <c r="A2253" s="44">
        <v>2253</v>
      </c>
      <c r="B2253">
        <v>1.0481032179000001</v>
      </c>
      <c r="C2253">
        <v>1.8121499999999999E-5</v>
      </c>
      <c r="D2253">
        <v>-3.2914978999999999E-3</v>
      </c>
      <c r="E2253" t="s">
        <v>20</v>
      </c>
    </row>
    <row r="2254" spans="1:5">
      <c r="A2254" s="44">
        <v>2254</v>
      </c>
      <c r="B2254">
        <v>1.04711752</v>
      </c>
      <c r="C2254">
        <v>1.1892899999999999E-5</v>
      </c>
      <c r="D2254">
        <v>-4.2301650000000001E-3</v>
      </c>
      <c r="E2254" t="s">
        <v>20</v>
      </c>
    </row>
    <row r="2255" spans="1:5">
      <c r="A2255" s="44">
        <v>2255</v>
      </c>
      <c r="B2255">
        <v>1.0461321794</v>
      </c>
      <c r="C2255">
        <v>4.8057999999999998E-6</v>
      </c>
      <c r="D2255">
        <v>-5.3319422999999998E-3</v>
      </c>
      <c r="E2255" t="s">
        <v>20</v>
      </c>
    </row>
    <row r="2256" spans="1:5">
      <c r="A2256" s="44">
        <v>2256</v>
      </c>
      <c r="B2256">
        <v>1.045146586</v>
      </c>
      <c r="C2256">
        <v>1.7348999999999999E-5</v>
      </c>
      <c r="D2256">
        <v>-6.2875266999999997E-3</v>
      </c>
      <c r="E2256" t="s">
        <v>20</v>
      </c>
    </row>
    <row r="2257" spans="1:5">
      <c r="A2257" s="44">
        <v>2257</v>
      </c>
      <c r="B2257">
        <v>1.0441568248999999</v>
      </c>
      <c r="C2257">
        <v>6.9153999999999999E-6</v>
      </c>
      <c r="D2257">
        <v>-7.7028634999999996E-3</v>
      </c>
      <c r="E2257" t="s">
        <v>20</v>
      </c>
    </row>
    <row r="2258" spans="1:5">
      <c r="A2258" s="44">
        <v>2258</v>
      </c>
      <c r="B2258">
        <v>1.0431722796</v>
      </c>
      <c r="C2258">
        <v>1.1273100000000001E-5</v>
      </c>
      <c r="D2258">
        <v>-8.3612319000000001E-3</v>
      </c>
      <c r="E2258" t="s">
        <v>20</v>
      </c>
    </row>
    <row r="2259" spans="1:5">
      <c r="A2259" s="44">
        <v>2259</v>
      </c>
      <c r="B2259">
        <v>1.0421866975</v>
      </c>
      <c r="C2259">
        <v>1.6603300000000001E-5</v>
      </c>
      <c r="D2259">
        <v>-9.3138036E-3</v>
      </c>
      <c r="E2259" t="s">
        <v>20</v>
      </c>
    </row>
    <row r="2260" spans="1:5">
      <c r="A2260" s="44">
        <v>2260</v>
      </c>
      <c r="B2260">
        <v>1.0411976643</v>
      </c>
      <c r="C2260">
        <v>1.2126100000000001E-5</v>
      </c>
      <c r="D2260">
        <v>-1.01285305E-2</v>
      </c>
      <c r="E2260" t="s">
        <v>20</v>
      </c>
    </row>
    <row r="2261" spans="1:5">
      <c r="A2261" s="44">
        <v>2261</v>
      </c>
      <c r="B2261">
        <v>1.0402067781</v>
      </c>
      <c r="C2261">
        <v>1.5999799999999999E-5</v>
      </c>
      <c r="D2261">
        <v>-1.0872346E-2</v>
      </c>
      <c r="E2261" t="s">
        <v>20</v>
      </c>
    </row>
    <row r="2262" spans="1:5">
      <c r="A2262" s="44">
        <v>2262</v>
      </c>
      <c r="B2262">
        <v>1.0392209404999999</v>
      </c>
      <c r="C2262">
        <v>1.1970199999999999E-5</v>
      </c>
      <c r="D2262">
        <v>-1.17007408E-2</v>
      </c>
      <c r="E2262" t="s">
        <v>20</v>
      </c>
    </row>
    <row r="2263" spans="1:5">
      <c r="A2263" s="44">
        <v>2263</v>
      </c>
      <c r="B2263">
        <v>1.0382367897</v>
      </c>
      <c r="C2263">
        <v>6.0421000000000001E-6</v>
      </c>
      <c r="D2263">
        <v>-1.25452006E-2</v>
      </c>
      <c r="E2263" t="s">
        <v>20</v>
      </c>
    </row>
    <row r="2264" spans="1:5">
      <c r="A2264" s="44">
        <v>2264</v>
      </c>
      <c r="B2264">
        <v>1.0372490808999999</v>
      </c>
      <c r="C2264">
        <v>1.16964E-5</v>
      </c>
      <c r="D2264">
        <v>-1.3185884E-2</v>
      </c>
      <c r="E2264" t="s">
        <v>20</v>
      </c>
    </row>
    <row r="2265" spans="1:5">
      <c r="A2265" s="44">
        <v>2265</v>
      </c>
      <c r="B2265">
        <v>1.0362622426000001</v>
      </c>
      <c r="C2265">
        <v>1.2960699999999999E-5</v>
      </c>
      <c r="D2265">
        <v>-1.34296235E-2</v>
      </c>
      <c r="E2265" t="s">
        <v>20</v>
      </c>
    </row>
    <row r="2266" spans="1:5">
      <c r="A2266" s="44">
        <v>2266</v>
      </c>
      <c r="B2266">
        <v>1.0352721992</v>
      </c>
      <c r="C2266">
        <v>1.1283E-5</v>
      </c>
      <c r="D2266">
        <v>-1.36676516E-2</v>
      </c>
      <c r="E2266" t="s">
        <v>20</v>
      </c>
    </row>
    <row r="2267" spans="1:5">
      <c r="A2267" s="44">
        <v>2267</v>
      </c>
      <c r="B2267">
        <v>1.0342886671</v>
      </c>
      <c r="C2267">
        <v>2.2302799999999999E-5</v>
      </c>
      <c r="D2267">
        <v>-1.3901807E-2</v>
      </c>
      <c r="E2267" t="s">
        <v>20</v>
      </c>
    </row>
    <row r="2268" spans="1:5">
      <c r="A2268" s="44">
        <v>2268</v>
      </c>
      <c r="B2268">
        <v>1.0333061502000001</v>
      </c>
      <c r="C2268">
        <v>1.66447E-5</v>
      </c>
      <c r="D2268">
        <v>-1.37806939E-2</v>
      </c>
      <c r="E2268" t="s">
        <v>20</v>
      </c>
    </row>
    <row r="2269" spans="1:5">
      <c r="A2269" s="44">
        <v>2269</v>
      </c>
      <c r="B2269">
        <v>1.0323211963000001</v>
      </c>
      <c r="C2269">
        <v>1.7713100000000002E-5</v>
      </c>
      <c r="D2269">
        <v>-1.3227493999999999E-2</v>
      </c>
      <c r="E2269" t="s">
        <v>20</v>
      </c>
    </row>
    <row r="2270" spans="1:5">
      <c r="A2270" s="44">
        <v>2270</v>
      </c>
      <c r="B2270">
        <v>1.0313281445</v>
      </c>
      <c r="C2270">
        <v>1.35194E-5</v>
      </c>
      <c r="D2270">
        <v>-1.2550902100000001E-2</v>
      </c>
      <c r="E2270" t="s">
        <v>20</v>
      </c>
    </row>
    <row r="2271" spans="1:5">
      <c r="A2271" s="44">
        <v>2271</v>
      </c>
      <c r="B2271">
        <v>1.0303416272999999</v>
      </c>
      <c r="C2271">
        <v>1.05699E-5</v>
      </c>
      <c r="D2271">
        <v>-1.1956453800000001E-2</v>
      </c>
      <c r="E2271" t="s">
        <v>20</v>
      </c>
    </row>
    <row r="2272" spans="1:5">
      <c r="A2272" s="44">
        <v>2272</v>
      </c>
      <c r="B2272">
        <v>1.0293516724</v>
      </c>
      <c r="C2272">
        <v>2.0948500000000001E-5</v>
      </c>
      <c r="D2272">
        <v>-1.12086722E-2</v>
      </c>
      <c r="E2272" t="s">
        <v>20</v>
      </c>
    </row>
    <row r="2273" spans="1:5">
      <c r="A2273" s="44">
        <v>2273</v>
      </c>
      <c r="B2273">
        <v>1.0283615025999999</v>
      </c>
      <c r="C2273">
        <v>6.9638000000000001E-6</v>
      </c>
      <c r="D2273">
        <v>-1.0409559299999999E-2</v>
      </c>
      <c r="E2273" t="s">
        <v>20</v>
      </c>
    </row>
    <row r="2274" spans="1:5">
      <c r="A2274" s="44">
        <v>2274</v>
      </c>
      <c r="B2274">
        <v>1.0273728422999999</v>
      </c>
      <c r="C2274">
        <v>1.2233699999999999E-5</v>
      </c>
      <c r="D2274">
        <v>-9.4931417000000008E-3</v>
      </c>
      <c r="E2274" t="s">
        <v>20</v>
      </c>
    </row>
    <row r="2275" spans="1:5">
      <c r="A2275" s="44">
        <v>2275</v>
      </c>
      <c r="B2275">
        <v>1.0263857661</v>
      </c>
      <c r="C2275">
        <v>2.00517E-5</v>
      </c>
      <c r="D2275">
        <v>-8.5292522999999999E-3</v>
      </c>
      <c r="E2275" t="s">
        <v>20</v>
      </c>
    </row>
    <row r="2276" spans="1:5">
      <c r="A2276" s="44">
        <v>2276</v>
      </c>
      <c r="B2276">
        <v>1.0253938066999999</v>
      </c>
      <c r="C2276">
        <v>1.5322300000000001E-5</v>
      </c>
      <c r="D2276">
        <v>-7.5350890999999996E-3</v>
      </c>
      <c r="E2276" t="s">
        <v>20</v>
      </c>
    </row>
    <row r="2277" spans="1:5">
      <c r="A2277" s="44">
        <v>2277</v>
      </c>
      <c r="B2277">
        <v>1.0243987659</v>
      </c>
      <c r="C2277">
        <v>1.2483100000000001E-5</v>
      </c>
      <c r="D2277">
        <v>-6.7033848999999996E-3</v>
      </c>
      <c r="E2277" t="s">
        <v>20</v>
      </c>
    </row>
    <row r="2278" spans="1:5">
      <c r="A2278" s="44">
        <v>2278</v>
      </c>
      <c r="B2278">
        <v>1.0234085526000001</v>
      </c>
      <c r="C2278">
        <v>4.6862000000000001E-6</v>
      </c>
      <c r="D2278">
        <v>-5.819762E-3</v>
      </c>
      <c r="E2278" t="s">
        <v>20</v>
      </c>
    </row>
    <row r="2279" spans="1:5">
      <c r="A2279" s="44">
        <v>2279</v>
      </c>
      <c r="B2279">
        <v>1.0224215931</v>
      </c>
      <c r="C2279">
        <v>5.2669000000000003E-6</v>
      </c>
      <c r="D2279">
        <v>-4.9279453999999997E-3</v>
      </c>
      <c r="E2279" t="s">
        <v>20</v>
      </c>
    </row>
    <row r="2280" spans="1:5">
      <c r="A2280" s="44">
        <v>2280</v>
      </c>
      <c r="B2280">
        <v>1.0214329912</v>
      </c>
      <c r="C2280">
        <v>1.7241600000000001E-5</v>
      </c>
      <c r="D2280">
        <v>-4.0237716999999996E-3</v>
      </c>
      <c r="E2280" t="s">
        <v>20</v>
      </c>
    </row>
    <row r="2281" spans="1:5">
      <c r="A2281" s="44">
        <v>2281</v>
      </c>
      <c r="B2281">
        <v>1.020442681</v>
      </c>
      <c r="C2281">
        <v>1.14875E-5</v>
      </c>
      <c r="D2281">
        <v>-3.1140001E-3</v>
      </c>
      <c r="E2281" t="s">
        <v>20</v>
      </c>
    </row>
    <row r="2282" spans="1:5">
      <c r="A2282" s="44">
        <v>2282</v>
      </c>
      <c r="B2282">
        <v>1.0194490817999999</v>
      </c>
      <c r="C2282">
        <v>4.5832999999999998E-6</v>
      </c>
      <c r="D2282">
        <v>-2.1467994000000002E-3</v>
      </c>
      <c r="E2282" t="s">
        <v>20</v>
      </c>
    </row>
    <row r="2283" spans="1:5">
      <c r="A2283" s="44">
        <v>2283</v>
      </c>
      <c r="B2283">
        <v>1.0184620897000001</v>
      </c>
      <c r="C2283">
        <v>1.8218599999999999E-5</v>
      </c>
      <c r="D2283">
        <v>-1.2348983E-3</v>
      </c>
      <c r="E2283" t="s">
        <v>20</v>
      </c>
    </row>
    <row r="2284" spans="1:5">
      <c r="A2284" s="44">
        <v>2284</v>
      </c>
      <c r="B2284">
        <v>1.0174703356999999</v>
      </c>
      <c r="C2284">
        <v>1.09143E-5</v>
      </c>
      <c r="D2284">
        <v>-3.6773170000000002E-4</v>
      </c>
      <c r="E2284" t="s">
        <v>20</v>
      </c>
    </row>
    <row r="2285" spans="1:5">
      <c r="A2285" s="44">
        <v>2285</v>
      </c>
      <c r="B2285">
        <v>1.0164768962999999</v>
      </c>
      <c r="C2285">
        <v>1.0215500000000001E-5</v>
      </c>
      <c r="D2285">
        <v>4.6683329999999999E-4</v>
      </c>
      <c r="E2285" t="s">
        <v>20</v>
      </c>
    </row>
    <row r="2286" spans="1:5">
      <c r="A2286" s="44">
        <v>2286</v>
      </c>
      <c r="B2286">
        <v>1.0154913678999999</v>
      </c>
      <c r="C2286">
        <v>1.7885199999999999E-5</v>
      </c>
      <c r="D2286">
        <v>1.4328495000000001E-3</v>
      </c>
      <c r="E2286" t="s">
        <v>20</v>
      </c>
    </row>
    <row r="2287" spans="1:5">
      <c r="A2287" s="44">
        <v>2287</v>
      </c>
      <c r="B2287">
        <v>1.0144993953000001</v>
      </c>
      <c r="C2287">
        <v>3.9889E-6</v>
      </c>
      <c r="D2287">
        <v>2.4451274000000002E-3</v>
      </c>
      <c r="E2287" t="s">
        <v>20</v>
      </c>
    </row>
    <row r="2288" spans="1:5">
      <c r="A2288" s="44">
        <v>2288</v>
      </c>
      <c r="B2288">
        <v>1.0135122306</v>
      </c>
      <c r="C2288">
        <v>1.3842999999999999E-5</v>
      </c>
      <c r="D2288">
        <v>3.4537823E-3</v>
      </c>
      <c r="E2288" t="s">
        <v>20</v>
      </c>
    </row>
    <row r="2289" spans="1:5">
      <c r="A2289" s="44">
        <v>2289</v>
      </c>
      <c r="B2289">
        <v>1.0125185929</v>
      </c>
      <c r="C2289">
        <v>1.07074E-5</v>
      </c>
      <c r="D2289">
        <v>4.4347719000000004E-3</v>
      </c>
      <c r="E2289" t="s">
        <v>20</v>
      </c>
    </row>
    <row r="2290" spans="1:5">
      <c r="A2290" s="44">
        <v>2290</v>
      </c>
      <c r="B2290">
        <v>1.0115298324999999</v>
      </c>
      <c r="C2290">
        <v>7.4565999999999999E-6</v>
      </c>
      <c r="D2290">
        <v>5.3892343000000002E-3</v>
      </c>
      <c r="E2290" t="s">
        <v>20</v>
      </c>
    </row>
    <row r="2291" spans="1:5">
      <c r="A2291" s="44">
        <v>2291</v>
      </c>
      <c r="B2291">
        <v>1.0105411852999999</v>
      </c>
      <c r="C2291">
        <v>2.0534300000000001E-5</v>
      </c>
      <c r="D2291">
        <v>6.3314916000000001E-3</v>
      </c>
      <c r="E2291" t="s">
        <v>20</v>
      </c>
    </row>
    <row r="2292" spans="1:5">
      <c r="A2292" s="44">
        <v>2292</v>
      </c>
      <c r="B2292">
        <v>1.0095509403</v>
      </c>
      <c r="C2292">
        <v>1.09884E-5</v>
      </c>
      <c r="D2292">
        <v>7.2586055000000002E-3</v>
      </c>
      <c r="E2292" t="s">
        <v>20</v>
      </c>
    </row>
    <row r="2293" spans="1:5">
      <c r="A2293" s="44">
        <v>2293</v>
      </c>
      <c r="B2293">
        <v>1.0085604567999999</v>
      </c>
      <c r="C2293">
        <v>1.0330699999999999E-5</v>
      </c>
      <c r="D2293">
        <v>8.2515737000000006E-3</v>
      </c>
      <c r="E2293" t="s">
        <v>20</v>
      </c>
    </row>
    <row r="2294" spans="1:5">
      <c r="A2294" s="44">
        <v>2294</v>
      </c>
      <c r="B2294">
        <v>1.0075668702</v>
      </c>
      <c r="C2294">
        <v>1.7816200000000001E-5</v>
      </c>
      <c r="D2294">
        <v>9.2587507000000003E-3</v>
      </c>
      <c r="E2294" t="s">
        <v>20</v>
      </c>
    </row>
    <row r="2295" spans="1:5">
      <c r="A2295" s="44">
        <v>2295</v>
      </c>
      <c r="B2295">
        <v>1.0065765734000001</v>
      </c>
      <c r="C2295">
        <v>1.35228E-5</v>
      </c>
      <c r="D2295">
        <v>1.0204018E-2</v>
      </c>
      <c r="E2295" t="s">
        <v>20</v>
      </c>
    </row>
    <row r="2296" spans="1:5">
      <c r="A2296" s="44">
        <v>2296</v>
      </c>
      <c r="B2296">
        <v>1.0055895087</v>
      </c>
      <c r="C2296">
        <v>1.98959E-5</v>
      </c>
      <c r="D2296">
        <v>1.11507968E-2</v>
      </c>
      <c r="E2296" t="s">
        <v>20</v>
      </c>
    </row>
    <row r="2297" spans="1:5">
      <c r="A2297" s="44">
        <v>2297</v>
      </c>
      <c r="B2297">
        <v>1.0045958477000001</v>
      </c>
      <c r="C2297">
        <v>1.45809E-5</v>
      </c>
      <c r="D2297">
        <v>1.21462319E-2</v>
      </c>
      <c r="E2297" t="s">
        <v>20</v>
      </c>
    </row>
    <row r="2298" spans="1:5">
      <c r="A2298" s="44">
        <v>2298</v>
      </c>
      <c r="B2298">
        <v>1.0036055168</v>
      </c>
      <c r="C2298">
        <v>6.7112000000000002E-6</v>
      </c>
      <c r="D2298">
        <v>1.3102623000000001E-2</v>
      </c>
      <c r="E2298" t="s">
        <v>20</v>
      </c>
    </row>
    <row r="2299" spans="1:5">
      <c r="A2299" s="44">
        <v>2299</v>
      </c>
      <c r="B2299">
        <v>1.0026167432999999</v>
      </c>
      <c r="C2299">
        <v>2.3418299999999999E-5</v>
      </c>
      <c r="D2299">
        <v>1.40990314E-2</v>
      </c>
      <c r="E2299" t="s">
        <v>20</v>
      </c>
    </row>
    <row r="2300" spans="1:5">
      <c r="A2300" s="44">
        <v>2300</v>
      </c>
      <c r="B2300">
        <v>1.0016295925000001</v>
      </c>
      <c r="C2300">
        <v>8.5953000000000005E-6</v>
      </c>
      <c r="D2300">
        <v>1.5099111700000001E-2</v>
      </c>
      <c r="E2300" t="s">
        <v>20</v>
      </c>
    </row>
    <row r="2301" spans="1:5">
      <c r="A2301" s="44">
        <v>2301</v>
      </c>
      <c r="B2301">
        <v>1.0006374537</v>
      </c>
      <c r="C2301">
        <v>1.17509E-5</v>
      </c>
      <c r="D2301">
        <v>1.6122474599999999E-2</v>
      </c>
      <c r="E2301" t="s">
        <v>20</v>
      </c>
    </row>
    <row r="2302" spans="1:5">
      <c r="A2302" s="44">
        <v>2302</v>
      </c>
      <c r="B2302">
        <v>0.9996423042</v>
      </c>
      <c r="C2302">
        <v>1.51042E-5</v>
      </c>
      <c r="D2302">
        <v>1.71029597E-2</v>
      </c>
      <c r="E2302" t="s">
        <v>20</v>
      </c>
    </row>
    <row r="2303" spans="1:5">
      <c r="A2303" s="44">
        <v>2303</v>
      </c>
      <c r="B2303">
        <v>0.99865348080000005</v>
      </c>
      <c r="C2303">
        <v>4.1655000000000002E-6</v>
      </c>
      <c r="D2303">
        <v>1.81303061E-2</v>
      </c>
      <c r="E2303" t="s">
        <v>20</v>
      </c>
    </row>
    <row r="2304" spans="1:5">
      <c r="A2304" s="44">
        <v>2304</v>
      </c>
      <c r="B2304">
        <v>0.9976664167</v>
      </c>
      <c r="C2304">
        <v>9.4956999999999996E-6</v>
      </c>
      <c r="D2304">
        <v>1.9076698699999999E-2</v>
      </c>
      <c r="E2304" t="s">
        <v>20</v>
      </c>
    </row>
    <row r="2305" spans="1:5">
      <c r="A2305" s="44">
        <v>2305</v>
      </c>
      <c r="B2305">
        <v>0.99666964869999997</v>
      </c>
      <c r="C2305">
        <v>1.3252699999999999E-5</v>
      </c>
      <c r="D2305">
        <v>2.0007124000000001E-2</v>
      </c>
      <c r="E2305" t="s">
        <v>20</v>
      </c>
    </row>
    <row r="2306" spans="1:5">
      <c r="A2306" s="44">
        <v>2306</v>
      </c>
      <c r="B2306">
        <v>0.99567925089999998</v>
      </c>
      <c r="C2306">
        <v>6.3701000000000002E-6</v>
      </c>
      <c r="D2306">
        <v>2.10048431E-2</v>
      </c>
      <c r="E2306" t="s">
        <v>20</v>
      </c>
    </row>
    <row r="2307" spans="1:5">
      <c r="A2307" s="44">
        <v>2307</v>
      </c>
      <c r="B2307">
        <v>0.99469375540000005</v>
      </c>
      <c r="C2307">
        <v>1.5369499999999999E-5</v>
      </c>
      <c r="D2307">
        <v>2.1960508E-2</v>
      </c>
      <c r="E2307" t="s">
        <v>20</v>
      </c>
    </row>
    <row r="2308" spans="1:5">
      <c r="A2308" s="44">
        <v>2308</v>
      </c>
      <c r="B2308">
        <v>0.9937033166</v>
      </c>
      <c r="C2308">
        <v>1.0152900000000001E-5</v>
      </c>
      <c r="D2308">
        <v>2.30075117E-2</v>
      </c>
      <c r="E2308" t="s">
        <v>20</v>
      </c>
    </row>
    <row r="2309" spans="1:5">
      <c r="A2309" s="44">
        <v>2309</v>
      </c>
      <c r="B2309">
        <v>0.99271277550000003</v>
      </c>
      <c r="C2309">
        <v>5.5099000000000004E-6</v>
      </c>
      <c r="D2309">
        <v>2.4036052799999999E-2</v>
      </c>
      <c r="E2309" t="s">
        <v>20</v>
      </c>
    </row>
    <row r="2310" spans="1:5">
      <c r="A2310" s="44">
        <v>2310</v>
      </c>
      <c r="B2310">
        <v>0.99172233369999996</v>
      </c>
      <c r="C2310">
        <v>2.02234E-5</v>
      </c>
      <c r="D2310">
        <v>2.5084794600000002E-2</v>
      </c>
      <c r="E2310" t="s">
        <v>20</v>
      </c>
    </row>
    <row r="2311" spans="1:5">
      <c r="A2311" s="44">
        <v>2311</v>
      </c>
      <c r="B2311">
        <v>0.99073039080000003</v>
      </c>
      <c r="C2311">
        <v>4.2648999999999996E-6</v>
      </c>
      <c r="D2311">
        <v>2.60548562E-2</v>
      </c>
      <c r="E2311" t="s">
        <v>20</v>
      </c>
    </row>
    <row r="2312" spans="1:5">
      <c r="A2312" s="44">
        <v>2312</v>
      </c>
      <c r="B2312">
        <v>0.98974333780000001</v>
      </c>
      <c r="C2312">
        <v>6.9302000000000002E-6</v>
      </c>
      <c r="D2312">
        <v>2.6994450900000001E-2</v>
      </c>
      <c r="E2312" t="s">
        <v>20</v>
      </c>
    </row>
    <row r="2313" spans="1:5">
      <c r="A2313" s="44">
        <v>2313</v>
      </c>
      <c r="B2313">
        <v>0.98874810619999998</v>
      </c>
      <c r="C2313">
        <v>1.51728E-5</v>
      </c>
      <c r="D2313">
        <v>2.79679062E-2</v>
      </c>
      <c r="E2313" t="s">
        <v>20</v>
      </c>
    </row>
    <row r="2314" spans="1:5">
      <c r="A2314" s="44">
        <v>2314</v>
      </c>
      <c r="B2314">
        <v>0.98775609710000001</v>
      </c>
      <c r="C2314">
        <v>7.7520000000000001E-7</v>
      </c>
      <c r="D2314">
        <v>2.8945035899999999E-2</v>
      </c>
      <c r="E2314" t="s">
        <v>20</v>
      </c>
    </row>
    <row r="2315" spans="1:5">
      <c r="A2315" s="44">
        <v>2315</v>
      </c>
      <c r="B2315">
        <v>0.98676910750000002</v>
      </c>
      <c r="C2315">
        <v>1.51507E-5</v>
      </c>
      <c r="D2315">
        <v>2.9855353500000001E-2</v>
      </c>
      <c r="E2315" t="s">
        <v>20</v>
      </c>
    </row>
    <row r="2316" spans="1:5">
      <c r="A2316" s="44">
        <v>2316</v>
      </c>
      <c r="B2316">
        <v>0.9857773514</v>
      </c>
      <c r="C2316">
        <v>8.3098999999999998E-6</v>
      </c>
      <c r="D2316">
        <v>3.07238333E-2</v>
      </c>
      <c r="E2316" t="s">
        <v>20</v>
      </c>
    </row>
    <row r="2317" spans="1:5">
      <c r="A2317" s="44">
        <v>2317</v>
      </c>
      <c r="B2317">
        <v>0.98479014939999998</v>
      </c>
      <c r="C2317">
        <v>1.9385199999999999E-5</v>
      </c>
      <c r="D2317">
        <v>3.1673895000000001E-2</v>
      </c>
      <c r="E2317" t="s">
        <v>20</v>
      </c>
    </row>
    <row r="2318" spans="1:5">
      <c r="A2318" s="44">
        <v>2318</v>
      </c>
      <c r="B2318">
        <v>0.98380128469999995</v>
      </c>
      <c r="C2318">
        <v>1.8513899999999999E-5</v>
      </c>
      <c r="D2318">
        <v>3.2740522299999998E-2</v>
      </c>
      <c r="E2318" t="s">
        <v>20</v>
      </c>
    </row>
    <row r="2319" spans="1:5">
      <c r="A2319" s="44">
        <v>2319</v>
      </c>
      <c r="B2319">
        <v>0.98281232409999997</v>
      </c>
      <c r="C2319">
        <v>1.3395500000000001E-5</v>
      </c>
      <c r="D2319">
        <v>3.3852648999999999E-2</v>
      </c>
      <c r="E2319" t="s">
        <v>20</v>
      </c>
    </row>
    <row r="2320" spans="1:5">
      <c r="A2320" s="44">
        <v>2320</v>
      </c>
      <c r="B2320">
        <v>0.98182042270000003</v>
      </c>
      <c r="C2320">
        <v>8.2969000000000001E-6</v>
      </c>
      <c r="D2320">
        <v>3.4810891599999998E-2</v>
      </c>
      <c r="E2320" t="s">
        <v>20</v>
      </c>
    </row>
    <row r="2321" spans="1:5">
      <c r="A2321" s="44">
        <v>2321</v>
      </c>
      <c r="B2321">
        <v>0.98082839330000005</v>
      </c>
      <c r="C2321">
        <v>1.7212200000000001E-5</v>
      </c>
      <c r="D2321">
        <v>3.5790531899999999E-2</v>
      </c>
      <c r="E2321" t="s">
        <v>20</v>
      </c>
    </row>
    <row r="2322" spans="1:5">
      <c r="A2322" s="44">
        <v>2322</v>
      </c>
      <c r="B2322">
        <v>0.97983470340000001</v>
      </c>
      <c r="C2322">
        <v>4.4356999999999997E-6</v>
      </c>
      <c r="D2322">
        <v>3.6813853700000003E-2</v>
      </c>
      <c r="E2322" t="s">
        <v>20</v>
      </c>
    </row>
    <row r="2323" spans="1:5">
      <c r="A2323" s="44">
        <v>2323</v>
      </c>
      <c r="B2323">
        <v>0.97884929229999995</v>
      </c>
      <c r="C2323">
        <v>1.3242599999999999E-5</v>
      </c>
      <c r="D2323">
        <v>3.77412071E-2</v>
      </c>
      <c r="E2323" t="s">
        <v>20</v>
      </c>
    </row>
    <row r="2324" spans="1:5">
      <c r="A2324" s="44">
        <v>2324</v>
      </c>
      <c r="B2324">
        <v>0.9778541556</v>
      </c>
      <c r="C2324">
        <v>1.05483E-5</v>
      </c>
      <c r="D2324">
        <v>3.8713774200000002E-2</v>
      </c>
      <c r="E2324" t="s">
        <v>20</v>
      </c>
    </row>
    <row r="2325" spans="1:5">
      <c r="A2325" s="44">
        <v>2325</v>
      </c>
      <c r="B2325">
        <v>0.97686541429999996</v>
      </c>
      <c r="C2325">
        <v>8.6013000000000001E-6</v>
      </c>
      <c r="D2325">
        <v>3.96464911E-2</v>
      </c>
      <c r="E2325" t="s">
        <v>20</v>
      </c>
    </row>
    <row r="2326" spans="1:5">
      <c r="A2326" s="44">
        <v>2326</v>
      </c>
      <c r="B2326">
        <v>0.97587192050000005</v>
      </c>
      <c r="C2326">
        <v>1.8505899999999998E-5</v>
      </c>
      <c r="D2326">
        <v>4.0572363899999998E-2</v>
      </c>
      <c r="E2326" t="s">
        <v>20</v>
      </c>
    </row>
    <row r="2327" spans="1:5">
      <c r="A2327" s="44">
        <v>2327</v>
      </c>
      <c r="B2327">
        <v>0.97488651979999996</v>
      </c>
      <c r="C2327">
        <v>1.03736E-5</v>
      </c>
      <c r="D2327">
        <v>4.1469474499999999E-2</v>
      </c>
      <c r="E2327" t="s">
        <v>20</v>
      </c>
    </row>
    <row r="2328" spans="1:5">
      <c r="A2328" s="44">
        <v>2328</v>
      </c>
      <c r="B2328">
        <v>0.97389622659999997</v>
      </c>
      <c r="C2328">
        <v>7.6086999999999997E-6</v>
      </c>
      <c r="D2328">
        <v>4.2426406399999998E-2</v>
      </c>
      <c r="E2328" t="s">
        <v>20</v>
      </c>
    </row>
    <row r="2329" spans="1:5">
      <c r="A2329" s="44">
        <v>2329</v>
      </c>
      <c r="B2329">
        <v>0.97290122270000001</v>
      </c>
      <c r="C2329">
        <v>1.5738799999999999E-5</v>
      </c>
      <c r="D2329">
        <v>4.3259153500000001E-2</v>
      </c>
      <c r="E2329" t="s">
        <v>20</v>
      </c>
    </row>
    <row r="2330" spans="1:5">
      <c r="A2330" s="44">
        <v>2330</v>
      </c>
      <c r="B2330">
        <v>0.97190834829999995</v>
      </c>
      <c r="C2330">
        <v>3.7467000000000001E-6</v>
      </c>
      <c r="D2330">
        <v>4.37783515E-2</v>
      </c>
      <c r="E2330" t="s">
        <v>20</v>
      </c>
    </row>
    <row r="2331" spans="1:5">
      <c r="A2331" s="44">
        <v>2331</v>
      </c>
      <c r="B2331">
        <v>0.97091581490000001</v>
      </c>
      <c r="C2331">
        <v>5.0979999999999997E-7</v>
      </c>
      <c r="D2331">
        <v>4.4144442999999998E-2</v>
      </c>
      <c r="E2331" t="s">
        <v>20</v>
      </c>
    </row>
    <row r="2332" spans="1:5">
      <c r="A2332" s="44">
        <v>2332</v>
      </c>
      <c r="B2332">
        <v>0.96893074280000002</v>
      </c>
      <c r="C2332">
        <v>-6.5649999999999998E-7</v>
      </c>
      <c r="D2332">
        <v>4.3785526499999998E-2</v>
      </c>
      <c r="E2332" t="s">
        <v>20</v>
      </c>
    </row>
    <row r="2333" spans="1:5">
      <c r="A2333" s="44">
        <v>2333</v>
      </c>
      <c r="B2333">
        <v>0.96794167210000004</v>
      </c>
      <c r="C2333">
        <v>4.3062000000000004E-6</v>
      </c>
      <c r="D2333">
        <v>4.2993935499999997E-2</v>
      </c>
      <c r="E2333" t="s">
        <v>20</v>
      </c>
    </row>
    <row r="2334" spans="1:5">
      <c r="A2334" s="44">
        <v>2334</v>
      </c>
      <c r="B2334">
        <v>0.96695114540000004</v>
      </c>
      <c r="C2334">
        <v>5.8090000000000002E-7</v>
      </c>
      <c r="D2334">
        <v>4.2095739100000001E-2</v>
      </c>
      <c r="E2334" t="s">
        <v>20</v>
      </c>
    </row>
    <row r="2335" spans="1:5">
      <c r="A2335" s="44">
        <v>2335</v>
      </c>
      <c r="B2335">
        <v>0.96596714689999996</v>
      </c>
      <c r="C2335">
        <v>-4.6819E-6</v>
      </c>
      <c r="D2335">
        <v>4.1147109600000002E-2</v>
      </c>
      <c r="E2335" t="s">
        <v>20</v>
      </c>
    </row>
    <row r="2336" spans="1:5">
      <c r="A2336" s="44">
        <v>2336</v>
      </c>
      <c r="B2336">
        <v>0.96497500889999999</v>
      </c>
      <c r="C2336">
        <v>1.07838E-5</v>
      </c>
      <c r="D2336">
        <v>4.0208200399999998E-2</v>
      </c>
      <c r="E2336" t="s">
        <v>20</v>
      </c>
    </row>
    <row r="2337" spans="1:5">
      <c r="A2337" s="44">
        <v>2337</v>
      </c>
      <c r="B2337">
        <v>0.9639910666</v>
      </c>
      <c r="C2337">
        <v>1.2359500000000001E-5</v>
      </c>
      <c r="D2337">
        <v>3.9177108000000002E-2</v>
      </c>
      <c r="E2337" t="s">
        <v>20</v>
      </c>
    </row>
    <row r="2338" spans="1:5">
      <c r="A2338" s="44">
        <v>2338</v>
      </c>
      <c r="B2338">
        <v>0.96300547790000002</v>
      </c>
      <c r="C2338">
        <v>3.1893999999999999E-6</v>
      </c>
      <c r="D2338">
        <v>3.8228669100000001E-2</v>
      </c>
      <c r="E2338" t="s">
        <v>20</v>
      </c>
    </row>
    <row r="2339" spans="1:5">
      <c r="A2339" s="44">
        <v>2339</v>
      </c>
      <c r="B2339">
        <v>0.96201989259999998</v>
      </c>
      <c r="C2339">
        <v>1.5533299999999999E-5</v>
      </c>
      <c r="D2339">
        <v>3.7268102099999999E-2</v>
      </c>
      <c r="E2339" t="s">
        <v>20</v>
      </c>
    </row>
    <row r="2340" spans="1:5">
      <c r="A2340" s="44">
        <v>2340</v>
      </c>
      <c r="B2340">
        <v>0.96102617820000003</v>
      </c>
      <c r="C2340">
        <v>2.9369999999999999E-7</v>
      </c>
      <c r="D2340">
        <v>3.6287051299999998E-2</v>
      </c>
      <c r="E2340" t="s">
        <v>20</v>
      </c>
    </row>
    <row r="2341" spans="1:5">
      <c r="A2341" s="44">
        <v>2341</v>
      </c>
      <c r="B2341">
        <v>0.96004065059999999</v>
      </c>
      <c r="C2341">
        <v>1.30638E-5</v>
      </c>
      <c r="D2341">
        <v>3.5266964300000002E-2</v>
      </c>
      <c r="E2341" t="s">
        <v>20</v>
      </c>
    </row>
    <row r="2342" spans="1:5">
      <c r="A2342" s="44">
        <v>2342</v>
      </c>
      <c r="B2342">
        <v>0.9590520266</v>
      </c>
      <c r="C2342">
        <v>6.9090000000000003E-6</v>
      </c>
      <c r="D2342">
        <v>3.4209213600000003E-2</v>
      </c>
      <c r="E2342" t="s">
        <v>20</v>
      </c>
    </row>
    <row r="2343" spans="1:5">
      <c r="A2343" s="44">
        <v>2343</v>
      </c>
      <c r="B2343">
        <v>0.95806965030000002</v>
      </c>
      <c r="C2343">
        <v>-7.5450000000000004E-7</v>
      </c>
      <c r="D2343">
        <v>3.3250621500000001E-2</v>
      </c>
      <c r="E2343" t="s">
        <v>20</v>
      </c>
    </row>
    <row r="2344" spans="1:5">
      <c r="A2344" s="44">
        <v>2344</v>
      </c>
      <c r="B2344">
        <v>0.95708076070000003</v>
      </c>
      <c r="C2344">
        <v>7.8659000000000004E-6</v>
      </c>
      <c r="D2344">
        <v>3.22654842E-2</v>
      </c>
      <c r="E2344" t="s">
        <v>20</v>
      </c>
    </row>
    <row r="2345" spans="1:5">
      <c r="A2345" s="44">
        <v>2345</v>
      </c>
      <c r="B2345">
        <v>0.95609520059999997</v>
      </c>
      <c r="C2345">
        <v>5.1305000000000003E-6</v>
      </c>
      <c r="D2345">
        <v>3.1289351700000002E-2</v>
      </c>
      <c r="E2345" t="s">
        <v>20</v>
      </c>
    </row>
    <row r="2346" spans="1:5">
      <c r="A2346" s="44">
        <v>2346</v>
      </c>
      <c r="B2346">
        <v>0.95510644369999997</v>
      </c>
      <c r="C2346">
        <v>4.2981999999999998E-6</v>
      </c>
      <c r="D2346">
        <v>3.0289884900000001E-2</v>
      </c>
      <c r="E2346" t="s">
        <v>20</v>
      </c>
    </row>
    <row r="2347" spans="1:5">
      <c r="A2347" s="44">
        <v>2347</v>
      </c>
      <c r="B2347">
        <v>0.95412083240000001</v>
      </c>
      <c r="C2347">
        <v>1.4230799999999999E-5</v>
      </c>
      <c r="D2347">
        <v>2.9345424299999999E-2</v>
      </c>
      <c r="E2347" t="s">
        <v>20</v>
      </c>
    </row>
    <row r="2348" spans="1:5">
      <c r="A2348" s="44">
        <v>2348</v>
      </c>
      <c r="B2348">
        <v>0.95313506439999995</v>
      </c>
      <c r="C2348">
        <v>5.6621000000000004E-6</v>
      </c>
      <c r="D2348">
        <v>2.8416219999999999E-2</v>
      </c>
      <c r="E2348" t="s">
        <v>20</v>
      </c>
    </row>
    <row r="2349" spans="1:5">
      <c r="A2349" s="44">
        <v>2349</v>
      </c>
      <c r="B2349">
        <v>0.95214458020000003</v>
      </c>
      <c r="C2349">
        <v>2.5874E-6</v>
      </c>
      <c r="D2349">
        <v>2.7505625200000001E-2</v>
      </c>
      <c r="E2349" t="s">
        <v>20</v>
      </c>
    </row>
    <row r="2350" spans="1:5">
      <c r="A2350" s="44">
        <v>2350</v>
      </c>
      <c r="B2350">
        <v>0.951157323</v>
      </c>
      <c r="C2350">
        <v>1.2095E-5</v>
      </c>
      <c r="D2350">
        <v>2.65718608E-2</v>
      </c>
      <c r="E2350" t="s">
        <v>20</v>
      </c>
    </row>
    <row r="2351" spans="1:5">
      <c r="A2351" s="44">
        <v>2351</v>
      </c>
      <c r="B2351">
        <v>0.95017183849999998</v>
      </c>
      <c r="C2351">
        <v>5.8073000000000003E-6</v>
      </c>
      <c r="D2351">
        <v>2.5549070199999999E-2</v>
      </c>
      <c r="E2351" t="s">
        <v>20</v>
      </c>
    </row>
    <row r="2352" spans="1:5">
      <c r="A2352" s="44">
        <v>2352</v>
      </c>
      <c r="B2352">
        <v>0.9491814395</v>
      </c>
      <c r="C2352">
        <v>9.1313000000000001E-6</v>
      </c>
      <c r="D2352">
        <v>2.4504101300000001E-2</v>
      </c>
      <c r="E2352" t="s">
        <v>20</v>
      </c>
    </row>
    <row r="2353" spans="1:5">
      <c r="A2353" s="44">
        <v>2353</v>
      </c>
      <c r="B2353">
        <v>0.94819266889999998</v>
      </c>
      <c r="C2353">
        <v>2.3346000000000001E-6</v>
      </c>
      <c r="D2353">
        <v>2.3503128200000001E-2</v>
      </c>
      <c r="E2353" t="s">
        <v>20</v>
      </c>
    </row>
    <row r="2354" spans="1:5">
      <c r="A2354" s="44">
        <v>2354</v>
      </c>
      <c r="B2354">
        <v>0.94721041260000005</v>
      </c>
      <c r="C2354">
        <v>2.1882000000000001E-6</v>
      </c>
      <c r="D2354">
        <v>2.2480342699999999E-2</v>
      </c>
      <c r="E2354" t="s">
        <v>20</v>
      </c>
    </row>
    <row r="2355" spans="1:5">
      <c r="A2355" s="44">
        <v>2355</v>
      </c>
      <c r="B2355">
        <v>0.94622002729999999</v>
      </c>
      <c r="C2355">
        <v>1.5807E-5</v>
      </c>
      <c r="D2355">
        <v>2.1508566999999999E-2</v>
      </c>
      <c r="E2355" t="s">
        <v>20</v>
      </c>
    </row>
    <row r="2356" spans="1:5">
      <c r="A2356" s="44">
        <v>2356</v>
      </c>
      <c r="B2356">
        <v>0.94523594860000004</v>
      </c>
      <c r="C2356">
        <v>5.5400000000000003E-6</v>
      </c>
      <c r="D2356">
        <v>2.05279178E-2</v>
      </c>
      <c r="E2356" t="s">
        <v>20</v>
      </c>
    </row>
    <row r="2357" spans="1:5">
      <c r="A2357" s="44">
        <v>2357</v>
      </c>
      <c r="B2357">
        <v>0.94424552539999995</v>
      </c>
      <c r="C2357">
        <v>2.4505999999999999E-6</v>
      </c>
      <c r="D2357">
        <v>1.9555755800000001E-2</v>
      </c>
      <c r="E2357" t="s">
        <v>20</v>
      </c>
    </row>
    <row r="2358" spans="1:5">
      <c r="A2358" s="44">
        <v>2358</v>
      </c>
      <c r="B2358">
        <v>0.94326313770000003</v>
      </c>
      <c r="C2358">
        <v>1.1533500000000001E-5</v>
      </c>
      <c r="D2358">
        <v>1.8614158499999998E-2</v>
      </c>
      <c r="E2358" t="s">
        <v>20</v>
      </c>
    </row>
    <row r="2359" spans="1:5">
      <c r="A2359" s="44">
        <v>2359</v>
      </c>
      <c r="B2359">
        <v>0.94227431920000004</v>
      </c>
      <c r="C2359">
        <v>8.6428999999999999E-6</v>
      </c>
      <c r="D2359">
        <v>1.7666680000000001E-2</v>
      </c>
      <c r="E2359" t="s">
        <v>20</v>
      </c>
    </row>
    <row r="2360" spans="1:5">
      <c r="A2360" s="44">
        <v>2360</v>
      </c>
      <c r="B2360">
        <v>0.94128554239999995</v>
      </c>
      <c r="C2360">
        <v>1.5597300000000001E-5</v>
      </c>
      <c r="D2360">
        <v>1.6635618500000001E-2</v>
      </c>
      <c r="E2360" t="s">
        <v>20</v>
      </c>
    </row>
    <row r="2361" spans="1:5">
      <c r="A2361" s="44">
        <v>2361</v>
      </c>
      <c r="B2361">
        <v>0.94029676569999998</v>
      </c>
      <c r="C2361">
        <v>8.9394999999999997E-6</v>
      </c>
      <c r="D2361">
        <v>1.56145608E-2</v>
      </c>
      <c r="E2361" t="s">
        <v>20</v>
      </c>
    </row>
    <row r="2362" spans="1:5">
      <c r="A2362" s="44">
        <v>2362</v>
      </c>
      <c r="B2362">
        <v>0.93930648220000001</v>
      </c>
      <c r="C2362">
        <v>-4.8930000000000002E-7</v>
      </c>
      <c r="D2362">
        <v>1.45898699E-2</v>
      </c>
      <c r="E2362" t="s">
        <v>20</v>
      </c>
    </row>
    <row r="2363" spans="1:5">
      <c r="A2363" s="44">
        <v>2363</v>
      </c>
      <c r="B2363">
        <v>0.93832746320000004</v>
      </c>
      <c r="C2363">
        <v>1.4511800000000001E-5</v>
      </c>
      <c r="D2363">
        <v>1.3541481500000001E-2</v>
      </c>
      <c r="E2363" t="s">
        <v>20</v>
      </c>
    </row>
    <row r="2364" spans="1:5">
      <c r="A2364" s="44">
        <v>2364</v>
      </c>
      <c r="B2364">
        <v>0.93733694160000003</v>
      </c>
      <c r="C2364">
        <v>4.2377000000000001E-6</v>
      </c>
      <c r="D2364">
        <v>1.2596279199999999E-2</v>
      </c>
      <c r="E2364" t="s">
        <v>20</v>
      </c>
    </row>
    <row r="2365" spans="1:5">
      <c r="A2365" s="44">
        <v>2365</v>
      </c>
      <c r="B2365">
        <v>0.93634808079999998</v>
      </c>
      <c r="C2365">
        <v>6.9643999999999998E-6</v>
      </c>
      <c r="D2365">
        <v>1.1627171E-2</v>
      </c>
      <c r="E2365" t="s">
        <v>20</v>
      </c>
    </row>
    <row r="2366" spans="1:5">
      <c r="A2366" s="44">
        <v>2366</v>
      </c>
      <c r="B2366">
        <v>0.93536106600000002</v>
      </c>
      <c r="C2366">
        <v>1.22038E-5</v>
      </c>
      <c r="D2366">
        <v>1.0567491700000001E-2</v>
      </c>
      <c r="E2366" t="s">
        <v>20</v>
      </c>
    </row>
    <row r="2367" spans="1:5">
      <c r="A2367" s="44">
        <v>2367</v>
      </c>
      <c r="B2367">
        <v>0.93437239549999995</v>
      </c>
      <c r="C2367">
        <v>3.7695999999999999E-6</v>
      </c>
      <c r="D2367">
        <v>9.5285123999999995E-3</v>
      </c>
      <c r="E2367" t="s">
        <v>20</v>
      </c>
    </row>
    <row r="2368" spans="1:5">
      <c r="A2368" s="44">
        <v>2368</v>
      </c>
      <c r="B2368">
        <v>0.93339002189999998</v>
      </c>
      <c r="C2368">
        <v>7.3759E-6</v>
      </c>
      <c r="D2368">
        <v>8.5104775000000004E-3</v>
      </c>
      <c r="E2368" t="s">
        <v>20</v>
      </c>
    </row>
    <row r="2369" spans="1:5">
      <c r="A2369" s="44">
        <v>2369</v>
      </c>
      <c r="B2369">
        <v>0.93240130809999999</v>
      </c>
      <c r="C2369">
        <v>8.1672000000000003E-6</v>
      </c>
      <c r="D2369">
        <v>7.4505250000000004E-3</v>
      </c>
      <c r="E2369" t="s">
        <v>20</v>
      </c>
    </row>
    <row r="2370" spans="1:5">
      <c r="A2370" s="44">
        <v>2370</v>
      </c>
      <c r="B2370">
        <v>0.93141409949999998</v>
      </c>
      <c r="C2370">
        <v>6.1423999999999998E-6</v>
      </c>
      <c r="D2370">
        <v>6.5106581000000004E-3</v>
      </c>
      <c r="E2370" t="s">
        <v>20</v>
      </c>
    </row>
    <row r="2371" spans="1:5">
      <c r="A2371" s="44">
        <v>2371</v>
      </c>
      <c r="B2371">
        <v>0.93043176169999997</v>
      </c>
      <c r="C2371">
        <v>1.7643400000000001E-5</v>
      </c>
      <c r="D2371">
        <v>5.5282348999999998E-3</v>
      </c>
      <c r="E2371" t="s">
        <v>20</v>
      </c>
    </row>
    <row r="2372" spans="1:5">
      <c r="A2372" s="44">
        <v>2372</v>
      </c>
      <c r="B2372">
        <v>0.92944118789999997</v>
      </c>
      <c r="C2372">
        <v>1.00728E-5</v>
      </c>
      <c r="D2372">
        <v>4.5914140000000003E-3</v>
      </c>
      <c r="E2372" t="s">
        <v>20</v>
      </c>
    </row>
    <row r="2373" spans="1:5">
      <c r="A2373" s="44">
        <v>2373</v>
      </c>
      <c r="B2373">
        <v>0.92845379019999996</v>
      </c>
      <c r="C2373">
        <v>-4.3039000000000004E-6</v>
      </c>
      <c r="D2373">
        <v>3.7345892E-3</v>
      </c>
      <c r="E2373" t="s">
        <v>20</v>
      </c>
    </row>
    <row r="2374" spans="1:5">
      <c r="A2374" s="44">
        <v>2374</v>
      </c>
      <c r="B2374">
        <v>0.92746497049999999</v>
      </c>
      <c r="C2374">
        <v>-2.0640000000000001E-6</v>
      </c>
      <c r="D2374">
        <v>2.7977710000000001E-3</v>
      </c>
      <c r="E2374" t="s">
        <v>20</v>
      </c>
    </row>
    <row r="2375" spans="1:5">
      <c r="A2375" s="44">
        <v>2375</v>
      </c>
      <c r="B2375">
        <v>0.92647941580000004</v>
      </c>
      <c r="C2375">
        <v>-5.2789000000000004E-6</v>
      </c>
      <c r="D2375">
        <v>1.8183553999999999E-3</v>
      </c>
      <c r="E2375" t="s">
        <v>20</v>
      </c>
    </row>
    <row r="2376" spans="1:5">
      <c r="A2376" s="44">
        <v>2376</v>
      </c>
      <c r="B2376">
        <v>0.92549213969999999</v>
      </c>
      <c r="C2376">
        <v>5.2947000000000003E-6</v>
      </c>
      <c r="D2376">
        <v>8.5249429999999997E-4</v>
      </c>
      <c r="E2376" t="s">
        <v>20</v>
      </c>
    </row>
    <row r="2377" spans="1:5">
      <c r="A2377" s="44">
        <v>2377</v>
      </c>
      <c r="B2377">
        <v>0.92450166479999996</v>
      </c>
      <c r="C2377">
        <v>1.7246200000000001E-5</v>
      </c>
      <c r="D2377">
        <v>-1.116726E-4</v>
      </c>
      <c r="E2377" t="s">
        <v>20</v>
      </c>
    </row>
    <row r="2378" spans="1:5">
      <c r="A2378" s="44">
        <v>2378</v>
      </c>
      <c r="B2378">
        <v>0.92351776200000002</v>
      </c>
      <c r="C2378">
        <v>1.0400999999999999E-5</v>
      </c>
      <c r="D2378">
        <v>-1.1094707E-3</v>
      </c>
      <c r="E2378" t="s">
        <v>20</v>
      </c>
    </row>
    <row r="2379" spans="1:5">
      <c r="A2379" s="44">
        <v>2379</v>
      </c>
      <c r="B2379">
        <v>0.9225321675</v>
      </c>
      <c r="C2379">
        <v>1.30114E-5</v>
      </c>
      <c r="D2379">
        <v>-2.0643213000000001E-3</v>
      </c>
      <c r="E2379" t="s">
        <v>20</v>
      </c>
    </row>
    <row r="2380" spans="1:5">
      <c r="A2380" s="44">
        <v>2380</v>
      </c>
      <c r="B2380">
        <v>0.92153695629999999</v>
      </c>
      <c r="C2380">
        <v>3.3963E-6</v>
      </c>
      <c r="D2380">
        <v>-3.1128511999999999E-3</v>
      </c>
      <c r="E2380" t="s">
        <v>20</v>
      </c>
    </row>
    <row r="2381" spans="1:5">
      <c r="A2381" s="44">
        <v>2381</v>
      </c>
      <c r="B2381">
        <v>0.92055631319999998</v>
      </c>
      <c r="C2381">
        <v>1.2966E-6</v>
      </c>
      <c r="D2381">
        <v>-4.1500796999999999E-3</v>
      </c>
      <c r="E2381" t="s">
        <v>20</v>
      </c>
    </row>
    <row r="2382" spans="1:5">
      <c r="A2382" s="44">
        <v>2382</v>
      </c>
      <c r="B2382">
        <v>0.91956919319999997</v>
      </c>
      <c r="C2382">
        <v>1.2698699999999999E-5</v>
      </c>
      <c r="D2382">
        <v>-5.1686242999999998E-3</v>
      </c>
      <c r="E2382" t="s">
        <v>20</v>
      </c>
    </row>
    <row r="2383" spans="1:5">
      <c r="A2383" s="44">
        <v>2383</v>
      </c>
      <c r="B2383">
        <v>0.91858215970000001</v>
      </c>
      <c r="C2383">
        <v>1.9798999999999999E-6</v>
      </c>
      <c r="D2383">
        <v>-6.2267201000000003E-3</v>
      </c>
      <c r="E2383" t="s">
        <v>20</v>
      </c>
    </row>
    <row r="2384" spans="1:5">
      <c r="A2384" s="44">
        <v>2384</v>
      </c>
      <c r="B2384">
        <v>0.91758880990000002</v>
      </c>
      <c r="C2384">
        <v>-4.0929999999999999E-7</v>
      </c>
      <c r="D2384">
        <v>-7.4092736000000003E-3</v>
      </c>
      <c r="E2384" t="s">
        <v>20</v>
      </c>
    </row>
    <row r="2385" spans="1:5">
      <c r="A2385" s="44">
        <v>2385</v>
      </c>
      <c r="B2385">
        <v>0.91660953010000001</v>
      </c>
      <c r="C2385">
        <v>1.17535E-5</v>
      </c>
      <c r="D2385">
        <v>-8.3441452999999995E-3</v>
      </c>
      <c r="E2385" t="s">
        <v>20</v>
      </c>
    </row>
    <row r="2386" spans="1:5">
      <c r="A2386" s="44">
        <v>2386</v>
      </c>
      <c r="B2386">
        <v>0.91561732299999998</v>
      </c>
      <c r="C2386">
        <v>-3.5733000000000002E-6</v>
      </c>
      <c r="D2386">
        <v>-9.1725117000000002E-3</v>
      </c>
      <c r="E2386" t="s">
        <v>20</v>
      </c>
    </row>
    <row r="2387" spans="1:5">
      <c r="A2387" s="44">
        <v>2387</v>
      </c>
      <c r="B2387">
        <v>0.91463170199999999</v>
      </c>
      <c r="C2387">
        <v>-1.1893E-6</v>
      </c>
      <c r="D2387">
        <v>-1.00871157E-2</v>
      </c>
      <c r="E2387" t="s">
        <v>20</v>
      </c>
    </row>
    <row r="2388" spans="1:5">
      <c r="A2388" s="44">
        <v>2388</v>
      </c>
      <c r="B2388">
        <v>0.91364554840000001</v>
      </c>
      <c r="C2388">
        <v>5.0624E-6</v>
      </c>
      <c r="D2388">
        <v>-1.08018782E-2</v>
      </c>
      <c r="E2388" t="s">
        <v>20</v>
      </c>
    </row>
    <row r="2389" spans="1:5">
      <c r="A2389" s="44">
        <v>2389</v>
      </c>
      <c r="B2389">
        <v>0.91265333979999996</v>
      </c>
      <c r="C2389">
        <v>-2.318E-7</v>
      </c>
      <c r="D2389">
        <v>-1.16393212E-2</v>
      </c>
      <c r="E2389" t="s">
        <v>20</v>
      </c>
    </row>
    <row r="2390" spans="1:5">
      <c r="A2390" s="44">
        <v>2390</v>
      </c>
      <c r="B2390">
        <v>0.9116691951</v>
      </c>
      <c r="C2390">
        <v>7.9449000000000008E-6</v>
      </c>
      <c r="D2390">
        <v>-1.25114361E-2</v>
      </c>
      <c r="E2390" t="s">
        <v>20</v>
      </c>
    </row>
    <row r="2391" spans="1:5">
      <c r="A2391" s="44">
        <v>2391</v>
      </c>
      <c r="B2391">
        <v>0.91068482100000003</v>
      </c>
      <c r="C2391">
        <v>2.4385999999999998E-6</v>
      </c>
      <c r="D2391">
        <v>-1.3227895200000001E-2</v>
      </c>
      <c r="E2391" t="s">
        <v>20</v>
      </c>
    </row>
    <row r="2392" spans="1:5">
      <c r="A2392" s="44">
        <v>2392</v>
      </c>
      <c r="B2392">
        <v>0.90970139849999998</v>
      </c>
      <c r="C2392">
        <v>-1.3377999999999999E-6</v>
      </c>
      <c r="D2392">
        <v>-1.3597506000000001E-2</v>
      </c>
      <c r="E2392" t="s">
        <v>20</v>
      </c>
    </row>
    <row r="2393" spans="1:5">
      <c r="A2393" s="44">
        <v>2393</v>
      </c>
      <c r="B2393">
        <v>0.90870966890000004</v>
      </c>
      <c r="C2393">
        <v>7.5889000000000003E-6</v>
      </c>
      <c r="D2393">
        <v>-1.37860204E-2</v>
      </c>
      <c r="E2393" t="s">
        <v>20</v>
      </c>
    </row>
    <row r="2394" spans="1:5">
      <c r="A2394" s="44">
        <v>2394</v>
      </c>
      <c r="B2394">
        <v>0.90772778030000001</v>
      </c>
      <c r="C2394">
        <v>-3.6994000000000001E-6</v>
      </c>
      <c r="D2394">
        <v>-1.4043270599999999E-2</v>
      </c>
      <c r="E2394" t="s">
        <v>20</v>
      </c>
    </row>
    <row r="2395" spans="1:5">
      <c r="A2395" s="44">
        <v>2395</v>
      </c>
      <c r="B2395">
        <v>0.90674906320000004</v>
      </c>
      <c r="C2395">
        <v>9.1500000000000005E-8</v>
      </c>
      <c r="D2395">
        <v>-1.42854136E-2</v>
      </c>
      <c r="E2395" t="s">
        <v>20</v>
      </c>
    </row>
    <row r="2396" spans="1:5">
      <c r="A2396" s="44">
        <v>2396</v>
      </c>
      <c r="B2396">
        <v>0.90575919869999999</v>
      </c>
      <c r="C2396">
        <v>1.17255E-5</v>
      </c>
      <c r="D2396">
        <v>-1.36751732E-2</v>
      </c>
      <c r="E2396" t="s">
        <v>20</v>
      </c>
    </row>
    <row r="2397" spans="1:5">
      <c r="A2397" s="44">
        <v>2397</v>
      </c>
      <c r="B2397">
        <v>0.90476450880000003</v>
      </c>
      <c r="C2397">
        <v>-8.6570000000000003E-7</v>
      </c>
      <c r="D2397">
        <v>-1.30026008E-2</v>
      </c>
      <c r="E2397" t="s">
        <v>20</v>
      </c>
    </row>
    <row r="2398" spans="1:5">
      <c r="A2398" s="44">
        <v>2398</v>
      </c>
      <c r="B2398">
        <v>0.90377474189999996</v>
      </c>
      <c r="C2398">
        <v>4.8130999999999997E-6</v>
      </c>
      <c r="D2398">
        <v>-1.2361036000000001E-2</v>
      </c>
      <c r="E2398" t="s">
        <v>20</v>
      </c>
    </row>
    <row r="2399" spans="1:5">
      <c r="A2399" s="44">
        <v>2399</v>
      </c>
      <c r="B2399">
        <v>0.90278811650000002</v>
      </c>
      <c r="C2399">
        <v>4.8196000000000004E-6</v>
      </c>
      <c r="D2399">
        <v>-1.16857857E-2</v>
      </c>
      <c r="E2399" t="s">
        <v>20</v>
      </c>
    </row>
    <row r="2400" spans="1:5">
      <c r="A2400" s="44">
        <v>2400</v>
      </c>
      <c r="B2400">
        <v>0.90179795809999996</v>
      </c>
      <c r="C2400">
        <v>2.0032000000000001E-6</v>
      </c>
      <c r="D2400">
        <v>-1.08699483E-2</v>
      </c>
      <c r="E2400" t="s">
        <v>20</v>
      </c>
    </row>
    <row r="2401" spans="1:5">
      <c r="A2401" s="44">
        <v>2401</v>
      </c>
      <c r="B2401">
        <v>0.90080777830000003</v>
      </c>
      <c r="C2401">
        <v>7.3516000000000001E-6</v>
      </c>
      <c r="D2401">
        <v>-1.00070279E-2</v>
      </c>
      <c r="E2401" t="s">
        <v>20</v>
      </c>
    </row>
    <row r="2402" spans="1:5">
      <c r="A2402" s="44">
        <v>2402</v>
      </c>
      <c r="B2402">
        <v>0.89982070979999995</v>
      </c>
      <c r="C2402">
        <v>3.1194999999999999E-6</v>
      </c>
      <c r="D2402">
        <v>-9.0717205999999995E-3</v>
      </c>
      <c r="E2402" t="s">
        <v>20</v>
      </c>
    </row>
    <row r="2403" spans="1:5">
      <c r="A2403" s="44">
        <v>2403</v>
      </c>
      <c r="B2403">
        <v>0.89883355809999999</v>
      </c>
      <c r="C2403">
        <v>4.7244E-6</v>
      </c>
      <c r="D2403">
        <v>-8.0711767E-3</v>
      </c>
      <c r="E2403" t="s">
        <v>20</v>
      </c>
    </row>
    <row r="2404" spans="1:5">
      <c r="A2404" s="44">
        <v>2404</v>
      </c>
      <c r="B2404">
        <v>0.8978352168</v>
      </c>
      <c r="C2404">
        <v>9.9437999999999996E-6</v>
      </c>
      <c r="D2404">
        <v>-7.1848629999999997E-3</v>
      </c>
      <c r="E2404" t="s">
        <v>20</v>
      </c>
    </row>
    <row r="2405" spans="1:5">
      <c r="A2405" s="44">
        <v>2405</v>
      </c>
      <c r="B2405">
        <v>0.8968499271</v>
      </c>
      <c r="C2405">
        <v>3.8599000000000001E-6</v>
      </c>
      <c r="D2405">
        <v>-6.3425215999999996E-3</v>
      </c>
      <c r="E2405" t="s">
        <v>20</v>
      </c>
    </row>
    <row r="2406" spans="1:5">
      <c r="A2406" s="44">
        <v>2406</v>
      </c>
      <c r="B2406">
        <v>0.89585807350000002</v>
      </c>
      <c r="C2406">
        <v>4.9421999999999999E-6</v>
      </c>
      <c r="D2406">
        <v>-5.4276927000000003E-3</v>
      </c>
      <c r="E2406" t="s">
        <v>20</v>
      </c>
    </row>
    <row r="2407" spans="1:5">
      <c r="A2407" s="44">
        <v>2407</v>
      </c>
      <c r="B2407">
        <v>0.89487111340000003</v>
      </c>
      <c r="C2407">
        <v>1.36793E-5</v>
      </c>
      <c r="D2407">
        <v>-4.5455321999999998E-3</v>
      </c>
      <c r="E2407" t="s">
        <v>20</v>
      </c>
    </row>
    <row r="2408" spans="1:5">
      <c r="A2408" s="44">
        <v>2408</v>
      </c>
      <c r="B2408">
        <v>0.89387754350000004</v>
      </c>
      <c r="C2408">
        <v>3.9952999999999997E-6</v>
      </c>
      <c r="D2408">
        <v>-3.6303198000000002E-3</v>
      </c>
      <c r="E2408" t="s">
        <v>20</v>
      </c>
    </row>
    <row r="2409" spans="1:5">
      <c r="A2409" s="44">
        <v>2409</v>
      </c>
      <c r="B2409">
        <v>0.89288568300000004</v>
      </c>
      <c r="C2409">
        <v>9.1328E-6</v>
      </c>
      <c r="D2409">
        <v>-2.6973761000000001E-3</v>
      </c>
      <c r="E2409" t="s">
        <v>20</v>
      </c>
    </row>
    <row r="2410" spans="1:5">
      <c r="A2410" s="44">
        <v>2410</v>
      </c>
      <c r="B2410">
        <v>0.89189540069999995</v>
      </c>
      <c r="C2410">
        <v>1.23937E-5</v>
      </c>
      <c r="D2410">
        <v>-1.7610309999999999E-3</v>
      </c>
      <c r="E2410" t="s">
        <v>20</v>
      </c>
    </row>
    <row r="2411" spans="1:5">
      <c r="A2411" s="44">
        <v>2411</v>
      </c>
      <c r="B2411">
        <v>0.89090678899999998</v>
      </c>
      <c r="C2411">
        <v>1.17156E-5</v>
      </c>
      <c r="D2411">
        <v>-8.5075459999999999E-4</v>
      </c>
      <c r="E2411" t="s">
        <v>20</v>
      </c>
    </row>
    <row r="2412" spans="1:5">
      <c r="A2412" s="44">
        <v>2412</v>
      </c>
      <c r="B2412">
        <v>0.88991495580000002</v>
      </c>
      <c r="C2412">
        <v>1.78142E-5</v>
      </c>
      <c r="D2412">
        <v>7.5282000000000002E-6</v>
      </c>
      <c r="E2412" t="s">
        <v>20</v>
      </c>
    </row>
    <row r="2413" spans="1:5">
      <c r="A2413" s="44">
        <v>2413</v>
      </c>
      <c r="B2413">
        <v>0.88892959739999999</v>
      </c>
      <c r="C2413">
        <v>7.4039000000000004E-6</v>
      </c>
      <c r="D2413">
        <v>8.6852499999999998E-4</v>
      </c>
      <c r="E2413" t="s">
        <v>20</v>
      </c>
    </row>
    <row r="2414" spans="1:5">
      <c r="A2414" s="44">
        <v>2414</v>
      </c>
      <c r="B2414">
        <v>0.88793919779999997</v>
      </c>
      <c r="C2414">
        <v>7.4568000000000003E-6</v>
      </c>
      <c r="D2414">
        <v>1.9011992E-3</v>
      </c>
      <c r="E2414" t="s">
        <v>20</v>
      </c>
    </row>
    <row r="2415" spans="1:5">
      <c r="A2415" s="44">
        <v>2415</v>
      </c>
      <c r="B2415">
        <v>0.88695363869999999</v>
      </c>
      <c r="C2415">
        <v>1.3194799999999999E-5</v>
      </c>
      <c r="D2415">
        <v>2.8862571000000002E-3</v>
      </c>
      <c r="E2415" t="s">
        <v>20</v>
      </c>
    </row>
    <row r="2416" spans="1:5">
      <c r="A2416" s="44">
        <v>2416</v>
      </c>
      <c r="B2416">
        <v>0.88595996089999995</v>
      </c>
      <c r="C2416">
        <v>6.4054999999999999E-6</v>
      </c>
      <c r="D2416">
        <v>3.8920435000000001E-3</v>
      </c>
      <c r="E2416" t="s">
        <v>20</v>
      </c>
    </row>
    <row r="2417" spans="1:5">
      <c r="A2417" s="44">
        <v>2417</v>
      </c>
      <c r="B2417">
        <v>0.88496473600000003</v>
      </c>
      <c r="C2417">
        <v>1.1194300000000001E-5</v>
      </c>
      <c r="D2417">
        <v>4.8713697000000002E-3</v>
      </c>
      <c r="E2417" t="s">
        <v>20</v>
      </c>
    </row>
    <row r="2418" spans="1:5">
      <c r="A2418" s="44">
        <v>2418</v>
      </c>
      <c r="B2418">
        <v>0.88397128439999995</v>
      </c>
      <c r="C2418">
        <v>7.0879000000000004E-6</v>
      </c>
      <c r="D2418">
        <v>5.8051220000000002E-3</v>
      </c>
      <c r="E2418" t="s">
        <v>20</v>
      </c>
    </row>
    <row r="2419" spans="1:5">
      <c r="A2419" s="44">
        <v>2419</v>
      </c>
      <c r="B2419">
        <v>0.88299068579999995</v>
      </c>
      <c r="C2419">
        <v>7.7129000000000003E-6</v>
      </c>
      <c r="D2419">
        <v>6.7260326999999996E-3</v>
      </c>
      <c r="E2419" t="s">
        <v>20</v>
      </c>
    </row>
    <row r="2420" spans="1:5">
      <c r="A2420" s="44">
        <v>2420</v>
      </c>
      <c r="B2420">
        <v>0.88100177069999996</v>
      </c>
      <c r="C2420">
        <v>3.8583E-6</v>
      </c>
      <c r="D2420">
        <v>8.7188701999999993E-3</v>
      </c>
      <c r="E2420" t="s">
        <v>20</v>
      </c>
    </row>
    <row r="2421" spans="1:5">
      <c r="A2421" s="44">
        <v>2421</v>
      </c>
      <c r="B2421">
        <v>0.88001309039999998</v>
      </c>
      <c r="C2421">
        <v>1.6726000000000001E-6</v>
      </c>
      <c r="D2421">
        <v>9.6815597E-3</v>
      </c>
      <c r="E2421" t="s">
        <v>20</v>
      </c>
    </row>
    <row r="2422" spans="1:5">
      <c r="A2422" s="44">
        <v>2422</v>
      </c>
      <c r="B2422">
        <v>0.8790244357</v>
      </c>
      <c r="C2422">
        <v>8.9891E-6</v>
      </c>
      <c r="D2422">
        <v>1.06183709E-2</v>
      </c>
      <c r="E2422" t="s">
        <v>20</v>
      </c>
    </row>
    <row r="2423" spans="1:5">
      <c r="A2423" s="44">
        <v>2423</v>
      </c>
      <c r="B2423">
        <v>0.87803563259999995</v>
      </c>
      <c r="C2423">
        <v>9.5455000000000003E-6</v>
      </c>
      <c r="D2423">
        <v>1.1589248599999999E-2</v>
      </c>
      <c r="E2423" t="s">
        <v>20</v>
      </c>
    </row>
    <row r="2424" spans="1:5">
      <c r="A2424" s="44">
        <v>2424</v>
      </c>
      <c r="B2424">
        <v>0.87704208610000001</v>
      </c>
      <c r="C2424">
        <v>3.6843E-6</v>
      </c>
      <c r="D2424">
        <v>1.2547720300000001E-2</v>
      </c>
      <c r="E2424" t="s">
        <v>20</v>
      </c>
    </row>
    <row r="2425" spans="1:5">
      <c r="A2425" s="44">
        <v>2425</v>
      </c>
      <c r="B2425">
        <v>0.87605497799999998</v>
      </c>
      <c r="C2425">
        <v>1.39196E-5</v>
      </c>
      <c r="D2425">
        <v>1.3507476799999999E-2</v>
      </c>
      <c r="E2425" t="s">
        <v>20</v>
      </c>
    </row>
    <row r="2426" spans="1:5">
      <c r="A2426" s="44">
        <v>2426</v>
      </c>
      <c r="B2426">
        <v>0.87505973329999998</v>
      </c>
      <c r="C2426">
        <v>1.0827599999999999E-5</v>
      </c>
      <c r="D2426">
        <v>1.45468253E-2</v>
      </c>
      <c r="E2426" t="s">
        <v>20</v>
      </c>
    </row>
    <row r="2427" spans="1:5">
      <c r="A2427" s="44">
        <v>2427</v>
      </c>
      <c r="B2427">
        <v>0.8740739904</v>
      </c>
      <c r="C2427">
        <v>1.12503E-5</v>
      </c>
      <c r="D2427">
        <v>1.55877338E-2</v>
      </c>
      <c r="E2427" t="s">
        <v>20</v>
      </c>
    </row>
    <row r="2428" spans="1:5">
      <c r="A2428" s="44">
        <v>2428</v>
      </c>
      <c r="B2428">
        <v>0.87307723989999997</v>
      </c>
      <c r="C2428">
        <v>4.2686000000000001E-6</v>
      </c>
      <c r="D2428">
        <v>1.6565087700000002E-2</v>
      </c>
      <c r="E2428" t="s">
        <v>20</v>
      </c>
    </row>
    <row r="2429" spans="1:5">
      <c r="A2429" s="44">
        <v>2429</v>
      </c>
      <c r="B2429">
        <v>0.87208845209999997</v>
      </c>
      <c r="C2429">
        <v>-1.97E-7</v>
      </c>
      <c r="D2429">
        <v>1.7570379699999999E-2</v>
      </c>
      <c r="E2429" t="s">
        <v>20</v>
      </c>
    </row>
    <row r="2430" spans="1:5">
      <c r="A2430" s="44">
        <v>2430</v>
      </c>
      <c r="B2430">
        <v>0.87110134269999995</v>
      </c>
      <c r="C2430">
        <v>1.2703E-5</v>
      </c>
      <c r="D2430">
        <v>1.85447363E-2</v>
      </c>
      <c r="E2430" t="s">
        <v>20</v>
      </c>
    </row>
    <row r="2431" spans="1:5">
      <c r="A2431" s="44">
        <v>2431</v>
      </c>
      <c r="B2431">
        <v>0.87010772810000003</v>
      </c>
      <c r="C2431">
        <v>8.2776000000000002E-6</v>
      </c>
      <c r="D2431">
        <v>1.94876036E-2</v>
      </c>
      <c r="E2431" t="s">
        <v>20</v>
      </c>
    </row>
    <row r="2432" spans="1:5">
      <c r="A2432" s="44">
        <v>2432</v>
      </c>
      <c r="B2432">
        <v>0.86911901439999995</v>
      </c>
      <c r="C2432">
        <v>9.8768E-6</v>
      </c>
      <c r="D2432">
        <v>2.0460953399999999E-2</v>
      </c>
      <c r="E2432" t="s">
        <v>20</v>
      </c>
    </row>
    <row r="2433" spans="1:5">
      <c r="A2433" s="44">
        <v>2433</v>
      </c>
      <c r="B2433">
        <v>0.86812871810000003</v>
      </c>
      <c r="C2433">
        <v>1.00027E-5</v>
      </c>
      <c r="D2433">
        <v>2.14058731E-2</v>
      </c>
      <c r="E2433" t="s">
        <v>20</v>
      </c>
    </row>
    <row r="2434" spans="1:5">
      <c r="A2434" s="44">
        <v>2434</v>
      </c>
      <c r="B2434">
        <v>0.86714631460000002</v>
      </c>
      <c r="C2434">
        <v>3.8045000000000002E-6</v>
      </c>
      <c r="D2434">
        <v>2.2449760999999999E-2</v>
      </c>
      <c r="E2434" t="s">
        <v>20</v>
      </c>
    </row>
    <row r="2435" spans="1:5">
      <c r="A2435" s="44">
        <v>2435</v>
      </c>
      <c r="B2435">
        <v>0.86615415370000004</v>
      </c>
      <c r="C2435">
        <v>1.31109E-5</v>
      </c>
      <c r="D2435">
        <v>2.34867583E-2</v>
      </c>
      <c r="E2435" t="s">
        <v>20</v>
      </c>
    </row>
    <row r="2436" spans="1:5">
      <c r="A2436" s="44">
        <v>2436</v>
      </c>
      <c r="B2436">
        <v>0.86515727519999996</v>
      </c>
      <c r="C2436">
        <v>1.3047899999999999E-5</v>
      </c>
      <c r="D2436">
        <v>2.45193449E-2</v>
      </c>
      <c r="E2436" t="s">
        <v>20</v>
      </c>
    </row>
    <row r="2437" spans="1:5">
      <c r="A2437" s="44">
        <v>2437</v>
      </c>
      <c r="B2437">
        <v>0.86416533070000001</v>
      </c>
      <c r="C2437">
        <v>7.5335E-6</v>
      </c>
      <c r="D2437">
        <v>2.5514241900000002E-2</v>
      </c>
      <c r="E2437" t="s">
        <v>20</v>
      </c>
    </row>
    <row r="2438" spans="1:5">
      <c r="A2438" s="44">
        <v>2438</v>
      </c>
      <c r="B2438">
        <v>0.86317505729999999</v>
      </c>
      <c r="C2438">
        <v>7.6109000000000003E-6</v>
      </c>
      <c r="D2438">
        <v>2.6458929900000001E-2</v>
      </c>
      <c r="E2438" t="s">
        <v>20</v>
      </c>
    </row>
    <row r="2439" spans="1:5">
      <c r="A2439" s="44">
        <v>2439</v>
      </c>
      <c r="B2439">
        <v>0.86218784319999997</v>
      </c>
      <c r="C2439">
        <v>3.0075999999999998E-6</v>
      </c>
      <c r="D2439">
        <v>2.74403545E-2</v>
      </c>
      <c r="E2439" t="s">
        <v>20</v>
      </c>
    </row>
    <row r="2440" spans="1:5">
      <c r="A2440" s="44">
        <v>2440</v>
      </c>
      <c r="B2440">
        <v>0.86119266490000002</v>
      </c>
      <c r="C2440">
        <v>9.5370000000000008E-7</v>
      </c>
      <c r="D2440">
        <v>2.8414736900000001E-2</v>
      </c>
      <c r="E2440" t="s">
        <v>20</v>
      </c>
    </row>
    <row r="2441" spans="1:5">
      <c r="A2441" s="44">
        <v>2441</v>
      </c>
      <c r="B2441">
        <v>0.86020561470000001</v>
      </c>
      <c r="C2441">
        <v>1.3033900000000001E-5</v>
      </c>
      <c r="D2441">
        <v>2.9338688799999998E-2</v>
      </c>
      <c r="E2441" t="s">
        <v>20</v>
      </c>
    </row>
    <row r="2442" spans="1:5">
      <c r="A2442" s="44">
        <v>2442</v>
      </c>
      <c r="B2442">
        <v>0.85921541960000003</v>
      </c>
      <c r="C2442">
        <v>1.16609E-5</v>
      </c>
      <c r="D2442">
        <v>3.0234980599999999E-2</v>
      </c>
      <c r="E2442" t="s">
        <v>20</v>
      </c>
    </row>
    <row r="2443" spans="1:5">
      <c r="A2443" s="44">
        <v>2443</v>
      </c>
      <c r="B2443">
        <v>0.85822992490000005</v>
      </c>
      <c r="C2443">
        <v>1.17172E-5</v>
      </c>
      <c r="D2443">
        <v>3.1122434899999999E-2</v>
      </c>
      <c r="E2443" t="s">
        <v>20</v>
      </c>
    </row>
    <row r="2444" spans="1:5">
      <c r="A2444" s="44">
        <v>2444</v>
      </c>
      <c r="B2444">
        <v>0.85723309859999997</v>
      </c>
      <c r="C2444">
        <v>1.34092E-5</v>
      </c>
      <c r="D2444">
        <v>3.2122770199999998E-2</v>
      </c>
      <c r="E2444" t="s">
        <v>20</v>
      </c>
    </row>
    <row r="2445" spans="1:5">
      <c r="A2445" s="44">
        <v>2445</v>
      </c>
      <c r="B2445">
        <v>0.85624572440000002</v>
      </c>
      <c r="C2445">
        <v>5.5574999999999997E-6</v>
      </c>
      <c r="D2445">
        <v>3.3270858700000003E-2</v>
      </c>
      <c r="E2445" t="s">
        <v>20</v>
      </c>
    </row>
    <row r="2446" spans="1:5">
      <c r="A2446" s="44">
        <v>2446</v>
      </c>
      <c r="B2446">
        <v>0.85525367190000001</v>
      </c>
      <c r="C2446">
        <v>1.19057E-5</v>
      </c>
      <c r="D2446">
        <v>3.4322533400000001E-2</v>
      </c>
      <c r="E2446" t="s">
        <v>20</v>
      </c>
    </row>
    <row r="2447" spans="1:5">
      <c r="A2447" s="44">
        <v>2447</v>
      </c>
      <c r="B2447">
        <v>0.85426329909999998</v>
      </c>
      <c r="C2447">
        <v>1.21537E-5</v>
      </c>
      <c r="D2447">
        <v>3.52708906E-2</v>
      </c>
      <c r="E2447" t="s">
        <v>20</v>
      </c>
    </row>
    <row r="2448" spans="1:5">
      <c r="A2448" s="44">
        <v>2448</v>
      </c>
      <c r="B2448">
        <v>0.85327291029999996</v>
      </c>
      <c r="C2448">
        <v>9.6041000000000001E-6</v>
      </c>
      <c r="D2448">
        <v>3.6239139300000001E-2</v>
      </c>
      <c r="E2448" t="s">
        <v>20</v>
      </c>
    </row>
    <row r="2449" spans="1:5">
      <c r="A2449" s="44">
        <v>2449</v>
      </c>
      <c r="B2449">
        <v>0.85228102240000003</v>
      </c>
      <c r="C2449">
        <v>1.6109000000000001E-5</v>
      </c>
      <c r="D2449">
        <v>3.7199004100000002E-2</v>
      </c>
      <c r="E2449" t="s">
        <v>20</v>
      </c>
    </row>
    <row r="2450" spans="1:5">
      <c r="A2450" s="44">
        <v>2450</v>
      </c>
      <c r="B2450">
        <v>0.85129386149999997</v>
      </c>
      <c r="C2450">
        <v>1.6317E-5</v>
      </c>
      <c r="D2450">
        <v>3.8205302900000002E-2</v>
      </c>
      <c r="E2450" t="s">
        <v>20</v>
      </c>
    </row>
    <row r="2451" spans="1:5">
      <c r="A2451" s="44">
        <v>2451</v>
      </c>
      <c r="B2451">
        <v>0.85030028729999996</v>
      </c>
      <c r="C2451">
        <v>1.30284E-5</v>
      </c>
      <c r="D2451">
        <v>3.9123141799999997E-2</v>
      </c>
      <c r="E2451" t="s">
        <v>20</v>
      </c>
    </row>
    <row r="2452" spans="1:5">
      <c r="A2452" s="44">
        <v>2452</v>
      </c>
      <c r="B2452">
        <v>0.84930993909999997</v>
      </c>
      <c r="C2452">
        <v>1.95556E-5</v>
      </c>
      <c r="D2452">
        <v>4.0090193199999999E-2</v>
      </c>
      <c r="E2452" t="s">
        <v>20</v>
      </c>
    </row>
    <row r="2453" spans="1:5">
      <c r="A2453" s="44">
        <v>2453</v>
      </c>
      <c r="B2453">
        <v>0.84832464460000001</v>
      </c>
      <c r="C2453">
        <v>8.2346000000000007E-6</v>
      </c>
      <c r="D2453">
        <v>4.0945550999999997E-2</v>
      </c>
      <c r="E2453" t="s">
        <v>20</v>
      </c>
    </row>
    <row r="2454" spans="1:5">
      <c r="A2454" s="44">
        <v>2454</v>
      </c>
      <c r="B2454">
        <v>0.84733274329999997</v>
      </c>
      <c r="C2454">
        <v>1.56342E-5</v>
      </c>
      <c r="D2454">
        <v>4.1903677700000003E-2</v>
      </c>
      <c r="E2454" t="s">
        <v>20</v>
      </c>
    </row>
    <row r="2455" spans="1:5">
      <c r="A2455" s="44">
        <v>2455</v>
      </c>
      <c r="B2455">
        <v>0.84633924810000005</v>
      </c>
      <c r="C2455">
        <v>2.1815400000000001E-5</v>
      </c>
      <c r="D2455">
        <v>4.2796604000000002E-2</v>
      </c>
      <c r="E2455" t="s">
        <v>20</v>
      </c>
    </row>
    <row r="2456" spans="1:5">
      <c r="A2456" s="44">
        <v>2456</v>
      </c>
      <c r="B2456">
        <v>0.84534312909999998</v>
      </c>
      <c r="C2456">
        <v>1.09978E-5</v>
      </c>
      <c r="D2456">
        <v>4.3335881399999998E-2</v>
      </c>
      <c r="E2456" t="s">
        <v>20</v>
      </c>
    </row>
    <row r="2457" spans="1:5">
      <c r="A2457" s="44">
        <v>2457</v>
      </c>
      <c r="B2457">
        <v>0.84435201599999998</v>
      </c>
      <c r="C2457">
        <v>1.9097600000000002E-5</v>
      </c>
      <c r="D2457">
        <v>4.3816805399999999E-2</v>
      </c>
      <c r="E2457" t="s">
        <v>20</v>
      </c>
    </row>
    <row r="2458" spans="1:5">
      <c r="A2458" s="44">
        <v>2458</v>
      </c>
      <c r="B2458">
        <v>0.84335826520000001</v>
      </c>
      <c r="C2458">
        <v>1.07844E-5</v>
      </c>
      <c r="D2458">
        <v>4.3932647800000002E-2</v>
      </c>
      <c r="E2458" t="s">
        <v>20</v>
      </c>
    </row>
    <row r="2459" spans="1:5">
      <c r="A2459" s="44">
        <v>2459</v>
      </c>
      <c r="B2459">
        <v>0.84236815529999998</v>
      </c>
      <c r="C2459">
        <v>7.7442999999999997E-6</v>
      </c>
      <c r="D2459">
        <v>4.3725712200000003E-2</v>
      </c>
      <c r="E2459" t="s">
        <v>20</v>
      </c>
    </row>
    <row r="2460" spans="1:5">
      <c r="A2460" s="44">
        <v>2460</v>
      </c>
      <c r="B2460">
        <v>0.84137403160000002</v>
      </c>
      <c r="C2460">
        <v>1.1307299999999999E-5</v>
      </c>
      <c r="D2460">
        <v>4.3055432300000002E-2</v>
      </c>
      <c r="E2460" t="s">
        <v>20</v>
      </c>
    </row>
    <row r="2461" spans="1:5">
      <c r="A2461" s="44">
        <v>2461</v>
      </c>
      <c r="B2461">
        <v>0.84038827130000004</v>
      </c>
      <c r="C2461">
        <v>5.5728000000000002E-6</v>
      </c>
      <c r="D2461">
        <v>4.2189224400000003E-2</v>
      </c>
      <c r="E2461" t="s">
        <v>20</v>
      </c>
    </row>
    <row r="2462" spans="1:5">
      <c r="A2462" s="44">
        <v>2462</v>
      </c>
      <c r="B2462">
        <v>0.83940267680000002</v>
      </c>
      <c r="C2462">
        <v>8.9619999999999999E-6</v>
      </c>
      <c r="D2462">
        <v>4.12343352E-2</v>
      </c>
      <c r="E2462" t="s">
        <v>20</v>
      </c>
    </row>
    <row r="2463" spans="1:5">
      <c r="A2463" s="44">
        <v>2463</v>
      </c>
      <c r="B2463">
        <v>0.8384120867</v>
      </c>
      <c r="C2463">
        <v>1.8656199999999999E-5</v>
      </c>
      <c r="D2463">
        <v>4.0307556600000002E-2</v>
      </c>
      <c r="E2463" t="s">
        <v>20</v>
      </c>
    </row>
    <row r="2464" spans="1:5">
      <c r="A2464" s="44">
        <v>2464</v>
      </c>
      <c r="B2464">
        <v>0.83742332799999997</v>
      </c>
      <c r="C2464">
        <v>1.3056499999999999E-5</v>
      </c>
      <c r="D2464">
        <v>3.9323114700000002E-2</v>
      </c>
      <c r="E2464" t="s">
        <v>20</v>
      </c>
    </row>
    <row r="2465" spans="1:5">
      <c r="A2465" s="44">
        <v>2465</v>
      </c>
      <c r="B2465">
        <v>0.83643933790000002</v>
      </c>
      <c r="C2465">
        <v>1.6407499999999998E-5</v>
      </c>
      <c r="D2465">
        <v>3.8355404799999999E-2</v>
      </c>
      <c r="E2465" t="s">
        <v>20</v>
      </c>
    </row>
    <row r="2466" spans="1:5">
      <c r="A2466" s="44">
        <v>2466</v>
      </c>
      <c r="B2466">
        <v>0.83545056819999997</v>
      </c>
      <c r="C2466">
        <v>1.45218E-5</v>
      </c>
      <c r="D2466">
        <v>3.73777608E-2</v>
      </c>
      <c r="E2466" t="s">
        <v>20</v>
      </c>
    </row>
    <row r="2467" spans="1:5">
      <c r="A2467" s="44">
        <v>2467</v>
      </c>
      <c r="B2467">
        <v>0.83446489339999996</v>
      </c>
      <c r="C2467">
        <v>8.5964999999999998E-6</v>
      </c>
      <c r="D2467">
        <v>3.64148376E-2</v>
      </c>
      <c r="E2467" t="s">
        <v>20</v>
      </c>
    </row>
    <row r="2468" spans="1:5">
      <c r="A2468" s="44">
        <v>2468</v>
      </c>
      <c r="B2468">
        <v>0.83347612130000004</v>
      </c>
      <c r="C2468">
        <v>1.8099300000000001E-5</v>
      </c>
      <c r="D2468">
        <v>3.5414791399999999E-2</v>
      </c>
      <c r="E2468" t="s">
        <v>20</v>
      </c>
    </row>
    <row r="2469" spans="1:5">
      <c r="A2469" s="44">
        <v>2469</v>
      </c>
      <c r="B2469">
        <v>0.83248905309999999</v>
      </c>
      <c r="C2469">
        <v>1.36213E-5</v>
      </c>
      <c r="D2469">
        <v>3.4364265999999997E-2</v>
      </c>
      <c r="E2469" t="s">
        <v>20</v>
      </c>
    </row>
    <row r="2470" spans="1:5">
      <c r="A2470" s="44">
        <v>2470</v>
      </c>
      <c r="B2470">
        <v>0.83150350819999996</v>
      </c>
      <c r="C2470">
        <v>1.0808900000000001E-5</v>
      </c>
      <c r="D2470">
        <v>3.3378786299999998E-2</v>
      </c>
      <c r="E2470" t="s">
        <v>20</v>
      </c>
    </row>
    <row r="2471" spans="1:5">
      <c r="A2471" s="44">
        <v>2471</v>
      </c>
      <c r="B2471">
        <v>0.83051619539999999</v>
      </c>
      <c r="C2471">
        <v>1.86115E-5</v>
      </c>
      <c r="D2471">
        <v>3.2411689100000002E-2</v>
      </c>
      <c r="E2471" t="s">
        <v>20</v>
      </c>
    </row>
    <row r="2472" spans="1:5">
      <c r="A2472" s="44">
        <v>2472</v>
      </c>
      <c r="B2472">
        <v>0.82952743009999996</v>
      </c>
      <c r="C2472">
        <v>1.23776E-5</v>
      </c>
      <c r="D2472">
        <v>3.14313414E-2</v>
      </c>
      <c r="E2472" t="s">
        <v>20</v>
      </c>
    </row>
    <row r="2473" spans="1:5">
      <c r="A2473" s="44">
        <v>2473</v>
      </c>
      <c r="B2473">
        <v>0.82854017520000001</v>
      </c>
      <c r="C2473">
        <v>1.46624E-5</v>
      </c>
      <c r="D2473">
        <v>3.0496186599999999E-2</v>
      </c>
      <c r="E2473" t="s">
        <v>20</v>
      </c>
    </row>
    <row r="2474" spans="1:5">
      <c r="A2474" s="44">
        <v>2474</v>
      </c>
      <c r="B2474">
        <v>0.82755620510000005</v>
      </c>
      <c r="C2474">
        <v>1.47625E-5</v>
      </c>
      <c r="D2474">
        <v>2.9530021699999999E-2</v>
      </c>
      <c r="E2474" t="s">
        <v>20</v>
      </c>
    </row>
    <row r="2475" spans="1:5">
      <c r="A2475" s="44">
        <v>2475</v>
      </c>
      <c r="B2475">
        <v>0.82656572640000003</v>
      </c>
      <c r="C2475">
        <v>1.3781800000000001E-5</v>
      </c>
      <c r="D2475">
        <v>2.8534414599999999E-2</v>
      </c>
      <c r="E2475" t="s">
        <v>20</v>
      </c>
    </row>
    <row r="2476" spans="1:5">
      <c r="A2476" s="44">
        <v>2476</v>
      </c>
      <c r="B2476">
        <v>0.82558170860000002</v>
      </c>
      <c r="C2476">
        <v>2.0585699999999998E-5</v>
      </c>
      <c r="D2476">
        <v>2.7597719999999999E-2</v>
      </c>
      <c r="E2476" t="s">
        <v>20</v>
      </c>
    </row>
    <row r="2477" spans="1:5">
      <c r="A2477" s="44">
        <v>2477</v>
      </c>
      <c r="B2477">
        <v>0.82459282980000004</v>
      </c>
      <c r="C2477">
        <v>1.4962200000000001E-5</v>
      </c>
      <c r="D2477">
        <v>2.66736092E-2</v>
      </c>
      <c r="E2477" t="s">
        <v>20</v>
      </c>
    </row>
    <row r="2478" spans="1:5">
      <c r="A2478" s="44">
        <v>2478</v>
      </c>
      <c r="B2478">
        <v>0.82360405969999995</v>
      </c>
      <c r="C2478">
        <v>1.15316E-5</v>
      </c>
      <c r="D2478">
        <v>2.5696235599999999E-2</v>
      </c>
      <c r="E2478" t="s">
        <v>20</v>
      </c>
    </row>
    <row r="2479" spans="1:5">
      <c r="A2479" s="44">
        <v>2479</v>
      </c>
      <c r="B2479">
        <v>0.82261851679999998</v>
      </c>
      <c r="C2479">
        <v>2.0462399999999999E-5</v>
      </c>
      <c r="D2479">
        <v>2.4651737900000002E-2</v>
      </c>
      <c r="E2479" t="s">
        <v>20</v>
      </c>
    </row>
    <row r="2480" spans="1:5">
      <c r="A2480" s="44">
        <v>2480</v>
      </c>
      <c r="B2480">
        <v>0.82162819659999997</v>
      </c>
      <c r="C2480">
        <v>1.33351E-5</v>
      </c>
      <c r="D2480">
        <v>2.3615845900000002E-2</v>
      </c>
      <c r="E2480" t="s">
        <v>20</v>
      </c>
    </row>
    <row r="2481" spans="1:5">
      <c r="A2481" s="44">
        <v>2481</v>
      </c>
      <c r="B2481">
        <v>0.82064102530000005</v>
      </c>
      <c r="C2481">
        <v>1.19519E-5</v>
      </c>
      <c r="D2481">
        <v>2.2629089099999999E-2</v>
      </c>
      <c r="E2481" t="s">
        <v>20</v>
      </c>
    </row>
    <row r="2482" spans="1:5">
      <c r="A2482" s="44">
        <v>2482</v>
      </c>
      <c r="B2482">
        <v>0.81965712260000001</v>
      </c>
      <c r="C2482">
        <v>1.52588E-5</v>
      </c>
      <c r="D2482">
        <v>2.16212486E-2</v>
      </c>
      <c r="E2482" t="s">
        <v>20</v>
      </c>
    </row>
    <row r="2483" spans="1:5">
      <c r="A2483" s="44">
        <v>2483</v>
      </c>
      <c r="B2483">
        <v>0.81866663780000004</v>
      </c>
      <c r="C2483">
        <v>1.42389E-5</v>
      </c>
      <c r="D2483">
        <v>2.0653219300000001E-2</v>
      </c>
      <c r="E2483" t="s">
        <v>20</v>
      </c>
    </row>
    <row r="2484" spans="1:5">
      <c r="A2484" s="44">
        <v>2484</v>
      </c>
      <c r="B2484">
        <v>0.81768098850000004</v>
      </c>
      <c r="C2484">
        <v>1.5452899999999999E-5</v>
      </c>
      <c r="D2484">
        <v>1.9684541100000001E-2</v>
      </c>
      <c r="E2484" t="s">
        <v>20</v>
      </c>
    </row>
    <row r="2485" spans="1:5">
      <c r="A2485" s="44">
        <v>2485</v>
      </c>
      <c r="B2485">
        <v>0.8166970751</v>
      </c>
      <c r="C2485">
        <v>1.8401900000000001E-5</v>
      </c>
      <c r="D2485">
        <v>1.86933091E-2</v>
      </c>
      <c r="E2485" t="s">
        <v>20</v>
      </c>
    </row>
    <row r="2486" spans="1:5">
      <c r="A2486" s="44">
        <v>2486</v>
      </c>
      <c r="B2486">
        <v>0.8157082215</v>
      </c>
      <c r="C2486">
        <v>9.4244000000000008E-6</v>
      </c>
      <c r="D2486">
        <v>1.77675375E-2</v>
      </c>
      <c r="E2486" t="s">
        <v>20</v>
      </c>
    </row>
    <row r="2487" spans="1:5">
      <c r="A2487" s="44">
        <v>2487</v>
      </c>
      <c r="B2487">
        <v>0.81472100800000002</v>
      </c>
      <c r="C2487">
        <v>1.5937E-5</v>
      </c>
      <c r="D2487">
        <v>1.67629748E-2</v>
      </c>
      <c r="E2487" t="s">
        <v>20</v>
      </c>
    </row>
    <row r="2488" spans="1:5">
      <c r="A2488" s="44">
        <v>2488</v>
      </c>
      <c r="B2488">
        <v>0.81372905340000001</v>
      </c>
      <c r="C2488">
        <v>1.2247499999999999E-5</v>
      </c>
      <c r="D2488">
        <v>1.5720745800000002E-2</v>
      </c>
      <c r="E2488" t="s">
        <v>20</v>
      </c>
    </row>
    <row r="2489" spans="1:5">
      <c r="A2489" s="44">
        <v>2489</v>
      </c>
      <c r="B2489">
        <v>0.81274674499999999</v>
      </c>
      <c r="C2489">
        <v>1.4263299999999999E-5</v>
      </c>
      <c r="D2489">
        <v>1.4730134299999999E-2</v>
      </c>
      <c r="E2489" t="s">
        <v>20</v>
      </c>
    </row>
    <row r="2490" spans="1:5">
      <c r="A2490" s="44">
        <v>2490</v>
      </c>
      <c r="B2490">
        <v>0.81175977340000005</v>
      </c>
      <c r="C2490">
        <v>2.5628600000000001E-5</v>
      </c>
      <c r="D2490">
        <v>1.36337618E-2</v>
      </c>
      <c r="E2490" t="s">
        <v>20</v>
      </c>
    </row>
    <row r="2491" spans="1:5">
      <c r="A2491" s="44">
        <v>2491</v>
      </c>
      <c r="B2491">
        <v>0.81077242940000005</v>
      </c>
      <c r="C2491">
        <v>1.4504200000000001E-5</v>
      </c>
      <c r="D2491">
        <v>1.27098852E-2</v>
      </c>
      <c r="E2491" t="s">
        <v>20</v>
      </c>
    </row>
    <row r="2492" spans="1:5">
      <c r="A2492" s="44">
        <v>2492</v>
      </c>
      <c r="B2492">
        <v>0.80978196420000004</v>
      </c>
      <c r="C2492">
        <v>2.20589E-5</v>
      </c>
      <c r="D2492">
        <v>1.1739770300000001E-2</v>
      </c>
      <c r="E2492" t="s">
        <v>20</v>
      </c>
    </row>
    <row r="2493" spans="1:5">
      <c r="A2493" s="44">
        <v>2493</v>
      </c>
      <c r="B2493">
        <v>0.80879489709999997</v>
      </c>
      <c r="C2493">
        <v>2.1133800000000001E-5</v>
      </c>
      <c r="D2493">
        <v>1.0712419399999999E-2</v>
      </c>
      <c r="E2493" t="s">
        <v>20</v>
      </c>
    </row>
    <row r="2494" spans="1:5">
      <c r="A2494" s="44">
        <v>2494</v>
      </c>
      <c r="B2494">
        <v>0.80781107090000004</v>
      </c>
      <c r="C2494">
        <v>1.1254799999999999E-5</v>
      </c>
      <c r="D2494">
        <v>9.6573414E-3</v>
      </c>
      <c r="E2494" t="s">
        <v>20</v>
      </c>
    </row>
    <row r="2495" spans="1:5">
      <c r="A2495" s="44">
        <v>2495</v>
      </c>
      <c r="B2495">
        <v>0.80682389750000005</v>
      </c>
      <c r="C2495">
        <v>1.69737E-5</v>
      </c>
      <c r="D2495">
        <v>8.6040735E-3</v>
      </c>
      <c r="E2495" t="s">
        <v>20</v>
      </c>
    </row>
    <row r="2496" spans="1:5">
      <c r="A2496" s="44">
        <v>2496</v>
      </c>
      <c r="B2496">
        <v>0.80583510780000001</v>
      </c>
      <c r="C2496">
        <v>1.6887500000000001E-5</v>
      </c>
      <c r="D2496">
        <v>7.6149193999999996E-3</v>
      </c>
      <c r="E2496" t="s">
        <v>20</v>
      </c>
    </row>
    <row r="2497" spans="1:5">
      <c r="A2497" s="44">
        <v>2497</v>
      </c>
      <c r="B2497">
        <v>0.80485276569999997</v>
      </c>
      <c r="C2497">
        <v>1.77216E-5</v>
      </c>
      <c r="D2497">
        <v>6.6451649999999998E-3</v>
      </c>
      <c r="E2497" t="s">
        <v>20</v>
      </c>
    </row>
    <row r="2498" spans="1:5">
      <c r="A2498" s="44">
        <v>2498</v>
      </c>
      <c r="B2498">
        <v>0.803862415</v>
      </c>
      <c r="C2498">
        <v>2.6899100000000001E-5</v>
      </c>
      <c r="D2498">
        <v>5.6520301000000002E-3</v>
      </c>
      <c r="E2498" t="s">
        <v>20</v>
      </c>
    </row>
    <row r="2499" spans="1:5">
      <c r="A2499" s="44">
        <v>2499</v>
      </c>
      <c r="B2499">
        <v>0.80287194390000005</v>
      </c>
      <c r="C2499">
        <v>1.99312E-5</v>
      </c>
      <c r="D2499">
        <v>4.6756193999999999E-3</v>
      </c>
      <c r="E2499" t="s">
        <v>20</v>
      </c>
    </row>
    <row r="2500" spans="1:5">
      <c r="A2500" s="44">
        <v>2500</v>
      </c>
      <c r="B2500">
        <v>0.80188614049999996</v>
      </c>
      <c r="C2500">
        <v>1.6994E-5</v>
      </c>
      <c r="D2500">
        <v>3.8021499999999998E-3</v>
      </c>
      <c r="E2500" t="s">
        <v>20</v>
      </c>
    </row>
    <row r="2501" spans="1:5">
      <c r="A2501" s="44">
        <v>2501</v>
      </c>
      <c r="B2501">
        <v>0.80089724399999995</v>
      </c>
      <c r="C2501">
        <v>1.6821899999999999E-5</v>
      </c>
      <c r="D2501">
        <v>2.9128782999999999E-3</v>
      </c>
      <c r="E2501" t="s">
        <v>20</v>
      </c>
    </row>
    <row r="2502" spans="1:5">
      <c r="A2502" s="44">
        <v>2502</v>
      </c>
      <c r="B2502">
        <v>0.79991329170000003</v>
      </c>
      <c r="C2502">
        <v>1.6310599999999999E-5</v>
      </c>
      <c r="D2502">
        <v>1.9357055E-3</v>
      </c>
      <c r="E2502" t="s">
        <v>20</v>
      </c>
    </row>
    <row r="2503" spans="1:5">
      <c r="A2503" s="44">
        <v>2503</v>
      </c>
      <c r="B2503">
        <v>0.79892593460000005</v>
      </c>
      <c r="C2503">
        <v>1.9570999999999999E-5</v>
      </c>
      <c r="D2503">
        <v>9.9603140000000001E-4</v>
      </c>
      <c r="E2503" t="s">
        <v>20</v>
      </c>
    </row>
    <row r="2504" spans="1:5">
      <c r="A2504" s="44">
        <v>2504</v>
      </c>
      <c r="B2504">
        <v>0.79793550069999997</v>
      </c>
      <c r="C2504">
        <v>1.7314999999999999E-5</v>
      </c>
      <c r="D2504">
        <v>3.04742E-5</v>
      </c>
      <c r="E2504" t="s">
        <v>20</v>
      </c>
    </row>
    <row r="2505" spans="1:5">
      <c r="A2505" s="44">
        <v>2505</v>
      </c>
      <c r="B2505">
        <v>0.79694998959999996</v>
      </c>
      <c r="C2505">
        <v>1.5313999999999999E-5</v>
      </c>
      <c r="D2505">
        <v>-9.6593600000000003E-4</v>
      </c>
      <c r="E2505" t="s">
        <v>20</v>
      </c>
    </row>
    <row r="2506" spans="1:5">
      <c r="A2506" s="44">
        <v>2506</v>
      </c>
      <c r="B2506">
        <v>0.79596443240000003</v>
      </c>
      <c r="C2506">
        <v>2.9264400000000001E-5</v>
      </c>
      <c r="D2506">
        <v>-1.9438452999999999E-3</v>
      </c>
      <c r="E2506" t="s">
        <v>20</v>
      </c>
    </row>
    <row r="2507" spans="1:5">
      <c r="A2507" s="44">
        <v>2507</v>
      </c>
      <c r="B2507">
        <v>0.79497555109999996</v>
      </c>
      <c r="C2507">
        <v>1.5437299999999999E-5</v>
      </c>
      <c r="D2507">
        <v>-2.9102111999999999E-3</v>
      </c>
      <c r="E2507" t="s">
        <v>20</v>
      </c>
    </row>
    <row r="2508" spans="1:5">
      <c r="A2508" s="44">
        <v>2508</v>
      </c>
      <c r="B2508">
        <v>0.79300137859999997</v>
      </c>
      <c r="C2508">
        <v>1.8415900000000001E-5</v>
      </c>
      <c r="D2508">
        <v>-4.9989409999999998E-3</v>
      </c>
      <c r="E2508" t="s">
        <v>20</v>
      </c>
    </row>
    <row r="2509" spans="1:5">
      <c r="A2509" s="44">
        <v>2509</v>
      </c>
      <c r="B2509">
        <v>0.79201751440000001</v>
      </c>
      <c r="C2509">
        <v>1.7696599999999999E-5</v>
      </c>
      <c r="D2509">
        <v>-6.0305740000000004E-3</v>
      </c>
      <c r="E2509" t="s">
        <v>20</v>
      </c>
    </row>
    <row r="2510" spans="1:5">
      <c r="A2510" s="44">
        <v>2510</v>
      </c>
      <c r="B2510">
        <v>0.79102386579999995</v>
      </c>
      <c r="C2510">
        <v>2.4010299999999999E-5</v>
      </c>
      <c r="D2510">
        <v>-7.0523347999999998E-3</v>
      </c>
      <c r="E2510" t="s">
        <v>20</v>
      </c>
    </row>
    <row r="2511" spans="1:5">
      <c r="A2511" s="44">
        <v>2511</v>
      </c>
      <c r="B2511">
        <v>0.79004364189999998</v>
      </c>
      <c r="C2511">
        <v>2.2148299999999999E-5</v>
      </c>
      <c r="D2511">
        <v>-8.3486549000000004E-3</v>
      </c>
      <c r="E2511" t="s">
        <v>20</v>
      </c>
    </row>
    <row r="2512" spans="1:5">
      <c r="A2512" s="44">
        <v>2512</v>
      </c>
      <c r="B2512">
        <v>0.78905445119999995</v>
      </c>
      <c r="C2512">
        <v>1.59633E-5</v>
      </c>
      <c r="D2512">
        <v>-9.0799147000000004E-3</v>
      </c>
      <c r="E2512" t="s">
        <v>20</v>
      </c>
    </row>
    <row r="2513" spans="1:5">
      <c r="A2513" s="44">
        <v>2513</v>
      </c>
      <c r="B2513">
        <v>0.78806720509999995</v>
      </c>
      <c r="C2513">
        <v>2.47368E-5</v>
      </c>
      <c r="D2513">
        <v>-1.0006610799999999E-2</v>
      </c>
      <c r="E2513" t="s">
        <v>20</v>
      </c>
    </row>
    <row r="2514" spans="1:5">
      <c r="A2514" s="44">
        <v>2514</v>
      </c>
      <c r="B2514">
        <v>0.7870827588</v>
      </c>
      <c r="C2514">
        <v>2.0126E-5</v>
      </c>
      <c r="D2514">
        <v>-1.07599562E-2</v>
      </c>
      <c r="E2514" t="s">
        <v>20</v>
      </c>
    </row>
    <row r="2515" spans="1:5">
      <c r="A2515" s="44">
        <v>2515</v>
      </c>
      <c r="B2515">
        <v>0.78608894060000001</v>
      </c>
      <c r="C2515">
        <v>1.9267300000000001E-5</v>
      </c>
      <c r="D2515">
        <v>-1.1595238900000001E-2</v>
      </c>
      <c r="E2515" t="s">
        <v>20</v>
      </c>
    </row>
    <row r="2516" spans="1:5">
      <c r="A2516" s="44">
        <v>2516</v>
      </c>
      <c r="B2516">
        <v>0.78510466450000005</v>
      </c>
      <c r="C2516">
        <v>2.8230700000000001E-5</v>
      </c>
      <c r="D2516">
        <v>-1.23861656E-2</v>
      </c>
      <c r="E2516" t="s">
        <v>20</v>
      </c>
    </row>
    <row r="2517" spans="1:5">
      <c r="A2517" s="44">
        <v>2517</v>
      </c>
      <c r="B2517">
        <v>0.78412207720000004</v>
      </c>
      <c r="C2517">
        <v>2.0245200000000001E-5</v>
      </c>
      <c r="D2517">
        <v>-1.32142848E-2</v>
      </c>
      <c r="E2517" t="s">
        <v>20</v>
      </c>
    </row>
    <row r="2518" spans="1:5">
      <c r="A2518" s="44">
        <v>2518</v>
      </c>
      <c r="B2518">
        <v>0.78313568280000001</v>
      </c>
      <c r="C2518">
        <v>1.6025600000000001E-5</v>
      </c>
      <c r="D2518">
        <v>-1.3756242300000001E-2</v>
      </c>
      <c r="E2518" t="s">
        <v>20</v>
      </c>
    </row>
    <row r="2519" spans="1:5">
      <c r="A2519" s="44">
        <v>2519</v>
      </c>
      <c r="B2519">
        <v>0.78214559579999998</v>
      </c>
      <c r="C2519">
        <v>2.09509E-5</v>
      </c>
      <c r="D2519">
        <v>-1.3919609600000001E-2</v>
      </c>
      <c r="E2519" t="s">
        <v>20</v>
      </c>
    </row>
    <row r="2520" spans="1:5">
      <c r="A2520" s="44">
        <v>2520</v>
      </c>
      <c r="B2520">
        <v>0.78115727079999997</v>
      </c>
      <c r="C2520">
        <v>1.13948E-5</v>
      </c>
      <c r="D2520">
        <v>-1.41932081E-2</v>
      </c>
      <c r="E2520" t="s">
        <v>20</v>
      </c>
    </row>
    <row r="2521" spans="1:5">
      <c r="A2521" s="44">
        <v>2521</v>
      </c>
      <c r="B2521">
        <v>0.78016730010000002</v>
      </c>
      <c r="C2521">
        <v>1.4976299999999999E-5</v>
      </c>
      <c r="D2521">
        <v>-1.4428493800000001E-2</v>
      </c>
      <c r="E2521" t="s">
        <v>20</v>
      </c>
    </row>
    <row r="2522" spans="1:5">
      <c r="A2522" s="44">
        <v>2522</v>
      </c>
      <c r="B2522">
        <v>0.7791875398</v>
      </c>
      <c r="C2522">
        <v>1.79042E-5</v>
      </c>
      <c r="D2522">
        <v>-1.4107418E-2</v>
      </c>
      <c r="E2522" t="s">
        <v>20</v>
      </c>
    </row>
    <row r="2523" spans="1:5">
      <c r="A2523" s="44">
        <v>2523</v>
      </c>
      <c r="B2523">
        <v>0.77819928120000004</v>
      </c>
      <c r="C2523">
        <v>1.25196E-5</v>
      </c>
      <c r="D2523">
        <v>-1.34392386E-2</v>
      </c>
      <c r="E2523" t="s">
        <v>20</v>
      </c>
    </row>
    <row r="2524" spans="1:5">
      <c r="A2524" s="44">
        <v>2524</v>
      </c>
      <c r="B2524">
        <v>0.7772126788</v>
      </c>
      <c r="C2524">
        <v>1.97813E-5</v>
      </c>
      <c r="D2524">
        <v>-1.27682756E-2</v>
      </c>
      <c r="E2524" t="s">
        <v>20</v>
      </c>
    </row>
    <row r="2525" spans="1:5">
      <c r="A2525" s="44">
        <v>2525</v>
      </c>
      <c r="B2525">
        <v>0.77622615189999999</v>
      </c>
      <c r="C2525">
        <v>2.0506999999999999E-5</v>
      </c>
      <c r="D2525">
        <v>-1.21539358E-2</v>
      </c>
      <c r="E2525" t="s">
        <v>20</v>
      </c>
    </row>
    <row r="2526" spans="1:5">
      <c r="A2526" s="44">
        <v>2526</v>
      </c>
      <c r="B2526">
        <v>0.77523284709999996</v>
      </c>
      <c r="C2526">
        <v>2.0041400000000001E-5</v>
      </c>
      <c r="D2526">
        <v>-1.1378697599999999E-2</v>
      </c>
      <c r="E2526" t="s">
        <v>20</v>
      </c>
    </row>
    <row r="2527" spans="1:5">
      <c r="A2527" s="44">
        <v>2527</v>
      </c>
      <c r="B2527">
        <v>0.77424268650000005</v>
      </c>
      <c r="C2527">
        <v>2.9567799999999998E-5</v>
      </c>
      <c r="D2527">
        <v>-1.0527634900000001E-2</v>
      </c>
      <c r="E2527" t="s">
        <v>20</v>
      </c>
    </row>
    <row r="2528" spans="1:5">
      <c r="A2528" s="44">
        <v>2528</v>
      </c>
      <c r="B2528">
        <v>0.77325568020000002</v>
      </c>
      <c r="C2528">
        <v>1.4979E-5</v>
      </c>
      <c r="D2528">
        <v>-9.6308359000000007E-3</v>
      </c>
      <c r="E2528" t="s">
        <v>20</v>
      </c>
    </row>
    <row r="2529" spans="1:5">
      <c r="A2529" s="44">
        <v>2529</v>
      </c>
      <c r="B2529">
        <v>0.77226854550000001</v>
      </c>
      <c r="C2529">
        <v>2.4971900000000001E-5</v>
      </c>
      <c r="D2529">
        <v>-8.6407978000000007E-3</v>
      </c>
      <c r="E2529" t="s">
        <v>20</v>
      </c>
    </row>
    <row r="2530" spans="1:5">
      <c r="A2530" s="44">
        <v>2530</v>
      </c>
      <c r="B2530">
        <v>0.77127173510000002</v>
      </c>
      <c r="C2530">
        <v>2.0594700000000001E-5</v>
      </c>
      <c r="D2530">
        <v>-7.6841467E-3</v>
      </c>
      <c r="E2530" t="s">
        <v>20</v>
      </c>
    </row>
    <row r="2531" spans="1:5">
      <c r="A2531" s="44">
        <v>2531</v>
      </c>
      <c r="B2531">
        <v>0.77027998959999999</v>
      </c>
      <c r="C2531">
        <v>1.40635E-5</v>
      </c>
      <c r="D2531">
        <v>-6.8461028E-3</v>
      </c>
      <c r="E2531" t="s">
        <v>20</v>
      </c>
    </row>
    <row r="2532" spans="1:5">
      <c r="A2532" s="44">
        <v>2532</v>
      </c>
      <c r="B2532">
        <v>0.76929141349999997</v>
      </c>
      <c r="C2532">
        <v>1.5410899999999998E-5</v>
      </c>
      <c r="D2532">
        <v>-5.9717470999999999E-3</v>
      </c>
      <c r="E2532" t="s">
        <v>20</v>
      </c>
    </row>
    <row r="2533" spans="1:5">
      <c r="A2533" s="44">
        <v>2533</v>
      </c>
      <c r="B2533">
        <v>0.76830280989999999</v>
      </c>
      <c r="C2533">
        <v>1.39443E-5</v>
      </c>
      <c r="D2533">
        <v>-5.0664919000000001E-3</v>
      </c>
      <c r="E2533" t="s">
        <v>20</v>
      </c>
    </row>
    <row r="2534" spans="1:5">
      <c r="A2534" s="44">
        <v>2534</v>
      </c>
      <c r="B2534">
        <v>0.76731245930000003</v>
      </c>
      <c r="C2534">
        <v>1.0353199999999999E-5</v>
      </c>
      <c r="D2534">
        <v>-4.1556774999999997E-3</v>
      </c>
      <c r="E2534" t="s">
        <v>20</v>
      </c>
    </row>
    <row r="2535" spans="1:5">
      <c r="A2535" s="44">
        <v>2535</v>
      </c>
      <c r="B2535">
        <v>0.76632060339999997</v>
      </c>
      <c r="C2535">
        <v>1.77633E-5</v>
      </c>
      <c r="D2535">
        <v>-3.2255920999999998E-3</v>
      </c>
      <c r="E2535" t="s">
        <v>20</v>
      </c>
    </row>
    <row r="2536" spans="1:5">
      <c r="A2536" s="44">
        <v>2536</v>
      </c>
      <c r="B2536">
        <v>0.76533193099999997</v>
      </c>
      <c r="C2536">
        <v>1.39785E-5</v>
      </c>
      <c r="D2536">
        <v>-2.2916777E-3</v>
      </c>
      <c r="E2536" t="s">
        <v>20</v>
      </c>
    </row>
    <row r="2537" spans="1:5">
      <c r="A2537" s="44">
        <v>2537</v>
      </c>
      <c r="B2537">
        <v>0.76434171399999995</v>
      </c>
      <c r="C2537">
        <v>1.3857400000000001E-5</v>
      </c>
      <c r="D2537">
        <v>-1.3818287999999999E-3</v>
      </c>
      <c r="E2537" t="s">
        <v>20</v>
      </c>
    </row>
    <row r="2538" spans="1:5">
      <c r="A2538" s="44">
        <v>2538</v>
      </c>
      <c r="B2538">
        <v>0.76334982070000001</v>
      </c>
      <c r="C2538">
        <v>1.70202E-5</v>
      </c>
      <c r="D2538">
        <v>-5.1025919999999995E-4</v>
      </c>
      <c r="E2538" t="s">
        <v>20</v>
      </c>
    </row>
    <row r="2539" spans="1:5">
      <c r="A2539" s="44">
        <v>2539</v>
      </c>
      <c r="B2539">
        <v>0.76235652620000005</v>
      </c>
      <c r="C2539">
        <v>6.2245000000000003E-6</v>
      </c>
      <c r="D2539">
        <v>3.1638800000000002E-4</v>
      </c>
      <c r="E2539" t="s">
        <v>20</v>
      </c>
    </row>
    <row r="2540" spans="1:5">
      <c r="A2540" s="44">
        <v>2540</v>
      </c>
      <c r="B2540">
        <v>0.76137091769999998</v>
      </c>
      <c r="C2540">
        <v>1.47524E-5</v>
      </c>
      <c r="D2540">
        <v>1.3418855000000001E-3</v>
      </c>
      <c r="E2540" t="s">
        <v>20</v>
      </c>
    </row>
    <row r="2541" spans="1:5">
      <c r="A2541" s="44">
        <v>2541</v>
      </c>
      <c r="B2541">
        <v>0.76038056330000003</v>
      </c>
      <c r="C2541">
        <v>1.7957200000000001E-5</v>
      </c>
      <c r="D2541">
        <v>2.3366305999999999E-3</v>
      </c>
      <c r="E2541" t="s">
        <v>20</v>
      </c>
    </row>
    <row r="2542" spans="1:5">
      <c r="A2542" s="44">
        <v>2542</v>
      </c>
      <c r="B2542">
        <v>0.75939004359999995</v>
      </c>
      <c r="C2542">
        <v>1.6069399999999999E-5</v>
      </c>
      <c r="D2542">
        <v>3.3519235999999999E-3</v>
      </c>
      <c r="E2542" t="s">
        <v>20</v>
      </c>
    </row>
    <row r="2543" spans="1:5">
      <c r="A2543" s="44">
        <v>2543</v>
      </c>
      <c r="B2543">
        <v>0.75839970410000002</v>
      </c>
      <c r="C2543">
        <v>2.0349599999999999E-5</v>
      </c>
      <c r="D2543">
        <v>4.3374375000000001E-3</v>
      </c>
      <c r="E2543" t="s">
        <v>20</v>
      </c>
    </row>
    <row r="2544" spans="1:5">
      <c r="A2544" s="44">
        <v>2544</v>
      </c>
      <c r="B2544">
        <v>0.75741261609999999</v>
      </c>
      <c r="C2544">
        <v>7.6359999999999994E-6</v>
      </c>
      <c r="D2544">
        <v>5.2847570000000002E-3</v>
      </c>
      <c r="E2544" t="s">
        <v>20</v>
      </c>
    </row>
    <row r="2545" spans="1:5">
      <c r="A2545" s="44">
        <v>2545</v>
      </c>
      <c r="B2545">
        <v>0.75641920240000005</v>
      </c>
      <c r="C2545">
        <v>6.6653999999999997E-6</v>
      </c>
      <c r="D2545">
        <v>6.1850606000000002E-3</v>
      </c>
      <c r="E2545" t="s">
        <v>20</v>
      </c>
    </row>
    <row r="2546" spans="1:5">
      <c r="A2546" s="44">
        <v>2546</v>
      </c>
      <c r="B2546">
        <v>0.7554303564</v>
      </c>
      <c r="C2546">
        <v>2.7913900000000001E-5</v>
      </c>
      <c r="D2546">
        <v>7.1823959000000001E-3</v>
      </c>
      <c r="E2546" t="s">
        <v>20</v>
      </c>
    </row>
    <row r="2547" spans="1:5">
      <c r="A2547" s="44">
        <v>2547</v>
      </c>
      <c r="B2547">
        <v>0.7544399611</v>
      </c>
      <c r="C2547">
        <v>1.9309499999999999E-5</v>
      </c>
      <c r="D2547">
        <v>8.1785313999999994E-3</v>
      </c>
      <c r="E2547" t="s">
        <v>20</v>
      </c>
    </row>
    <row r="2548" spans="1:5">
      <c r="A2548" s="44">
        <v>2548</v>
      </c>
      <c r="B2548">
        <v>0.75344804129999998</v>
      </c>
      <c r="C2548">
        <v>1.20804E-5</v>
      </c>
      <c r="D2548">
        <v>9.1342634000000002E-3</v>
      </c>
      <c r="E2548" t="s">
        <v>20</v>
      </c>
    </row>
    <row r="2549" spans="1:5">
      <c r="A2549" s="44">
        <v>2549</v>
      </c>
      <c r="B2549">
        <v>0.75246096110000005</v>
      </c>
      <c r="C2549">
        <v>1.1159600000000001E-5</v>
      </c>
      <c r="D2549">
        <v>1.0090659700000001E-2</v>
      </c>
      <c r="E2549" t="s">
        <v>20</v>
      </c>
    </row>
    <row r="2550" spans="1:5">
      <c r="A2550" s="44">
        <v>2550</v>
      </c>
      <c r="B2550">
        <v>0.75146735259999997</v>
      </c>
      <c r="C2550">
        <v>4.5097000000000002E-6</v>
      </c>
      <c r="D2550">
        <v>1.10536503E-2</v>
      </c>
      <c r="E2550" t="s">
        <v>20</v>
      </c>
    </row>
    <row r="2551" spans="1:5">
      <c r="A2551" s="44">
        <v>2551</v>
      </c>
      <c r="B2551">
        <v>0.75047372629999998</v>
      </c>
      <c r="C2551">
        <v>2.14039E-5</v>
      </c>
      <c r="D2551">
        <v>1.20374981E-2</v>
      </c>
      <c r="E2551" t="s">
        <v>20</v>
      </c>
    </row>
    <row r="2552" spans="1:5">
      <c r="A2552" s="44">
        <v>2552</v>
      </c>
      <c r="B2552">
        <v>0.74948664890000005</v>
      </c>
      <c r="C2552">
        <v>1.6531199999999999E-5</v>
      </c>
      <c r="D2552">
        <v>1.2978290199999999E-2</v>
      </c>
      <c r="E2552" t="s">
        <v>20</v>
      </c>
    </row>
    <row r="2553" spans="1:5">
      <c r="A2553" s="44">
        <v>2553</v>
      </c>
      <c r="B2553">
        <v>0.74849947589999999</v>
      </c>
      <c r="C2553">
        <v>8.6659999999999997E-6</v>
      </c>
      <c r="D2553">
        <v>1.40159133E-2</v>
      </c>
      <c r="E2553" t="s">
        <v>20</v>
      </c>
    </row>
    <row r="2554" spans="1:5">
      <c r="A2554" s="44">
        <v>2554</v>
      </c>
      <c r="B2554">
        <v>0.74750578980000004</v>
      </c>
      <c r="C2554">
        <v>2.2222299999999999E-5</v>
      </c>
      <c r="D2554">
        <v>1.5002889599999999E-2</v>
      </c>
      <c r="E2554" t="s">
        <v>20</v>
      </c>
    </row>
    <row r="2555" spans="1:5">
      <c r="A2555" s="44">
        <v>2555</v>
      </c>
      <c r="B2555">
        <v>0.74651376930000002</v>
      </c>
      <c r="C2555">
        <v>6.7811000000000002E-6</v>
      </c>
      <c r="D2555">
        <v>1.6010957400000001E-2</v>
      </c>
      <c r="E2555" t="s">
        <v>20</v>
      </c>
    </row>
    <row r="2556" spans="1:5">
      <c r="A2556" s="44">
        <v>2556</v>
      </c>
      <c r="B2556">
        <v>0.74552984980000003</v>
      </c>
      <c r="C2556">
        <v>1.6387599999999999E-5</v>
      </c>
      <c r="D2556">
        <v>1.7009073E-2</v>
      </c>
      <c r="E2556" t="s">
        <v>20</v>
      </c>
    </row>
    <row r="2557" spans="1:5">
      <c r="A2557" s="44">
        <v>2557</v>
      </c>
      <c r="B2557">
        <v>0.74453466680000002</v>
      </c>
      <c r="C2557">
        <v>1.7593700000000001E-5</v>
      </c>
      <c r="D2557">
        <v>1.8010260699999999E-2</v>
      </c>
      <c r="E2557" t="s">
        <v>20</v>
      </c>
    </row>
    <row r="2558" spans="1:5">
      <c r="A2558" s="44">
        <v>2558</v>
      </c>
      <c r="B2558">
        <v>0.7435426986</v>
      </c>
      <c r="C2558">
        <v>7.5066999999999996E-6</v>
      </c>
      <c r="D2558">
        <v>1.8952010599999999E-2</v>
      </c>
      <c r="E2558" t="s">
        <v>20</v>
      </c>
    </row>
    <row r="2559" spans="1:5">
      <c r="A2559" s="44">
        <v>2559</v>
      </c>
      <c r="B2559">
        <v>0.74255401080000005</v>
      </c>
      <c r="C2559">
        <v>1.6191299999999999E-5</v>
      </c>
      <c r="D2559">
        <v>1.98854228E-2</v>
      </c>
      <c r="E2559" t="s">
        <v>20</v>
      </c>
    </row>
    <row r="2560" spans="1:5">
      <c r="A2560" s="44">
        <v>2560</v>
      </c>
      <c r="B2560">
        <v>0.74156365940000002</v>
      </c>
      <c r="C2560">
        <v>9.2158000000000008E-6</v>
      </c>
      <c r="D2560">
        <v>2.08644477E-2</v>
      </c>
      <c r="E2560" t="s">
        <v>20</v>
      </c>
    </row>
    <row r="2561" spans="1:5">
      <c r="A2561" s="44">
        <v>2561</v>
      </c>
      <c r="B2561">
        <v>0.74057646659999998</v>
      </c>
      <c r="C2561">
        <v>7.0511000000000001E-6</v>
      </c>
      <c r="D2561">
        <v>2.18904449E-2</v>
      </c>
      <c r="E2561" t="s">
        <v>20</v>
      </c>
    </row>
    <row r="2562" spans="1:5">
      <c r="A2562" s="44">
        <v>2562</v>
      </c>
      <c r="B2562">
        <v>0.73958592209999996</v>
      </c>
      <c r="C2562">
        <v>2.01815E-5</v>
      </c>
      <c r="D2562">
        <v>2.2921033100000002E-2</v>
      </c>
      <c r="E2562" t="s">
        <v>20</v>
      </c>
    </row>
    <row r="2563" spans="1:5">
      <c r="A2563" s="44">
        <v>2563</v>
      </c>
      <c r="B2563">
        <v>0.73859226519999999</v>
      </c>
      <c r="C2563">
        <v>6.8094000000000004E-6</v>
      </c>
      <c r="D2563">
        <v>2.3947831100000001E-2</v>
      </c>
      <c r="E2563" t="s">
        <v>20</v>
      </c>
    </row>
    <row r="2564" spans="1:5">
      <c r="A2564" s="44">
        <v>2564</v>
      </c>
      <c r="B2564">
        <v>0.73760186660000004</v>
      </c>
      <c r="C2564">
        <v>8.7324999999999998E-6</v>
      </c>
      <c r="D2564">
        <v>2.49798873E-2</v>
      </c>
      <c r="E2564" t="s">
        <v>20</v>
      </c>
    </row>
    <row r="2565" spans="1:5">
      <c r="A2565" s="44">
        <v>2565</v>
      </c>
      <c r="B2565">
        <v>0.73661317770000001</v>
      </c>
      <c r="C2565">
        <v>1.06797E-5</v>
      </c>
      <c r="D2565">
        <v>2.5937825899999999E-2</v>
      </c>
      <c r="E2565" t="s">
        <v>20</v>
      </c>
    </row>
    <row r="2566" spans="1:5">
      <c r="A2566" s="44">
        <v>2566</v>
      </c>
      <c r="B2566">
        <v>0.73562122100000005</v>
      </c>
      <c r="C2566">
        <v>4.8478000000000004E-6</v>
      </c>
      <c r="D2566">
        <v>2.68725462E-2</v>
      </c>
      <c r="E2566" t="s">
        <v>20</v>
      </c>
    </row>
    <row r="2567" spans="1:5">
      <c r="A2567" s="44">
        <v>2567</v>
      </c>
      <c r="B2567">
        <v>0.73463085210000001</v>
      </c>
      <c r="C2567">
        <v>1.64668E-5</v>
      </c>
      <c r="D2567">
        <v>2.7852343599999999E-2</v>
      </c>
      <c r="E2567" t="s">
        <v>20</v>
      </c>
    </row>
    <row r="2568" spans="1:5">
      <c r="A2568" s="44">
        <v>2568</v>
      </c>
      <c r="B2568">
        <v>0.73364051799999996</v>
      </c>
      <c r="C2568">
        <v>1.01868E-5</v>
      </c>
      <c r="D2568">
        <v>2.8820630999999999E-2</v>
      </c>
      <c r="E2568" t="s">
        <v>20</v>
      </c>
    </row>
    <row r="2569" spans="1:5">
      <c r="A2569" s="44">
        <v>2569</v>
      </c>
      <c r="B2569">
        <v>0.73265193120000005</v>
      </c>
      <c r="C2569">
        <v>4.9962999999999999E-6</v>
      </c>
      <c r="D2569">
        <v>2.9715535000000001E-2</v>
      </c>
      <c r="E2569" t="s">
        <v>20</v>
      </c>
    </row>
    <row r="2570" spans="1:5">
      <c r="A2570" s="44">
        <v>2570</v>
      </c>
      <c r="B2570">
        <v>0.73165856119999995</v>
      </c>
      <c r="C2570">
        <v>1.3352299999999999E-5</v>
      </c>
      <c r="D2570">
        <v>3.0531058199999999E-2</v>
      </c>
      <c r="E2570" t="s">
        <v>20</v>
      </c>
    </row>
    <row r="2571" spans="1:5">
      <c r="A2571" s="44">
        <v>2571</v>
      </c>
      <c r="B2571">
        <v>0.73067132479999997</v>
      </c>
      <c r="C2571">
        <v>5.5489000000000004E-6</v>
      </c>
      <c r="D2571">
        <v>3.1536236799999999E-2</v>
      </c>
      <c r="E2571" t="s">
        <v>20</v>
      </c>
    </row>
    <row r="2572" spans="1:5">
      <c r="A2572" s="44">
        <v>2572</v>
      </c>
      <c r="B2572">
        <v>0.72968239859999995</v>
      </c>
      <c r="C2572">
        <v>9.4622999999999992E-6</v>
      </c>
      <c r="D2572">
        <v>3.26509127E-2</v>
      </c>
      <c r="E2572" t="s">
        <v>20</v>
      </c>
    </row>
    <row r="2573" spans="1:5">
      <c r="A2573" s="44">
        <v>2573</v>
      </c>
      <c r="B2573">
        <v>0.72869181670000005</v>
      </c>
      <c r="C2573">
        <v>1.6481300000000001E-5</v>
      </c>
      <c r="D2573">
        <v>3.3786250099999998E-2</v>
      </c>
      <c r="E2573" t="s">
        <v>20</v>
      </c>
    </row>
    <row r="2574" spans="1:5">
      <c r="A2574" s="44">
        <v>2574</v>
      </c>
      <c r="B2574">
        <v>0.72770154320000002</v>
      </c>
      <c r="C2574">
        <v>8.3942E-6</v>
      </c>
      <c r="D2574">
        <v>3.4673271999999998E-2</v>
      </c>
      <c r="E2574" t="s">
        <v>20</v>
      </c>
    </row>
    <row r="2575" spans="1:5">
      <c r="A2575" s="44">
        <v>2575</v>
      </c>
      <c r="B2575">
        <v>0.72670787670000003</v>
      </c>
      <c r="C2575">
        <v>1.3358599999999999E-5</v>
      </c>
      <c r="D2575">
        <v>3.5705940899999997E-2</v>
      </c>
      <c r="E2575" t="s">
        <v>20</v>
      </c>
    </row>
    <row r="2576" spans="1:5">
      <c r="A2576" s="44">
        <v>2576</v>
      </c>
      <c r="B2576">
        <v>0.72571750010000002</v>
      </c>
      <c r="C2576">
        <v>9.7529999999999996E-6</v>
      </c>
      <c r="D2576">
        <v>3.6700492799999998E-2</v>
      </c>
      <c r="E2576" t="s">
        <v>20</v>
      </c>
    </row>
    <row r="2577" spans="1:5">
      <c r="A2577" s="44">
        <v>2577</v>
      </c>
      <c r="B2577">
        <v>0.72472876200000003</v>
      </c>
      <c r="C2577">
        <v>9.9290999999999995E-6</v>
      </c>
      <c r="D2577">
        <v>3.7688867399999999E-2</v>
      </c>
      <c r="E2577" t="s">
        <v>20</v>
      </c>
    </row>
    <row r="2578" spans="1:5">
      <c r="A2578" s="44">
        <v>2578</v>
      </c>
      <c r="B2578">
        <v>0.7237352252</v>
      </c>
      <c r="C2578">
        <v>1.7323799999999998E-5</v>
      </c>
      <c r="D2578">
        <v>3.85836476E-2</v>
      </c>
      <c r="E2578" t="s">
        <v>20</v>
      </c>
    </row>
    <row r="2579" spans="1:5">
      <c r="A2579" s="44">
        <v>2579</v>
      </c>
      <c r="B2579">
        <v>0.72274811880000001</v>
      </c>
      <c r="C2579">
        <v>9.3224000000000007E-6</v>
      </c>
      <c r="D2579">
        <v>3.9532319000000003E-2</v>
      </c>
      <c r="E2579" t="s">
        <v>20</v>
      </c>
    </row>
    <row r="2580" spans="1:5">
      <c r="A2580" s="44">
        <v>2580</v>
      </c>
      <c r="B2580">
        <v>0.72175958870000001</v>
      </c>
      <c r="C2580">
        <v>3.3376E-6</v>
      </c>
      <c r="D2580">
        <v>4.0402155699999998E-2</v>
      </c>
      <c r="E2580" t="s">
        <v>20</v>
      </c>
    </row>
    <row r="2581" spans="1:5">
      <c r="A2581" s="44">
        <v>2581</v>
      </c>
      <c r="B2581">
        <v>0.72076931300000002</v>
      </c>
      <c r="C2581">
        <v>1.5520500000000002E-5</v>
      </c>
      <c r="D2581">
        <v>4.13482342E-2</v>
      </c>
      <c r="E2581" t="s">
        <v>20</v>
      </c>
    </row>
    <row r="2582" spans="1:5">
      <c r="A2582" s="44">
        <v>2582</v>
      </c>
      <c r="B2582">
        <v>0.71976944580000002</v>
      </c>
      <c r="C2582">
        <v>5.1425999999999997E-6</v>
      </c>
      <c r="D2582">
        <v>4.2208860399999999E-2</v>
      </c>
      <c r="E2582" t="s">
        <v>20</v>
      </c>
    </row>
    <row r="2583" spans="1:5">
      <c r="A2583" s="44">
        <v>2583</v>
      </c>
      <c r="B2583">
        <v>0.71877514269999998</v>
      </c>
      <c r="C2583">
        <v>7.4343000000000001E-6</v>
      </c>
      <c r="D2583">
        <v>4.2618362899999998E-2</v>
      </c>
      <c r="E2583" t="s">
        <v>20</v>
      </c>
    </row>
    <row r="2584" spans="1:5">
      <c r="A2584" s="44">
        <v>2584</v>
      </c>
      <c r="B2584">
        <v>0.7177830368</v>
      </c>
      <c r="C2584">
        <v>1.1188399999999999E-5</v>
      </c>
      <c r="D2584">
        <v>4.2720225899999999E-2</v>
      </c>
      <c r="E2584" t="s">
        <v>20</v>
      </c>
    </row>
    <row r="2585" spans="1:5">
      <c r="A2585" s="44">
        <v>2585</v>
      </c>
      <c r="B2585">
        <v>0.71679776559999997</v>
      </c>
      <c r="C2585">
        <v>3.7440000000000001E-6</v>
      </c>
      <c r="D2585">
        <v>4.2558333900000002E-2</v>
      </c>
      <c r="E2585" t="s">
        <v>20</v>
      </c>
    </row>
    <row r="2586" spans="1:5">
      <c r="A2586" s="44">
        <v>2586</v>
      </c>
      <c r="B2586">
        <v>0.71580554740000002</v>
      </c>
      <c r="C2586">
        <v>9.8609999999999993E-6</v>
      </c>
      <c r="D2586">
        <v>4.2637949100000003E-2</v>
      </c>
      <c r="E2586" t="s">
        <v>20</v>
      </c>
    </row>
    <row r="2587" spans="1:5">
      <c r="A2587" s="44">
        <v>2587</v>
      </c>
      <c r="B2587">
        <v>0.71481535149999997</v>
      </c>
      <c r="C2587">
        <v>1.0249500000000001E-5</v>
      </c>
      <c r="D2587">
        <v>4.2541942399999998E-2</v>
      </c>
      <c r="E2587" t="s">
        <v>20</v>
      </c>
    </row>
    <row r="2588" spans="1:5">
      <c r="A2588" s="44">
        <v>2588</v>
      </c>
      <c r="B2588">
        <v>0.71382559940000001</v>
      </c>
      <c r="C2588">
        <v>5.3920000000000002E-6</v>
      </c>
      <c r="D2588">
        <v>4.21576829E-2</v>
      </c>
      <c r="E2588" t="s">
        <v>20</v>
      </c>
    </row>
    <row r="2589" spans="1:5">
      <c r="A2589" s="44">
        <v>2589</v>
      </c>
      <c r="B2589">
        <v>0.71283494700000005</v>
      </c>
      <c r="C2589">
        <v>9.6212000000000003E-6</v>
      </c>
      <c r="D2589">
        <v>4.1351025999999999E-2</v>
      </c>
      <c r="E2589" t="s">
        <v>20</v>
      </c>
    </row>
    <row r="2590" spans="1:5">
      <c r="A2590" s="44">
        <v>2590</v>
      </c>
      <c r="B2590">
        <v>0.7118444572</v>
      </c>
      <c r="C2590">
        <v>2.9009E-6</v>
      </c>
      <c r="D2590">
        <v>4.0386163900000001E-2</v>
      </c>
      <c r="E2590" t="s">
        <v>20</v>
      </c>
    </row>
    <row r="2591" spans="1:5">
      <c r="A2591" s="44">
        <v>2591</v>
      </c>
      <c r="B2591">
        <v>0.71085715630000001</v>
      </c>
      <c r="C2591">
        <v>-3.2567000000000001E-6</v>
      </c>
      <c r="D2591">
        <v>3.9445640300000001E-2</v>
      </c>
      <c r="E2591" t="s">
        <v>20</v>
      </c>
    </row>
    <row r="2592" spans="1:5">
      <c r="A2592" s="44">
        <v>2592</v>
      </c>
      <c r="B2592">
        <v>0.70987166420000003</v>
      </c>
      <c r="C2592">
        <v>8.0130999999999996E-6</v>
      </c>
      <c r="D2592">
        <v>3.8437526899999998E-2</v>
      </c>
      <c r="E2592" t="s">
        <v>20</v>
      </c>
    </row>
    <row r="2593" spans="1:5">
      <c r="A2593" s="44">
        <v>2593</v>
      </c>
      <c r="B2593">
        <v>0.70888768960000004</v>
      </c>
      <c r="C2593">
        <v>5.4094999999999996E-6</v>
      </c>
      <c r="D2593">
        <v>3.7474104199999997E-2</v>
      </c>
      <c r="E2593" t="s">
        <v>20</v>
      </c>
    </row>
    <row r="2594" spans="1:5">
      <c r="A2594" s="44">
        <v>2594</v>
      </c>
      <c r="B2594">
        <v>0.70789874819999998</v>
      </c>
      <c r="C2594">
        <v>5.0844E-6</v>
      </c>
      <c r="D2594">
        <v>3.6520986499999998E-2</v>
      </c>
      <c r="E2594" t="s">
        <v>20</v>
      </c>
    </row>
    <row r="2595" spans="1:5">
      <c r="A2595" s="44">
        <v>2595</v>
      </c>
      <c r="B2595">
        <v>0.70690833769999994</v>
      </c>
      <c r="C2595">
        <v>4.6989E-6</v>
      </c>
      <c r="D2595">
        <v>3.5540945099999999E-2</v>
      </c>
      <c r="E2595" t="s">
        <v>20</v>
      </c>
    </row>
    <row r="2596" spans="1:5">
      <c r="A2596" s="44">
        <v>2596</v>
      </c>
      <c r="B2596">
        <v>0.70592132279999997</v>
      </c>
      <c r="C2596">
        <v>-5.2634999999999997E-6</v>
      </c>
      <c r="D2596">
        <v>3.4481381700000001E-2</v>
      </c>
      <c r="E2596" t="s">
        <v>20</v>
      </c>
    </row>
    <row r="2597" spans="1:5">
      <c r="A2597" s="44">
        <v>2597</v>
      </c>
      <c r="B2597">
        <v>0.70394852200000002</v>
      </c>
      <c r="C2597">
        <v>4.2683999999999997E-6</v>
      </c>
      <c r="D2597">
        <v>3.2517526599999999E-2</v>
      </c>
      <c r="E2597" t="s">
        <v>20</v>
      </c>
    </row>
    <row r="2598" spans="1:5">
      <c r="A2598" s="44">
        <v>2598</v>
      </c>
      <c r="B2598">
        <v>0.70296128820000003</v>
      </c>
      <c r="C2598">
        <v>1.7649E-6</v>
      </c>
      <c r="D2598">
        <v>3.1535520499999997E-2</v>
      </c>
      <c r="E2598" t="s">
        <v>20</v>
      </c>
    </row>
    <row r="2599" spans="1:5">
      <c r="A2599" s="44">
        <v>2599</v>
      </c>
      <c r="B2599">
        <v>0.70197404860000001</v>
      </c>
      <c r="C2599">
        <v>9.6436000000000003E-6</v>
      </c>
      <c r="D2599">
        <v>3.0614811200000001E-2</v>
      </c>
      <c r="E2599" t="s">
        <v>20</v>
      </c>
    </row>
    <row r="2600" spans="1:5">
      <c r="A2600" s="44">
        <v>2600</v>
      </c>
      <c r="B2600">
        <v>0.70099015639999995</v>
      </c>
      <c r="C2600">
        <v>-2.9849999999999998E-6</v>
      </c>
      <c r="D2600">
        <v>2.96005204E-2</v>
      </c>
      <c r="E2600" t="s">
        <v>20</v>
      </c>
    </row>
    <row r="2601" spans="1:5">
      <c r="A2601" s="44">
        <v>2601</v>
      </c>
      <c r="B2601">
        <v>0.69999796339999998</v>
      </c>
      <c r="C2601">
        <v>1.4626E-6</v>
      </c>
      <c r="D2601">
        <v>2.8671808100000001E-2</v>
      </c>
      <c r="E2601" t="s">
        <v>20</v>
      </c>
    </row>
    <row r="2602" spans="1:5">
      <c r="A2602" s="44">
        <v>2602</v>
      </c>
      <c r="B2602">
        <v>0.69901077040000004</v>
      </c>
      <c r="C2602">
        <v>2.269E-7</v>
      </c>
      <c r="D2602">
        <v>2.77122814E-2</v>
      </c>
      <c r="E2602" t="s">
        <v>20</v>
      </c>
    </row>
    <row r="2603" spans="1:5">
      <c r="A2603" s="44">
        <v>2603</v>
      </c>
      <c r="B2603">
        <v>0.69802669829999997</v>
      </c>
      <c r="C2603">
        <v>-1.1090800000000001E-5</v>
      </c>
      <c r="D2603">
        <v>2.67953623E-2</v>
      </c>
      <c r="E2603" t="s">
        <v>20</v>
      </c>
    </row>
    <row r="2604" spans="1:5">
      <c r="A2604" s="44">
        <v>2604</v>
      </c>
      <c r="B2604">
        <v>0.69703953890000003</v>
      </c>
      <c r="C2604">
        <v>1.5912999999999999E-6</v>
      </c>
      <c r="D2604">
        <v>2.58150558E-2</v>
      </c>
      <c r="E2604" t="s">
        <v>20</v>
      </c>
    </row>
    <row r="2605" spans="1:5">
      <c r="A2605" s="44">
        <v>2605</v>
      </c>
      <c r="B2605">
        <v>0.69605080389999996</v>
      </c>
      <c r="C2605">
        <v>4.8994000000000001E-6</v>
      </c>
      <c r="D2605">
        <v>2.4758193299999998E-2</v>
      </c>
      <c r="E2605" t="s">
        <v>20</v>
      </c>
    </row>
    <row r="2606" spans="1:5">
      <c r="A2606" s="44">
        <v>2606</v>
      </c>
      <c r="B2606">
        <v>0.69506201379999999</v>
      </c>
      <c r="C2606">
        <v>-1.4334999999999999E-6</v>
      </c>
      <c r="D2606">
        <v>2.3745478399999999E-2</v>
      </c>
      <c r="E2606" t="s">
        <v>20</v>
      </c>
    </row>
    <row r="2607" spans="1:5">
      <c r="A2607" s="44">
        <v>2607</v>
      </c>
      <c r="B2607">
        <v>0.69407487509999999</v>
      </c>
      <c r="C2607">
        <v>5.1173000000000001E-6</v>
      </c>
      <c r="D2607">
        <v>2.27623523E-2</v>
      </c>
      <c r="E2607" t="s">
        <v>20</v>
      </c>
    </row>
    <row r="2608" spans="1:5">
      <c r="A2608" s="44">
        <v>2608</v>
      </c>
      <c r="B2608">
        <v>0.69309097320000002</v>
      </c>
      <c r="C2608">
        <v>-4.0460000000000001E-7</v>
      </c>
      <c r="D2608">
        <v>2.17540869E-2</v>
      </c>
      <c r="E2608" t="s">
        <v>20</v>
      </c>
    </row>
    <row r="2609" spans="1:5">
      <c r="A2609" s="44">
        <v>2609</v>
      </c>
      <c r="B2609">
        <v>0.69210207189999995</v>
      </c>
      <c r="C2609">
        <v>1.7491999999999999E-6</v>
      </c>
      <c r="D2609">
        <v>2.07761723E-2</v>
      </c>
      <c r="E2609" t="s">
        <v>20</v>
      </c>
    </row>
    <row r="2610" spans="1:5">
      <c r="A2610" s="44">
        <v>2610</v>
      </c>
      <c r="B2610">
        <v>0.69111327180000004</v>
      </c>
      <c r="C2610">
        <v>6.9643000000000004E-6</v>
      </c>
      <c r="D2610">
        <v>1.9793429899999999E-2</v>
      </c>
      <c r="E2610" t="s">
        <v>20</v>
      </c>
    </row>
    <row r="2611" spans="1:5">
      <c r="A2611" s="44">
        <v>2611</v>
      </c>
      <c r="B2611">
        <v>0.69012937640000005</v>
      </c>
      <c r="C2611">
        <v>-1.5093000000000001E-6</v>
      </c>
      <c r="D2611">
        <v>1.87911126E-2</v>
      </c>
      <c r="E2611" t="s">
        <v>20</v>
      </c>
    </row>
    <row r="2612" spans="1:5">
      <c r="A2612" s="44">
        <v>2612</v>
      </c>
      <c r="B2612">
        <v>0.68914368510000001</v>
      </c>
      <c r="C2612">
        <v>7.17E-6</v>
      </c>
      <c r="D2612">
        <v>1.7896129699999999E-2</v>
      </c>
      <c r="E2612" t="s">
        <v>20</v>
      </c>
    </row>
    <row r="2613" spans="1:5">
      <c r="A2613" s="44">
        <v>2613</v>
      </c>
      <c r="B2613">
        <v>0.68815326980000002</v>
      </c>
      <c r="C2613">
        <v>9.3183000000000002E-6</v>
      </c>
      <c r="D2613">
        <v>1.6885150299999999E-2</v>
      </c>
      <c r="E2613" t="s">
        <v>20</v>
      </c>
    </row>
    <row r="2614" spans="1:5">
      <c r="A2614" s="44">
        <v>2614</v>
      </c>
      <c r="B2614">
        <v>0.68716290189999996</v>
      </c>
      <c r="C2614">
        <v>3.5310000000000001E-7</v>
      </c>
      <c r="D2614">
        <v>1.5854935899999999E-2</v>
      </c>
      <c r="E2614" t="s">
        <v>20</v>
      </c>
    </row>
    <row r="2615" spans="1:5">
      <c r="A2615" s="44">
        <v>2615</v>
      </c>
      <c r="B2615">
        <v>0.68617740360000001</v>
      </c>
      <c r="C2615">
        <v>4.4710000000000001E-6</v>
      </c>
      <c r="D2615">
        <v>1.4850646299999999E-2</v>
      </c>
      <c r="E2615" t="s">
        <v>20</v>
      </c>
    </row>
    <row r="2616" spans="1:5">
      <c r="A2616" s="44">
        <v>2616</v>
      </c>
      <c r="B2616">
        <v>0.68519203009999996</v>
      </c>
      <c r="C2616">
        <v>3.7693000000000001E-6</v>
      </c>
      <c r="D2616">
        <v>1.3759181699999999E-2</v>
      </c>
      <c r="E2616" t="s">
        <v>20</v>
      </c>
    </row>
    <row r="2617" spans="1:5">
      <c r="A2617" s="44">
        <v>2617</v>
      </c>
      <c r="B2617">
        <v>0.68420629659999999</v>
      </c>
      <c r="C2617">
        <v>1.2875E-6</v>
      </c>
      <c r="D2617">
        <v>1.28087341E-2</v>
      </c>
      <c r="E2617" t="s">
        <v>20</v>
      </c>
    </row>
    <row r="2618" spans="1:5">
      <c r="A2618" s="44">
        <v>2618</v>
      </c>
      <c r="B2618">
        <v>0.68321910939999997</v>
      </c>
      <c r="C2618">
        <v>-4.7214000000000002E-6</v>
      </c>
      <c r="D2618">
        <v>1.18456154E-2</v>
      </c>
      <c r="E2618" t="s">
        <v>20</v>
      </c>
    </row>
    <row r="2619" spans="1:5">
      <c r="A2619" s="44">
        <v>2619</v>
      </c>
      <c r="B2619">
        <v>0.68223194279999999</v>
      </c>
      <c r="C2619">
        <v>-1.8784000000000001E-6</v>
      </c>
      <c r="D2619">
        <v>1.08559231E-2</v>
      </c>
      <c r="E2619" t="s">
        <v>20</v>
      </c>
    </row>
    <row r="2620" spans="1:5">
      <c r="A2620" s="44">
        <v>2620</v>
      </c>
      <c r="B2620">
        <v>0.68124490250000003</v>
      </c>
      <c r="C2620">
        <v>-6.7263999999999997E-6</v>
      </c>
      <c r="D2620">
        <v>9.8020759999999998E-3</v>
      </c>
      <c r="E2620" t="s">
        <v>20</v>
      </c>
    </row>
    <row r="2621" spans="1:5">
      <c r="A2621" s="44">
        <v>2621</v>
      </c>
      <c r="B2621">
        <v>0.68025455970000004</v>
      </c>
      <c r="C2621">
        <v>1.7410999999999999E-6</v>
      </c>
      <c r="D2621">
        <v>8.7462923999999994E-3</v>
      </c>
      <c r="E2621" t="s">
        <v>20</v>
      </c>
    </row>
    <row r="2622" spans="1:5">
      <c r="A2622" s="44">
        <v>2622</v>
      </c>
      <c r="B2622">
        <v>0.67927058159999998</v>
      </c>
      <c r="C2622">
        <v>-7.6206999999999997E-6</v>
      </c>
      <c r="D2622">
        <v>7.7373703E-3</v>
      </c>
      <c r="E2622" t="s">
        <v>20</v>
      </c>
    </row>
    <row r="2623" spans="1:5">
      <c r="A2623" s="44">
        <v>2623</v>
      </c>
      <c r="B2623">
        <v>0.67828667279999999</v>
      </c>
      <c r="C2623">
        <v>-1.7038000000000001E-6</v>
      </c>
      <c r="D2623">
        <v>6.7432799999999999E-3</v>
      </c>
      <c r="E2623" t="s">
        <v>20</v>
      </c>
    </row>
    <row r="2624" spans="1:5">
      <c r="A2624" s="44">
        <v>2624</v>
      </c>
      <c r="B2624">
        <v>0.67729797839999994</v>
      </c>
      <c r="C2624">
        <v>-3.5945999999999999E-6</v>
      </c>
      <c r="D2624">
        <v>5.7191324000000002E-3</v>
      </c>
      <c r="E2624" t="s">
        <v>20</v>
      </c>
    </row>
    <row r="2625" spans="1:5">
      <c r="A2625" s="44">
        <v>2625</v>
      </c>
      <c r="B2625">
        <v>0.67631058440000003</v>
      </c>
      <c r="C2625">
        <v>6.4146000000000004E-6</v>
      </c>
      <c r="D2625">
        <v>4.8022467000000003E-3</v>
      </c>
      <c r="E2625" t="s">
        <v>20</v>
      </c>
    </row>
    <row r="2626" spans="1:5">
      <c r="A2626" s="44">
        <v>2626</v>
      </c>
      <c r="B2626">
        <v>0.67532332910000004</v>
      </c>
      <c r="C2626">
        <v>1.0492000000000001E-5</v>
      </c>
      <c r="D2626">
        <v>3.8812670999999999E-3</v>
      </c>
      <c r="E2626" t="s">
        <v>20</v>
      </c>
    </row>
    <row r="2627" spans="1:5">
      <c r="A2627" s="44">
        <v>2627</v>
      </c>
      <c r="B2627">
        <v>0.67433434849999996</v>
      </c>
      <c r="C2627">
        <v>-7.498E-7</v>
      </c>
      <c r="D2627">
        <v>3.0201137999999999E-3</v>
      </c>
      <c r="E2627" t="s">
        <v>20</v>
      </c>
    </row>
    <row r="2628" spans="1:5">
      <c r="A2628" s="44">
        <v>2628</v>
      </c>
      <c r="B2628">
        <v>0.67334881520000001</v>
      </c>
      <c r="C2628">
        <v>-1.0884500000000001E-5</v>
      </c>
      <c r="D2628">
        <v>2.0274886999999998E-3</v>
      </c>
      <c r="E2628" t="s">
        <v>20</v>
      </c>
    </row>
    <row r="2629" spans="1:5">
      <c r="A2629" s="44">
        <v>2629</v>
      </c>
      <c r="B2629">
        <v>0.6723599106</v>
      </c>
      <c r="C2629">
        <v>2.0062E-6</v>
      </c>
      <c r="D2629">
        <v>1.0754911000000001E-3</v>
      </c>
      <c r="E2629" t="s">
        <v>20</v>
      </c>
    </row>
    <row r="2630" spans="1:5">
      <c r="A2630" s="44">
        <v>2630</v>
      </c>
      <c r="B2630">
        <v>0.67136943910000002</v>
      </c>
      <c r="C2630">
        <v>-2.2483000000000001E-6</v>
      </c>
      <c r="D2630">
        <v>1.092772E-4</v>
      </c>
      <c r="E2630" t="s">
        <v>20</v>
      </c>
    </row>
    <row r="2631" spans="1:5">
      <c r="A2631" s="44">
        <v>2631</v>
      </c>
      <c r="B2631">
        <v>0.67038548180000002</v>
      </c>
      <c r="C2631">
        <v>3.0948E-6</v>
      </c>
      <c r="D2631">
        <v>-8.5480199999999999E-4</v>
      </c>
      <c r="E2631" t="s">
        <v>20</v>
      </c>
    </row>
    <row r="2632" spans="1:5">
      <c r="A2632" s="44">
        <v>2632</v>
      </c>
      <c r="B2632">
        <v>0.66939995819999998</v>
      </c>
      <c r="C2632">
        <v>-3.6471000000000002E-6</v>
      </c>
      <c r="D2632">
        <v>-1.8534139E-3</v>
      </c>
      <c r="E2632" t="s">
        <v>20</v>
      </c>
    </row>
    <row r="2633" spans="1:5">
      <c r="A2633" s="44">
        <v>2633</v>
      </c>
      <c r="B2633">
        <v>0.66840938179999998</v>
      </c>
      <c r="C2633">
        <v>-1.4782000000000001E-6</v>
      </c>
      <c r="D2633">
        <v>-2.7886512000000001E-3</v>
      </c>
      <c r="E2633" t="s">
        <v>20</v>
      </c>
    </row>
    <row r="2634" spans="1:5">
      <c r="A2634" s="44">
        <v>2634</v>
      </c>
      <c r="B2634">
        <v>0.66742087179999998</v>
      </c>
      <c r="C2634">
        <v>-3.9681000000000002E-6</v>
      </c>
      <c r="D2634">
        <v>-3.9268176000000002E-3</v>
      </c>
      <c r="E2634" t="s">
        <v>20</v>
      </c>
    </row>
    <row r="2635" spans="1:5">
      <c r="A2635" s="44">
        <v>2635</v>
      </c>
      <c r="B2635">
        <v>0.6664352281</v>
      </c>
      <c r="C2635">
        <v>-4.7732000000000003E-6</v>
      </c>
      <c r="D2635">
        <v>-4.8650984000000001E-3</v>
      </c>
      <c r="E2635" t="s">
        <v>20</v>
      </c>
    </row>
    <row r="2636" spans="1:5">
      <c r="A2636" s="44">
        <v>2636</v>
      </c>
      <c r="B2636">
        <v>0.66545145210000001</v>
      </c>
      <c r="C2636">
        <v>-6.0607000000000003E-6</v>
      </c>
      <c r="D2636">
        <v>-5.9512304000000002E-3</v>
      </c>
      <c r="E2636" t="s">
        <v>20</v>
      </c>
    </row>
    <row r="2637" spans="1:5">
      <c r="A2637" s="44">
        <v>2637</v>
      </c>
      <c r="B2637">
        <v>0.66446257080000004</v>
      </c>
      <c r="C2637">
        <v>2.8681999999999999E-6</v>
      </c>
      <c r="D2637">
        <v>-6.9176734000000002E-3</v>
      </c>
      <c r="E2637" t="s">
        <v>20</v>
      </c>
    </row>
    <row r="2638" spans="1:5">
      <c r="A2638" s="44">
        <v>2638</v>
      </c>
      <c r="B2638">
        <v>0.66347126280000002</v>
      </c>
      <c r="C2638">
        <v>-3.1298999999999999E-6</v>
      </c>
      <c r="D2638">
        <v>-8.3356391999999998E-3</v>
      </c>
      <c r="E2638" t="s">
        <v>20</v>
      </c>
    </row>
    <row r="2639" spans="1:5">
      <c r="A2639" s="44">
        <v>2639</v>
      </c>
      <c r="B2639">
        <v>0.66248836519999998</v>
      </c>
      <c r="C2639">
        <v>3.2971000000000002E-6</v>
      </c>
      <c r="D2639">
        <v>-8.9858938000000003E-3</v>
      </c>
      <c r="E2639" t="s">
        <v>20</v>
      </c>
    </row>
    <row r="2640" spans="1:5">
      <c r="A2640" s="44">
        <v>2640</v>
      </c>
      <c r="B2640">
        <v>0.66150439019999996</v>
      </c>
      <c r="C2640">
        <v>9.8375000000000003E-6</v>
      </c>
      <c r="D2640">
        <v>-9.9490459999999996E-3</v>
      </c>
      <c r="E2640" t="s">
        <v>20</v>
      </c>
    </row>
    <row r="2641" spans="1:5">
      <c r="A2641" s="44">
        <v>2641</v>
      </c>
      <c r="B2641">
        <v>0.66051522129999996</v>
      </c>
      <c r="C2641">
        <v>2.2639E-6</v>
      </c>
      <c r="D2641">
        <v>-1.07614943E-2</v>
      </c>
      <c r="E2641" t="s">
        <v>20</v>
      </c>
    </row>
    <row r="2642" spans="1:5">
      <c r="A2642" s="44">
        <v>2642</v>
      </c>
      <c r="B2642">
        <v>0.65952446899999995</v>
      </c>
      <c r="C2642">
        <v>1.5799999999999999E-6</v>
      </c>
      <c r="D2642">
        <v>-1.1506352399999999E-2</v>
      </c>
      <c r="E2642" t="s">
        <v>20</v>
      </c>
    </row>
    <row r="2643" spans="1:5">
      <c r="A2643" s="44">
        <v>2643</v>
      </c>
      <c r="B2643">
        <v>0.65854024170000003</v>
      </c>
      <c r="C2643">
        <v>-1.1619999999999999E-7</v>
      </c>
      <c r="D2643">
        <v>-1.2327406000000001E-2</v>
      </c>
      <c r="E2643" t="s">
        <v>20</v>
      </c>
    </row>
    <row r="2644" spans="1:5">
      <c r="A2644" s="44">
        <v>2644</v>
      </c>
      <c r="B2644">
        <v>0.65755291770000002</v>
      </c>
      <c r="C2644">
        <v>2.4982000000000001E-6</v>
      </c>
      <c r="D2644">
        <v>-1.3182029099999999E-2</v>
      </c>
      <c r="E2644" t="s">
        <v>20</v>
      </c>
    </row>
    <row r="2645" spans="1:5">
      <c r="A2645" s="44">
        <v>2645</v>
      </c>
      <c r="B2645">
        <v>0.65656828290000002</v>
      </c>
      <c r="C2645">
        <v>4.2837000000000002E-6</v>
      </c>
      <c r="D2645">
        <v>-1.3818922500000001E-2</v>
      </c>
      <c r="E2645" t="s">
        <v>20</v>
      </c>
    </row>
    <row r="2646" spans="1:5">
      <c r="A2646" s="44">
        <v>2646</v>
      </c>
      <c r="B2646">
        <v>0.65557985750000003</v>
      </c>
      <c r="C2646">
        <v>1.7628000000000001E-6</v>
      </c>
      <c r="D2646">
        <v>-1.40643639E-2</v>
      </c>
      <c r="E2646" t="s">
        <v>20</v>
      </c>
    </row>
    <row r="2647" spans="1:5">
      <c r="A2647" s="44">
        <v>2647</v>
      </c>
      <c r="B2647">
        <v>0.65458829080000003</v>
      </c>
      <c r="C2647">
        <v>1.6229999999999999E-7</v>
      </c>
      <c r="D2647">
        <v>-1.42957897E-2</v>
      </c>
      <c r="E2647" t="s">
        <v>20</v>
      </c>
    </row>
    <row r="2648" spans="1:5">
      <c r="A2648" s="44">
        <v>2648</v>
      </c>
      <c r="B2648">
        <v>0.65360635199999995</v>
      </c>
      <c r="C2648">
        <v>4.3231000000000002E-6</v>
      </c>
      <c r="D2648">
        <v>-1.4532028299999999E-2</v>
      </c>
      <c r="E2648" t="s">
        <v>20</v>
      </c>
    </row>
    <row r="2649" spans="1:5">
      <c r="A2649" s="44">
        <v>2649</v>
      </c>
      <c r="B2649">
        <v>0.65262866519999996</v>
      </c>
      <c r="C2649">
        <v>4.9466999999999996E-6</v>
      </c>
      <c r="D2649">
        <v>-1.44999367E-2</v>
      </c>
      <c r="E2649" t="s">
        <v>20</v>
      </c>
    </row>
    <row r="2650" spans="1:5">
      <c r="A2650" s="44">
        <v>2650</v>
      </c>
      <c r="B2650">
        <v>0.65163565479999996</v>
      </c>
      <c r="C2650">
        <v>9.4118000000000002E-6</v>
      </c>
      <c r="D2650">
        <v>-1.3848952600000001E-2</v>
      </c>
      <c r="E2650" t="s">
        <v>20</v>
      </c>
    </row>
    <row r="2651" spans="1:5">
      <c r="A2651" s="44">
        <v>2651</v>
      </c>
      <c r="B2651">
        <v>0.65064741329999998</v>
      </c>
      <c r="C2651">
        <v>6.4381000000000002E-6</v>
      </c>
      <c r="D2651">
        <v>-1.31814298E-2</v>
      </c>
      <c r="E2651" t="s">
        <v>20</v>
      </c>
    </row>
    <row r="2652" spans="1:5">
      <c r="A2652" s="44">
        <v>2652</v>
      </c>
      <c r="B2652">
        <v>0.64966094860000001</v>
      </c>
      <c r="C2652">
        <v>6.1470000000000002E-7</v>
      </c>
      <c r="D2652">
        <v>-1.2605521099999999E-2</v>
      </c>
      <c r="E2652" t="s">
        <v>20</v>
      </c>
    </row>
    <row r="2653" spans="1:5">
      <c r="A2653" s="44">
        <v>2653</v>
      </c>
      <c r="B2653">
        <v>0.64866605990000004</v>
      </c>
      <c r="C2653">
        <v>3.0400000000000001E-6</v>
      </c>
      <c r="D2653">
        <v>-1.1843997199999999E-2</v>
      </c>
      <c r="E2653" t="s">
        <v>20</v>
      </c>
    </row>
    <row r="2654" spans="1:5">
      <c r="A2654" s="44">
        <v>2654</v>
      </c>
      <c r="B2654">
        <v>0.64767919380000005</v>
      </c>
      <c r="C2654">
        <v>1.7142E-6</v>
      </c>
      <c r="D2654">
        <v>-1.1043836099999999E-2</v>
      </c>
      <c r="E2654" t="s">
        <v>20</v>
      </c>
    </row>
    <row r="2655" spans="1:5">
      <c r="A2655" s="44">
        <v>2655</v>
      </c>
      <c r="B2655">
        <v>0.64669054910000001</v>
      </c>
      <c r="C2655">
        <v>-2.3630000000000001E-6</v>
      </c>
      <c r="D2655">
        <v>-1.01270709E-2</v>
      </c>
      <c r="E2655" t="s">
        <v>20</v>
      </c>
    </row>
    <row r="2656" spans="1:5">
      <c r="A2656" s="44">
        <v>2656</v>
      </c>
      <c r="B2656">
        <v>0.64570346069999995</v>
      </c>
      <c r="C2656">
        <v>5.7254000000000003E-6</v>
      </c>
      <c r="D2656">
        <v>-9.1656920999999992E-3</v>
      </c>
      <c r="E2656" t="s">
        <v>20</v>
      </c>
    </row>
    <row r="2657" spans="1:5">
      <c r="A2657" s="44">
        <v>2657</v>
      </c>
      <c r="B2657">
        <v>0.64471137710000004</v>
      </c>
      <c r="C2657">
        <v>1.7880000000000001E-7</v>
      </c>
      <c r="D2657">
        <v>-8.1763957999999998E-3</v>
      </c>
      <c r="E2657" t="s">
        <v>20</v>
      </c>
    </row>
    <row r="2658" spans="1:5">
      <c r="A2658" s="44">
        <v>2658</v>
      </c>
      <c r="B2658">
        <v>0.64371645219999996</v>
      </c>
      <c r="C2658">
        <v>1.6042E-6</v>
      </c>
      <c r="D2658">
        <v>-7.3348036000000002E-3</v>
      </c>
      <c r="E2658" t="s">
        <v>20</v>
      </c>
    </row>
    <row r="2659" spans="1:5">
      <c r="A2659" s="44">
        <v>2659</v>
      </c>
      <c r="B2659">
        <v>0.64272945660000003</v>
      </c>
      <c r="C2659">
        <v>4.5510000000000001E-6</v>
      </c>
      <c r="D2659">
        <v>-6.4446479999999999E-3</v>
      </c>
      <c r="E2659" t="s">
        <v>20</v>
      </c>
    </row>
    <row r="2660" spans="1:5">
      <c r="A2660" s="44">
        <v>2660</v>
      </c>
      <c r="B2660">
        <v>0.6417376776</v>
      </c>
      <c r="C2660">
        <v>1.9261999999999999E-6</v>
      </c>
      <c r="D2660">
        <v>-5.5620703000000002E-3</v>
      </c>
      <c r="E2660" t="s">
        <v>20</v>
      </c>
    </row>
    <row r="2661" spans="1:5">
      <c r="A2661" s="44">
        <v>2661</v>
      </c>
      <c r="B2661">
        <v>0.6407473722</v>
      </c>
      <c r="C2661">
        <v>1.2169E-5</v>
      </c>
      <c r="D2661">
        <v>-4.6553886999999997E-3</v>
      </c>
      <c r="E2661" t="s">
        <v>20</v>
      </c>
    </row>
    <row r="2662" spans="1:5">
      <c r="A2662" s="44">
        <v>2662</v>
      </c>
      <c r="B2662">
        <v>0.63975707039999996</v>
      </c>
      <c r="C2662">
        <v>6.0448000000000001E-6</v>
      </c>
      <c r="D2662">
        <v>-3.7409050000000001E-3</v>
      </c>
      <c r="E2662" t="s">
        <v>20</v>
      </c>
    </row>
    <row r="2663" spans="1:5">
      <c r="A2663" s="44">
        <v>2663</v>
      </c>
      <c r="B2663">
        <v>0.63876837720000001</v>
      </c>
      <c r="C2663">
        <v>3.5400000000000002E-7</v>
      </c>
      <c r="D2663">
        <v>-2.7702589000000001E-3</v>
      </c>
      <c r="E2663" t="s">
        <v>20</v>
      </c>
    </row>
    <row r="2664" spans="1:5">
      <c r="A2664" s="44">
        <v>2664</v>
      </c>
      <c r="B2664">
        <v>0.63777976820000004</v>
      </c>
      <c r="C2664">
        <v>1.3091199999999999E-5</v>
      </c>
      <c r="D2664">
        <v>-1.8616819999999999E-3</v>
      </c>
      <c r="E2664" t="s">
        <v>20</v>
      </c>
    </row>
    <row r="2665" spans="1:5">
      <c r="A2665" s="44">
        <v>2665</v>
      </c>
      <c r="B2665">
        <v>0.63678628500000001</v>
      </c>
      <c r="C2665">
        <v>-4.7088999999999999E-6</v>
      </c>
      <c r="D2665">
        <v>-1.0000028000000001E-3</v>
      </c>
      <c r="E2665" t="s">
        <v>20</v>
      </c>
    </row>
    <row r="2666" spans="1:5">
      <c r="A2666" s="44">
        <v>2666</v>
      </c>
      <c r="B2666">
        <v>0.63579619369999996</v>
      </c>
      <c r="C2666">
        <v>4.9887000000000002E-6</v>
      </c>
      <c r="D2666">
        <v>-1.6798179999999999E-4</v>
      </c>
      <c r="E2666" t="s">
        <v>20</v>
      </c>
    </row>
    <row r="2667" spans="1:5">
      <c r="A2667" s="44">
        <v>2667</v>
      </c>
      <c r="B2667">
        <v>0.63480585899999997</v>
      </c>
      <c r="C2667">
        <v>2.5100000000000001E-6</v>
      </c>
      <c r="D2667">
        <v>8.0073049999999999E-4</v>
      </c>
      <c r="E2667" t="s">
        <v>20</v>
      </c>
    </row>
    <row r="2668" spans="1:5">
      <c r="A2668" s="44">
        <v>2668</v>
      </c>
      <c r="B2668">
        <v>0.63381869219999998</v>
      </c>
      <c r="C2668">
        <v>-4.4985000000000002E-6</v>
      </c>
      <c r="D2668">
        <v>1.81066E-3</v>
      </c>
      <c r="E2668" t="s">
        <v>20</v>
      </c>
    </row>
    <row r="2669" spans="1:5">
      <c r="A2669" s="44">
        <v>2669</v>
      </c>
      <c r="B2669">
        <v>0.63282823129999999</v>
      </c>
      <c r="C2669">
        <v>3.1479E-6</v>
      </c>
      <c r="D2669">
        <v>2.8134388E-3</v>
      </c>
      <c r="E2669" t="s">
        <v>20</v>
      </c>
    </row>
    <row r="2670" spans="1:5">
      <c r="A2670" s="44">
        <v>2670</v>
      </c>
      <c r="B2670">
        <v>0.63183781959999996</v>
      </c>
      <c r="C2670">
        <v>-1.1463999999999999E-6</v>
      </c>
      <c r="D2670">
        <v>3.7958625999999999E-3</v>
      </c>
      <c r="E2670" t="s">
        <v>20</v>
      </c>
    </row>
    <row r="2671" spans="1:5">
      <c r="A2671" s="44">
        <v>2671</v>
      </c>
      <c r="B2671">
        <v>0.63084595210000005</v>
      </c>
      <c r="C2671">
        <v>-4.2811999999999998E-6</v>
      </c>
      <c r="D2671">
        <v>4.7431358999999998E-3</v>
      </c>
      <c r="E2671" t="s">
        <v>20</v>
      </c>
    </row>
    <row r="2672" spans="1:5">
      <c r="A2672" s="44">
        <v>2672</v>
      </c>
      <c r="B2672">
        <v>0.62985567360000005</v>
      </c>
      <c r="C2672">
        <v>5.5071000000000002E-6</v>
      </c>
      <c r="D2672">
        <v>5.6908751999999998E-3</v>
      </c>
      <c r="E2672" t="s">
        <v>20</v>
      </c>
    </row>
    <row r="2673" spans="1:5">
      <c r="A2673" s="44">
        <v>2673</v>
      </c>
      <c r="B2673">
        <v>0.6288669402</v>
      </c>
      <c r="C2673">
        <v>-2.2558000000000001E-6</v>
      </c>
      <c r="D2673">
        <v>6.6186481999999996E-3</v>
      </c>
      <c r="E2673" t="s">
        <v>20</v>
      </c>
    </row>
    <row r="2674" spans="1:5">
      <c r="A2674" s="44">
        <v>2674</v>
      </c>
      <c r="B2674">
        <v>0.62787332269999996</v>
      </c>
      <c r="C2674">
        <v>-2.7653999999999998E-6</v>
      </c>
      <c r="D2674">
        <v>7.6210356999999998E-3</v>
      </c>
      <c r="E2674" t="s">
        <v>20</v>
      </c>
    </row>
    <row r="2675" spans="1:5">
      <c r="A2675" s="44">
        <v>2675</v>
      </c>
      <c r="B2675">
        <v>0.62688293569999998</v>
      </c>
      <c r="C2675">
        <v>3.2362999999999998E-6</v>
      </c>
      <c r="D2675">
        <v>8.6220379000000007E-3</v>
      </c>
      <c r="E2675" t="s">
        <v>20</v>
      </c>
    </row>
    <row r="2676" spans="1:5">
      <c r="A2676" s="44">
        <v>2676</v>
      </c>
      <c r="B2676">
        <v>0.62589586770000005</v>
      </c>
      <c r="C2676">
        <v>-1.3985E-6</v>
      </c>
      <c r="D2676">
        <v>9.5708637999999992E-3</v>
      </c>
      <c r="E2676" t="s">
        <v>20</v>
      </c>
    </row>
    <row r="2677" spans="1:5">
      <c r="A2677" s="44">
        <v>2677</v>
      </c>
      <c r="B2677">
        <v>0.62490706419999997</v>
      </c>
      <c r="C2677">
        <v>8.9660000000000002E-7</v>
      </c>
      <c r="D2677">
        <v>1.0518064800000001E-2</v>
      </c>
      <c r="E2677" t="s">
        <v>20</v>
      </c>
    </row>
    <row r="2678" spans="1:5">
      <c r="A2678" s="44">
        <v>2678</v>
      </c>
      <c r="B2678">
        <v>0.62391189199999997</v>
      </c>
      <c r="C2678">
        <v>5.8170999999999998E-6</v>
      </c>
      <c r="D2678">
        <v>1.15125318E-2</v>
      </c>
      <c r="E2678" t="s">
        <v>20</v>
      </c>
    </row>
    <row r="2679" spans="1:5">
      <c r="A2679" s="44">
        <v>2679</v>
      </c>
      <c r="B2679">
        <v>0.62292318550000003</v>
      </c>
      <c r="C2679">
        <v>-1.5665E-6</v>
      </c>
      <c r="D2679">
        <v>1.2467535E-2</v>
      </c>
      <c r="E2679" t="s">
        <v>20</v>
      </c>
    </row>
    <row r="2680" spans="1:5">
      <c r="A2680" s="44">
        <v>2680</v>
      </c>
      <c r="B2680">
        <v>0.62193443530000003</v>
      </c>
      <c r="C2680">
        <v>4.9569999999999997E-7</v>
      </c>
      <c r="D2680">
        <v>1.34634027E-2</v>
      </c>
      <c r="E2680" t="s">
        <v>20</v>
      </c>
    </row>
    <row r="2681" spans="1:5">
      <c r="A2681" s="44">
        <v>2681</v>
      </c>
      <c r="B2681">
        <v>0.62094393879999998</v>
      </c>
      <c r="C2681">
        <v>2.0943E-6</v>
      </c>
      <c r="D2681">
        <v>1.4464327500000001E-2</v>
      </c>
      <c r="E2681" t="s">
        <v>20</v>
      </c>
    </row>
    <row r="2682" spans="1:5">
      <c r="A2682" s="44">
        <v>2682</v>
      </c>
      <c r="B2682">
        <v>0.61995033050000004</v>
      </c>
      <c r="C2682">
        <v>-1.0312000000000001E-5</v>
      </c>
      <c r="D2682">
        <v>1.5484906999999999E-2</v>
      </c>
      <c r="E2682" t="s">
        <v>20</v>
      </c>
    </row>
    <row r="2683" spans="1:5">
      <c r="A2683" s="44">
        <v>2683</v>
      </c>
      <c r="B2683">
        <v>0.61896157829999998</v>
      </c>
      <c r="C2683">
        <v>-2.1855000000000001E-6</v>
      </c>
      <c r="D2683">
        <v>1.6468144600000002E-2</v>
      </c>
      <c r="E2683" t="s">
        <v>20</v>
      </c>
    </row>
    <row r="2684" spans="1:5">
      <c r="A2684" s="44">
        <v>2684</v>
      </c>
      <c r="B2684">
        <v>0.61797117000000001</v>
      </c>
      <c r="C2684">
        <v>-3.1528000000000001E-6</v>
      </c>
      <c r="D2684">
        <v>1.7496183799999999E-2</v>
      </c>
      <c r="E2684" t="s">
        <v>20</v>
      </c>
    </row>
    <row r="2685" spans="1:5">
      <c r="A2685" s="44">
        <v>2685</v>
      </c>
      <c r="B2685">
        <v>0.61598887579999995</v>
      </c>
      <c r="C2685">
        <v>-1.6134000000000001E-6</v>
      </c>
      <c r="D2685">
        <v>1.9367365000000001E-2</v>
      </c>
      <c r="E2685" t="s">
        <v>20</v>
      </c>
    </row>
    <row r="2686" spans="1:5">
      <c r="A2686" s="44">
        <v>2686</v>
      </c>
      <c r="B2686">
        <v>0.61499853059999998</v>
      </c>
      <c r="C2686">
        <v>-5.6601999999999996E-6</v>
      </c>
      <c r="D2686">
        <v>2.0366436000000002E-2</v>
      </c>
      <c r="E2686" t="s">
        <v>20</v>
      </c>
    </row>
    <row r="2687" spans="1:5">
      <c r="A2687" s="44">
        <v>2687</v>
      </c>
      <c r="B2687">
        <v>0.61401305340000001</v>
      </c>
      <c r="C2687">
        <v>-5.1744E-6</v>
      </c>
      <c r="D2687">
        <v>2.1324688800000002E-2</v>
      </c>
      <c r="E2687" t="s">
        <v>20</v>
      </c>
    </row>
    <row r="2688" spans="1:5">
      <c r="A2688" s="44">
        <v>2688</v>
      </c>
      <c r="B2688">
        <v>0.61301765990000001</v>
      </c>
      <c r="C2688">
        <v>-9.343E-7</v>
      </c>
      <c r="D2688">
        <v>2.2374349700000001E-2</v>
      </c>
      <c r="E2688" t="s">
        <v>20</v>
      </c>
    </row>
    <row r="2689" spans="1:5">
      <c r="A2689" s="44">
        <v>2689</v>
      </c>
      <c r="B2689">
        <v>0.61202885699999998</v>
      </c>
      <c r="C2689">
        <v>-7.4088000000000001E-6</v>
      </c>
      <c r="D2689">
        <v>2.3402777600000001E-2</v>
      </c>
      <c r="E2689" t="s">
        <v>20</v>
      </c>
    </row>
    <row r="2690" spans="1:5">
      <c r="A2690" s="44">
        <v>2690</v>
      </c>
      <c r="B2690">
        <v>0.61103840089999995</v>
      </c>
      <c r="C2690">
        <v>-3.1686E-6</v>
      </c>
      <c r="D2690">
        <v>2.4446459600000001E-2</v>
      </c>
      <c r="E2690" t="s">
        <v>20</v>
      </c>
    </row>
    <row r="2691" spans="1:5">
      <c r="A2691" s="44">
        <v>2691</v>
      </c>
      <c r="B2691">
        <v>0.61004649509999997</v>
      </c>
      <c r="C2691">
        <v>1.6816999999999999E-6</v>
      </c>
      <c r="D2691">
        <v>2.5407405899999999E-2</v>
      </c>
      <c r="E2691" t="s">
        <v>20</v>
      </c>
    </row>
    <row r="2692" spans="1:5">
      <c r="A2692" s="44">
        <v>2692</v>
      </c>
      <c r="B2692">
        <v>0.60905609819999995</v>
      </c>
      <c r="C2692">
        <v>-5.2541999999999996E-6</v>
      </c>
      <c r="D2692">
        <v>2.63468408E-2</v>
      </c>
      <c r="E2692" t="s">
        <v>20</v>
      </c>
    </row>
    <row r="2693" spans="1:5">
      <c r="A2693" s="44">
        <v>2693</v>
      </c>
      <c r="B2693">
        <v>0.60806578879999995</v>
      </c>
      <c r="C2693">
        <v>3.0048E-6</v>
      </c>
      <c r="D2693">
        <v>2.73136992E-2</v>
      </c>
      <c r="E2693" t="s">
        <v>20</v>
      </c>
    </row>
    <row r="2694" spans="1:5">
      <c r="A2694" s="44">
        <v>2694</v>
      </c>
      <c r="B2694">
        <v>0.60707701189999996</v>
      </c>
      <c r="C2694">
        <v>-3.6615999999999998E-6</v>
      </c>
      <c r="D2694">
        <v>2.8288323399999999E-2</v>
      </c>
      <c r="E2694" t="s">
        <v>20</v>
      </c>
    </row>
    <row r="2695" spans="1:5">
      <c r="A2695" s="44">
        <v>2695</v>
      </c>
      <c r="B2695">
        <v>0.60608844880000001</v>
      </c>
      <c r="C2695">
        <v>-7.3683999999999996E-6</v>
      </c>
      <c r="D2695">
        <v>2.919242E-2</v>
      </c>
      <c r="E2695" t="s">
        <v>20</v>
      </c>
    </row>
    <row r="2696" spans="1:5">
      <c r="A2696" s="44">
        <v>2696</v>
      </c>
      <c r="B2696">
        <v>0.60509494060000002</v>
      </c>
      <c r="C2696">
        <v>-4.2219000000000002E-6</v>
      </c>
      <c r="D2696">
        <v>3.00695102E-2</v>
      </c>
      <c r="E2696" t="s">
        <v>20</v>
      </c>
    </row>
    <row r="2697" spans="1:5">
      <c r="A2697" s="44">
        <v>2697</v>
      </c>
      <c r="B2697">
        <v>0.60410466839999999</v>
      </c>
      <c r="C2697">
        <v>-9.9057000000000007E-6</v>
      </c>
      <c r="D2697">
        <v>3.1013425800000001E-2</v>
      </c>
      <c r="E2697" t="s">
        <v>20</v>
      </c>
    </row>
    <row r="2698" spans="1:5">
      <c r="A2698" s="44">
        <v>2698</v>
      </c>
      <c r="B2698">
        <v>0.60312385660000001</v>
      </c>
      <c r="C2698">
        <v>-5.8521999999999996E-6</v>
      </c>
      <c r="D2698">
        <v>3.2052217700000003E-2</v>
      </c>
      <c r="E2698" t="s">
        <v>20</v>
      </c>
    </row>
    <row r="2699" spans="1:5">
      <c r="A2699" s="44">
        <v>2699</v>
      </c>
      <c r="B2699">
        <v>0.60212841189999999</v>
      </c>
      <c r="C2699">
        <v>8.6970000000000001E-7</v>
      </c>
      <c r="D2699">
        <v>3.3215125200000001E-2</v>
      </c>
      <c r="E2699" t="s">
        <v>20</v>
      </c>
    </row>
    <row r="2700" spans="1:5">
      <c r="A2700" s="44">
        <v>2700</v>
      </c>
      <c r="B2700">
        <v>0.60113316019999996</v>
      </c>
      <c r="C2700">
        <v>-2.4422999999999999E-6</v>
      </c>
      <c r="D2700">
        <v>3.41771477E-2</v>
      </c>
      <c r="E2700" t="s">
        <v>20</v>
      </c>
    </row>
    <row r="2701" spans="1:5">
      <c r="A2701" s="44">
        <v>2701</v>
      </c>
      <c r="B2701">
        <v>0.60014122670000003</v>
      </c>
      <c r="C2701">
        <v>-1.3515999999999999E-6</v>
      </c>
      <c r="D2701">
        <v>3.5155243099999997E-2</v>
      </c>
      <c r="E2701" t="s">
        <v>20</v>
      </c>
    </row>
    <row r="2702" spans="1:5">
      <c r="A2702" s="44">
        <v>2702</v>
      </c>
      <c r="B2702">
        <v>0.59915401899999998</v>
      </c>
      <c r="C2702">
        <v>-2.8594999999999999E-6</v>
      </c>
      <c r="D2702">
        <v>3.6176528100000001E-2</v>
      </c>
      <c r="E2702" t="s">
        <v>20</v>
      </c>
    </row>
    <row r="2703" spans="1:5">
      <c r="A2703" s="44">
        <v>2703</v>
      </c>
      <c r="B2703">
        <v>0.59816695720000002</v>
      </c>
      <c r="C2703">
        <v>-7.6326000000000004E-6</v>
      </c>
      <c r="D2703">
        <v>3.7121491600000001E-2</v>
      </c>
      <c r="E2703" t="s">
        <v>20</v>
      </c>
    </row>
    <row r="2704" spans="1:5">
      <c r="A2704" s="44">
        <v>2704</v>
      </c>
      <c r="B2704">
        <v>0.59717171790000001</v>
      </c>
      <c r="C2704">
        <v>-4.2562E-6</v>
      </c>
      <c r="D2704">
        <v>3.8075827800000003E-2</v>
      </c>
      <c r="E2704" t="s">
        <v>20</v>
      </c>
    </row>
    <row r="2705" spans="1:5">
      <c r="A2705" s="44">
        <v>2705</v>
      </c>
      <c r="B2705">
        <v>0.59617985009999996</v>
      </c>
      <c r="C2705">
        <v>-3.7438000000000001E-6</v>
      </c>
      <c r="D2705">
        <v>3.9013251899999997E-2</v>
      </c>
      <c r="E2705" t="s">
        <v>20</v>
      </c>
    </row>
    <row r="2706" spans="1:5">
      <c r="A2706" s="44">
        <v>2706</v>
      </c>
      <c r="B2706">
        <v>0.59518958050000004</v>
      </c>
      <c r="C2706">
        <v>-8.0916000000000006E-6</v>
      </c>
      <c r="D2706">
        <v>3.9941679100000002E-2</v>
      </c>
      <c r="E2706" t="s">
        <v>20</v>
      </c>
    </row>
    <row r="2707" spans="1:5">
      <c r="A2707" s="44">
        <v>2707</v>
      </c>
      <c r="B2707">
        <v>0.59419938080000001</v>
      </c>
      <c r="C2707">
        <v>-1.6949000000000001E-6</v>
      </c>
      <c r="D2707">
        <v>4.0840790500000002E-2</v>
      </c>
      <c r="E2707" t="s">
        <v>20</v>
      </c>
    </row>
    <row r="2708" spans="1:5">
      <c r="A2708" s="44">
        <v>2708</v>
      </c>
      <c r="B2708">
        <v>0.59321061500000005</v>
      </c>
      <c r="C2708">
        <v>-1.19365E-5</v>
      </c>
      <c r="D2708">
        <v>4.1788570900000002E-2</v>
      </c>
      <c r="E2708" t="s">
        <v>20</v>
      </c>
    </row>
    <row r="2709" spans="1:5">
      <c r="A2709" s="44">
        <v>2709</v>
      </c>
      <c r="B2709">
        <v>0.59221571949999996</v>
      </c>
      <c r="C2709">
        <v>-7.8388000000000002E-6</v>
      </c>
      <c r="D2709">
        <v>4.2588178499999997E-2</v>
      </c>
      <c r="E2709" t="s">
        <v>20</v>
      </c>
    </row>
    <row r="2710" spans="1:5">
      <c r="A2710" s="44">
        <v>2710</v>
      </c>
      <c r="B2710">
        <v>0.59122932139999995</v>
      </c>
      <c r="C2710">
        <v>-9.6276999999999993E-6</v>
      </c>
      <c r="D2710">
        <v>4.3109008900000002E-2</v>
      </c>
      <c r="E2710" t="s">
        <v>20</v>
      </c>
    </row>
    <row r="2711" spans="1:5">
      <c r="A2711" s="44">
        <v>2711</v>
      </c>
      <c r="B2711">
        <v>0.59023514229999996</v>
      </c>
      <c r="C2711">
        <v>-4.5931000000000001E-6</v>
      </c>
      <c r="D2711">
        <v>4.3489581999999999E-2</v>
      </c>
      <c r="E2711" t="s">
        <v>20</v>
      </c>
    </row>
    <row r="2712" spans="1:5">
      <c r="A2712" s="44">
        <v>2712</v>
      </c>
      <c r="B2712">
        <v>0.58923981729999997</v>
      </c>
      <c r="C2712">
        <v>3.9362999999999999E-6</v>
      </c>
      <c r="D2712">
        <v>4.35041101E-2</v>
      </c>
      <c r="E2712" t="s">
        <v>20</v>
      </c>
    </row>
    <row r="2713" spans="1:5">
      <c r="A2713" s="44">
        <v>2713</v>
      </c>
      <c r="B2713">
        <v>0.58824521789999995</v>
      </c>
      <c r="C2713">
        <v>-5.0381000000000001E-6</v>
      </c>
      <c r="D2713">
        <v>4.3127915400000001E-2</v>
      </c>
      <c r="E2713" t="s">
        <v>20</v>
      </c>
    </row>
    <row r="2714" spans="1:5">
      <c r="A2714" s="44">
        <v>2714</v>
      </c>
      <c r="B2714">
        <v>0.58725937070000001</v>
      </c>
      <c r="C2714">
        <v>-9.7252999999999999E-6</v>
      </c>
      <c r="D2714">
        <v>4.2339303699999997E-2</v>
      </c>
      <c r="E2714" t="s">
        <v>20</v>
      </c>
    </row>
    <row r="2715" spans="1:5">
      <c r="A2715" s="44">
        <v>2715</v>
      </c>
      <c r="B2715">
        <v>0.58627204929999999</v>
      </c>
      <c r="C2715">
        <v>-4.9760999999999997E-6</v>
      </c>
      <c r="D2715">
        <v>4.1459188500000001E-2</v>
      </c>
      <c r="E2715" t="s">
        <v>20</v>
      </c>
    </row>
    <row r="2716" spans="1:5">
      <c r="A2716" s="44">
        <v>2716</v>
      </c>
      <c r="B2716">
        <v>0.58528314100000001</v>
      </c>
      <c r="C2716">
        <v>-3.1642999999999999E-6</v>
      </c>
      <c r="D2716">
        <v>4.0509508399999998E-2</v>
      </c>
      <c r="E2716" t="s">
        <v>20</v>
      </c>
    </row>
    <row r="2717" spans="1:5">
      <c r="A2717" s="44">
        <v>2717</v>
      </c>
      <c r="B2717">
        <v>0.58429426340000001</v>
      </c>
      <c r="C2717">
        <v>-6.5699000000000004E-6</v>
      </c>
      <c r="D2717">
        <v>3.95746986E-2</v>
      </c>
      <c r="E2717" t="s">
        <v>20</v>
      </c>
    </row>
    <row r="2718" spans="1:5">
      <c r="A2718" s="44">
        <v>2718</v>
      </c>
      <c r="B2718">
        <v>0.58331199479999996</v>
      </c>
      <c r="C2718">
        <v>-2.3576999999999999E-6</v>
      </c>
      <c r="D2718">
        <v>3.8535613500000003E-2</v>
      </c>
      <c r="E2718" t="s">
        <v>20</v>
      </c>
    </row>
    <row r="2719" spans="1:5">
      <c r="A2719" s="44">
        <v>2719</v>
      </c>
      <c r="B2719">
        <v>0.58232157520000005</v>
      </c>
      <c r="C2719">
        <v>-4.1119000000000004E-6</v>
      </c>
      <c r="D2719">
        <v>3.7585081200000002E-2</v>
      </c>
      <c r="E2719" t="s">
        <v>20</v>
      </c>
    </row>
    <row r="2720" spans="1:5">
      <c r="A2720" s="44">
        <v>2720</v>
      </c>
      <c r="B2720">
        <v>0.58133264610000002</v>
      </c>
      <c r="C2720">
        <v>1.5562E-6</v>
      </c>
      <c r="D2720">
        <v>3.6624354499999998E-2</v>
      </c>
      <c r="E2720" t="s">
        <v>20</v>
      </c>
    </row>
    <row r="2721" spans="1:5">
      <c r="A2721" s="44">
        <v>2721</v>
      </c>
      <c r="B2721">
        <v>0.58034388219999999</v>
      </c>
      <c r="C2721">
        <v>-9.7050999999999996E-6</v>
      </c>
      <c r="D2721">
        <v>3.5643195599999997E-2</v>
      </c>
      <c r="E2721" t="s">
        <v>20</v>
      </c>
    </row>
    <row r="2722" spans="1:5">
      <c r="A2722" s="44">
        <v>2722</v>
      </c>
      <c r="B2722">
        <v>0.57935999630000001</v>
      </c>
      <c r="C2722">
        <v>-9.1019E-6</v>
      </c>
      <c r="D2722">
        <v>3.4635007500000002E-2</v>
      </c>
      <c r="E2722" t="s">
        <v>20</v>
      </c>
    </row>
    <row r="2723" spans="1:5">
      <c r="A2723" s="44">
        <v>2723</v>
      </c>
      <c r="B2723">
        <v>0.57837130709999995</v>
      </c>
      <c r="C2723">
        <v>8.6560000000000002E-7</v>
      </c>
      <c r="D2723">
        <v>3.3583668400000002E-2</v>
      </c>
      <c r="E2723" t="s">
        <v>20</v>
      </c>
    </row>
    <row r="2724" spans="1:5">
      <c r="A2724" s="44">
        <v>2724</v>
      </c>
      <c r="B2724">
        <v>0.57738399620000003</v>
      </c>
      <c r="C2724">
        <v>-2.8298999999999998E-6</v>
      </c>
      <c r="D2724">
        <v>3.2639359499999999E-2</v>
      </c>
      <c r="E2724" t="s">
        <v>20</v>
      </c>
    </row>
    <row r="2725" spans="1:5">
      <c r="A2725" s="44">
        <v>2725</v>
      </c>
      <c r="B2725">
        <v>0.57639514110000001</v>
      </c>
      <c r="C2725">
        <v>-1.09467E-5</v>
      </c>
      <c r="D2725">
        <v>3.1666775199999997E-2</v>
      </c>
      <c r="E2725" t="s">
        <v>20</v>
      </c>
    </row>
    <row r="2726" spans="1:5">
      <c r="A2726" s="44">
        <v>2726</v>
      </c>
      <c r="B2726">
        <v>0.57541117939999997</v>
      </c>
      <c r="C2726">
        <v>-2.7132000000000001E-6</v>
      </c>
      <c r="D2726">
        <v>3.07053997E-2</v>
      </c>
      <c r="E2726" t="s">
        <v>20</v>
      </c>
    </row>
    <row r="2727" spans="1:5">
      <c r="A2727" s="44">
        <v>2727</v>
      </c>
      <c r="B2727">
        <v>0.57442562279999998</v>
      </c>
      <c r="C2727">
        <v>-4.7532999999999999E-6</v>
      </c>
      <c r="D2727">
        <v>2.9727219999999999E-2</v>
      </c>
      <c r="E2727" t="s">
        <v>20</v>
      </c>
    </row>
    <row r="2728" spans="1:5">
      <c r="A2728" s="44">
        <v>2728</v>
      </c>
      <c r="B2728">
        <v>0.57343670030000005</v>
      </c>
      <c r="C2728">
        <v>-1.0611000000000001E-6</v>
      </c>
      <c r="D2728">
        <v>2.8762399099999999E-2</v>
      </c>
      <c r="E2728" t="s">
        <v>20</v>
      </c>
    </row>
    <row r="2729" spans="1:5">
      <c r="A2729" s="44">
        <v>2729</v>
      </c>
      <c r="B2729">
        <v>0.57244789640000004</v>
      </c>
      <c r="C2729">
        <v>-1.8882E-6</v>
      </c>
      <c r="D2729">
        <v>2.78059212E-2</v>
      </c>
      <c r="E2729" t="s">
        <v>20</v>
      </c>
    </row>
    <row r="2730" spans="1:5">
      <c r="A2730" s="44">
        <v>2730</v>
      </c>
      <c r="B2730">
        <v>0.57146382900000003</v>
      </c>
      <c r="C2730">
        <v>-1.14291E-5</v>
      </c>
      <c r="D2730">
        <v>2.6886027999999999E-2</v>
      </c>
      <c r="E2730" t="s">
        <v>20</v>
      </c>
    </row>
    <row r="2731" spans="1:5">
      <c r="A2731" s="44">
        <v>2731</v>
      </c>
      <c r="B2731">
        <v>0.57047500979999999</v>
      </c>
      <c r="C2731">
        <v>-2.2141000000000001E-6</v>
      </c>
      <c r="D2731">
        <v>2.5939013100000002E-2</v>
      </c>
      <c r="E2731" t="s">
        <v>20</v>
      </c>
    </row>
    <row r="2732" spans="1:5">
      <c r="A2732" s="44">
        <v>2732</v>
      </c>
      <c r="B2732">
        <v>0.56948622069999999</v>
      </c>
      <c r="C2732">
        <v>-2.7468000000000001E-6</v>
      </c>
      <c r="D2732">
        <v>2.4915599199999999E-2</v>
      </c>
      <c r="E2732" t="s">
        <v>20</v>
      </c>
    </row>
    <row r="2733" spans="1:5">
      <c r="A2733" s="44">
        <v>2733</v>
      </c>
      <c r="B2733">
        <v>0.56849747449999999</v>
      </c>
      <c r="C2733">
        <v>-5.9505E-6</v>
      </c>
      <c r="D2733">
        <v>2.3875731399999999E-2</v>
      </c>
      <c r="E2733" t="s">
        <v>20</v>
      </c>
    </row>
    <row r="2734" spans="1:5">
      <c r="A2734" s="44">
        <v>2734</v>
      </c>
      <c r="B2734">
        <v>0.56751197149999999</v>
      </c>
      <c r="C2734">
        <v>1.3732E-6</v>
      </c>
      <c r="D2734">
        <v>2.2874338599999999E-2</v>
      </c>
      <c r="E2734" t="s">
        <v>20</v>
      </c>
    </row>
    <row r="2735" spans="1:5">
      <c r="A2735" s="44">
        <v>2735</v>
      </c>
      <c r="B2735">
        <v>0.56652810470000003</v>
      </c>
      <c r="C2735">
        <v>-8.1813000000000008E-6</v>
      </c>
      <c r="D2735">
        <v>2.1844366399999999E-2</v>
      </c>
      <c r="E2735" t="s">
        <v>20</v>
      </c>
    </row>
    <row r="2736" spans="1:5">
      <c r="A2736" s="44">
        <v>2736</v>
      </c>
      <c r="B2736">
        <v>0.56553758899999995</v>
      </c>
      <c r="C2736">
        <v>-5.5866E-6</v>
      </c>
      <c r="D2736">
        <v>2.0871586300000002E-2</v>
      </c>
      <c r="E2736" t="s">
        <v>20</v>
      </c>
    </row>
    <row r="2737" spans="1:5">
      <c r="A2737" s="44">
        <v>2737</v>
      </c>
      <c r="B2737">
        <v>0.56455205190000002</v>
      </c>
      <c r="C2737">
        <v>-5.2155000000000003E-6</v>
      </c>
      <c r="D2737">
        <v>1.9881317200000002E-2</v>
      </c>
      <c r="E2737" t="s">
        <v>20</v>
      </c>
    </row>
    <row r="2738" spans="1:5">
      <c r="A2738" s="44">
        <v>2738</v>
      </c>
      <c r="B2738">
        <v>0.56356644919999999</v>
      </c>
      <c r="C2738">
        <v>-1.16816E-5</v>
      </c>
      <c r="D2738">
        <v>1.89177375E-2</v>
      </c>
      <c r="E2738" t="s">
        <v>20</v>
      </c>
    </row>
    <row r="2739" spans="1:5">
      <c r="A2739" s="44">
        <v>2739</v>
      </c>
      <c r="B2739">
        <v>0.56258083130000003</v>
      </c>
      <c r="C2739">
        <v>1.2636000000000001E-6</v>
      </c>
      <c r="D2739">
        <v>1.7977332400000001E-2</v>
      </c>
      <c r="E2739" t="s">
        <v>20</v>
      </c>
    </row>
    <row r="2740" spans="1:5">
      <c r="A2740" s="44">
        <v>2740</v>
      </c>
      <c r="B2740">
        <v>0.56159031920000002</v>
      </c>
      <c r="C2740">
        <v>-2.6535000000000001E-6</v>
      </c>
      <c r="D2740">
        <v>1.7026259200000001E-2</v>
      </c>
      <c r="E2740" t="s">
        <v>20</v>
      </c>
    </row>
    <row r="2741" spans="1:5">
      <c r="A2741" s="44">
        <v>2741</v>
      </c>
      <c r="B2741">
        <v>0.56059996649999999</v>
      </c>
      <c r="C2741">
        <v>-1.1309500000000001E-5</v>
      </c>
      <c r="D2741">
        <v>1.5986620600000001E-2</v>
      </c>
      <c r="E2741" t="s">
        <v>20</v>
      </c>
    </row>
    <row r="2742" spans="1:5">
      <c r="A2742" s="44">
        <v>2742</v>
      </c>
      <c r="B2742">
        <v>0.55961448329999997</v>
      </c>
      <c r="C2742">
        <v>1.6969999999999999E-7</v>
      </c>
      <c r="D2742">
        <v>1.49729839E-2</v>
      </c>
      <c r="E2742" t="s">
        <v>20</v>
      </c>
    </row>
    <row r="2743" spans="1:5">
      <c r="A2743" s="44">
        <v>2743</v>
      </c>
      <c r="B2743">
        <v>0.55862900739999999</v>
      </c>
      <c r="C2743">
        <v>-9.4396000000000002E-6</v>
      </c>
      <c r="D2743">
        <v>1.39449404E-2</v>
      </c>
      <c r="E2743" t="s">
        <v>20</v>
      </c>
    </row>
    <row r="2744" spans="1:5">
      <c r="A2744" s="44">
        <v>2744</v>
      </c>
      <c r="B2744">
        <v>0.55764019890000005</v>
      </c>
      <c r="C2744">
        <v>-8.1018999999999995E-6</v>
      </c>
      <c r="D2744">
        <v>1.2909668799999999E-2</v>
      </c>
      <c r="E2744" t="s">
        <v>20</v>
      </c>
    </row>
    <row r="2745" spans="1:5">
      <c r="A2745" s="44">
        <v>2745</v>
      </c>
      <c r="B2745">
        <v>0.55665295400000003</v>
      </c>
      <c r="C2745">
        <v>-5.3433000000000002E-6</v>
      </c>
      <c r="D2745">
        <v>1.19583304E-2</v>
      </c>
      <c r="E2745" t="s">
        <v>20</v>
      </c>
    </row>
    <row r="2746" spans="1:5">
      <c r="A2746" s="44">
        <v>2746</v>
      </c>
      <c r="B2746">
        <v>0.55566738780000002</v>
      </c>
      <c r="C2746">
        <v>-1.41269E-5</v>
      </c>
      <c r="D2746">
        <v>1.0996064E-2</v>
      </c>
      <c r="E2746" t="s">
        <v>20</v>
      </c>
    </row>
    <row r="2747" spans="1:5">
      <c r="A2747" s="44">
        <v>2747</v>
      </c>
      <c r="B2747">
        <v>0.55468195679999999</v>
      </c>
      <c r="C2747">
        <v>-6.5253E-6</v>
      </c>
      <c r="D2747">
        <v>9.9401722999999994E-3</v>
      </c>
      <c r="E2747" t="s">
        <v>20</v>
      </c>
    </row>
    <row r="2748" spans="1:5">
      <c r="A2748" s="44">
        <v>2748</v>
      </c>
      <c r="B2748">
        <v>0.55369159729999995</v>
      </c>
      <c r="C2748">
        <v>-8.7245999999999994E-6</v>
      </c>
      <c r="D2748">
        <v>8.8947786999999997E-3</v>
      </c>
      <c r="E2748" t="s">
        <v>20</v>
      </c>
    </row>
    <row r="2749" spans="1:5">
      <c r="A2749" s="44">
        <v>2749</v>
      </c>
      <c r="B2749">
        <v>0.55270281809999999</v>
      </c>
      <c r="C2749">
        <v>-1.78607E-5</v>
      </c>
      <c r="D2749">
        <v>7.8752657999999996E-3</v>
      </c>
      <c r="E2749" t="s">
        <v>20</v>
      </c>
    </row>
    <row r="2750" spans="1:5">
      <c r="A2750" s="44">
        <v>2750</v>
      </c>
      <c r="B2750">
        <v>0.55172061179999998</v>
      </c>
      <c r="C2750">
        <v>-1.5301E-6</v>
      </c>
      <c r="D2750">
        <v>6.8215808999999997E-3</v>
      </c>
      <c r="E2750" t="s">
        <v>20</v>
      </c>
    </row>
    <row r="2751" spans="1:5">
      <c r="A2751" s="44">
        <v>2751</v>
      </c>
      <c r="B2751">
        <v>0.55073821570000003</v>
      </c>
      <c r="C2751">
        <v>-3.8349999999999997E-6</v>
      </c>
      <c r="D2751">
        <v>5.8753099999999999E-3</v>
      </c>
      <c r="E2751" t="s">
        <v>20</v>
      </c>
    </row>
    <row r="2752" spans="1:5">
      <c r="A2752" s="44">
        <v>2752</v>
      </c>
      <c r="B2752">
        <v>0.54974450109999995</v>
      </c>
      <c r="C2752">
        <v>-1.2602000000000001E-5</v>
      </c>
      <c r="D2752">
        <v>4.8944137E-3</v>
      </c>
      <c r="E2752" t="s">
        <v>20</v>
      </c>
    </row>
    <row r="2753" spans="1:5">
      <c r="A2753" s="44">
        <v>2753</v>
      </c>
      <c r="B2753">
        <v>0.54875888520000005</v>
      </c>
      <c r="C2753">
        <v>-3.5093E-6</v>
      </c>
      <c r="D2753">
        <v>3.9528111999999997E-3</v>
      </c>
      <c r="E2753" t="s">
        <v>20</v>
      </c>
    </row>
    <row r="2754" spans="1:5">
      <c r="A2754" s="44">
        <v>2754</v>
      </c>
      <c r="B2754">
        <v>0.54777314560000001</v>
      </c>
      <c r="C2754">
        <v>-1.0418899999999999E-5</v>
      </c>
      <c r="D2754">
        <v>3.0976885000000001E-3</v>
      </c>
      <c r="E2754" t="s">
        <v>20</v>
      </c>
    </row>
    <row r="2755" spans="1:5">
      <c r="A2755" s="44">
        <v>2755</v>
      </c>
      <c r="B2755">
        <v>0.54678265790000002</v>
      </c>
      <c r="C2755">
        <v>-5.9003000000000001E-6</v>
      </c>
      <c r="D2755">
        <v>2.1653867999999999E-3</v>
      </c>
      <c r="E2755" t="s">
        <v>20</v>
      </c>
    </row>
    <row r="2756" spans="1:5">
      <c r="A2756" s="44">
        <v>2756</v>
      </c>
      <c r="B2756">
        <v>0.54579858079999999</v>
      </c>
      <c r="C2756">
        <v>-7.2065000000000004E-6</v>
      </c>
      <c r="D2756">
        <v>1.1837719E-3</v>
      </c>
      <c r="E2756" t="s">
        <v>20</v>
      </c>
    </row>
    <row r="2757" spans="1:5">
      <c r="A2757" s="44">
        <v>2757</v>
      </c>
      <c r="B2757">
        <v>0.54480657359999995</v>
      </c>
      <c r="C2757">
        <v>-1.95112E-5</v>
      </c>
      <c r="D2757">
        <v>2.2184289999999999E-4</v>
      </c>
      <c r="E2757" t="s">
        <v>20</v>
      </c>
    </row>
    <row r="2758" spans="1:5">
      <c r="A2758" s="44">
        <v>2758</v>
      </c>
      <c r="B2758">
        <v>0.54382096160000004</v>
      </c>
      <c r="C2758">
        <v>-2.6805999999999998E-6</v>
      </c>
      <c r="D2758">
        <v>-7.3602040000000002E-4</v>
      </c>
      <c r="E2758" t="s">
        <v>20</v>
      </c>
    </row>
    <row r="2759" spans="1:5">
      <c r="A2759" s="44">
        <v>2759</v>
      </c>
      <c r="B2759">
        <v>0.54283383510000005</v>
      </c>
      <c r="C2759">
        <v>-7.9871000000000002E-6</v>
      </c>
      <c r="D2759">
        <v>-1.7366046000000001E-3</v>
      </c>
      <c r="E2759" t="s">
        <v>20</v>
      </c>
    </row>
    <row r="2760" spans="1:5">
      <c r="A2760" s="44">
        <v>2760</v>
      </c>
      <c r="B2760">
        <v>0.54184493600000005</v>
      </c>
      <c r="C2760">
        <v>-9.3163999999999994E-6</v>
      </c>
      <c r="D2760">
        <v>-2.6919626000000002E-3</v>
      </c>
      <c r="E2760" t="s">
        <v>20</v>
      </c>
    </row>
    <row r="2761" spans="1:5">
      <c r="A2761" s="44">
        <v>2761</v>
      </c>
      <c r="B2761">
        <v>0.54085460439999999</v>
      </c>
      <c r="C2761">
        <v>-2.2456999999999999E-6</v>
      </c>
      <c r="D2761">
        <v>-3.7446948000000001E-3</v>
      </c>
      <c r="E2761" t="s">
        <v>20</v>
      </c>
    </row>
    <row r="2762" spans="1:5">
      <c r="A2762" s="44">
        <v>2762</v>
      </c>
      <c r="B2762">
        <v>0.5398740152</v>
      </c>
      <c r="C2762">
        <v>-1.0982600000000001E-5</v>
      </c>
      <c r="D2762">
        <v>-4.7812666000000004E-3</v>
      </c>
      <c r="E2762" t="s">
        <v>20</v>
      </c>
    </row>
    <row r="2763" spans="1:5">
      <c r="A2763" s="44">
        <v>2763</v>
      </c>
      <c r="B2763">
        <v>0.53888206719999998</v>
      </c>
      <c r="C2763">
        <v>-9.8832000000000005E-6</v>
      </c>
      <c r="D2763">
        <v>-5.8036427000000002E-3</v>
      </c>
      <c r="E2763" t="s">
        <v>20</v>
      </c>
    </row>
    <row r="2764" spans="1:5">
      <c r="A2764" s="44">
        <v>2764</v>
      </c>
      <c r="B2764">
        <v>0.53789815630000004</v>
      </c>
      <c r="C2764">
        <v>-4.0644999999999998E-6</v>
      </c>
      <c r="D2764">
        <v>-6.8641281999999998E-3</v>
      </c>
      <c r="E2764" t="s">
        <v>20</v>
      </c>
    </row>
    <row r="2765" spans="1:5">
      <c r="A2765" s="44">
        <v>2765</v>
      </c>
      <c r="B2765">
        <v>0.53690326030000002</v>
      </c>
      <c r="C2765">
        <v>-9.9683999999999993E-6</v>
      </c>
      <c r="D2765">
        <v>-8.0497741000000005E-3</v>
      </c>
      <c r="E2765" t="s">
        <v>20</v>
      </c>
    </row>
    <row r="2766" spans="1:5">
      <c r="A2766" s="44">
        <v>2766</v>
      </c>
      <c r="B2766">
        <v>0.53592884350000003</v>
      </c>
      <c r="C2766">
        <v>-1.4042E-6</v>
      </c>
      <c r="D2766">
        <v>-8.9785355000000008E-3</v>
      </c>
      <c r="E2766" t="s">
        <v>20</v>
      </c>
    </row>
    <row r="2767" spans="1:5">
      <c r="A2767" s="44">
        <v>2767</v>
      </c>
      <c r="B2767">
        <v>0.53493502479999999</v>
      </c>
      <c r="C2767">
        <v>-9.2251000000000008E-6</v>
      </c>
      <c r="D2767">
        <v>-9.8133931999999993E-3</v>
      </c>
      <c r="E2767" t="s">
        <v>20</v>
      </c>
    </row>
    <row r="2768" spans="1:5">
      <c r="A2768" s="44">
        <v>2768</v>
      </c>
      <c r="B2768">
        <v>0.53394602120000001</v>
      </c>
      <c r="C2768">
        <v>-2.0333600000000001E-5</v>
      </c>
      <c r="D2768">
        <v>-1.07280799E-2</v>
      </c>
      <c r="E2768" t="s">
        <v>20</v>
      </c>
    </row>
    <row r="2769" spans="1:5">
      <c r="A2769" s="44">
        <v>2769</v>
      </c>
      <c r="B2769">
        <v>0.53296326859999998</v>
      </c>
      <c r="C2769">
        <v>-6.8913000000000004E-6</v>
      </c>
      <c r="D2769">
        <v>-1.1454038E-2</v>
      </c>
      <c r="E2769" t="s">
        <v>20</v>
      </c>
    </row>
    <row r="2770" spans="1:5">
      <c r="A2770" s="44">
        <v>2770</v>
      </c>
      <c r="B2770">
        <v>0.5319742368</v>
      </c>
      <c r="C2770">
        <v>-2.0136000000000002E-5</v>
      </c>
      <c r="D2770">
        <v>-1.22834808E-2</v>
      </c>
      <c r="E2770" t="s">
        <v>20</v>
      </c>
    </row>
    <row r="2771" spans="1:5">
      <c r="A2771" s="44">
        <v>2771</v>
      </c>
      <c r="B2771">
        <v>0.53099011279999997</v>
      </c>
      <c r="C2771">
        <v>-1.45921E-5</v>
      </c>
      <c r="D2771">
        <v>-1.31545142E-2</v>
      </c>
      <c r="E2771" t="s">
        <v>20</v>
      </c>
    </row>
    <row r="2772" spans="1:5">
      <c r="A2772" s="44">
        <v>2772</v>
      </c>
      <c r="B2772">
        <v>0.53000081799999998</v>
      </c>
      <c r="C2772">
        <v>-7.2204999999999997E-6</v>
      </c>
      <c r="D2772">
        <v>-1.3865303299999999E-2</v>
      </c>
      <c r="E2772" t="s">
        <v>20</v>
      </c>
    </row>
    <row r="2773" spans="1:5">
      <c r="A2773" s="44">
        <v>2773</v>
      </c>
      <c r="B2773">
        <v>0.52802738059999998</v>
      </c>
      <c r="C2773">
        <v>-9.3478000000000005E-6</v>
      </c>
      <c r="D2773">
        <v>-1.44228464E-2</v>
      </c>
      <c r="E2773" t="s">
        <v>20</v>
      </c>
    </row>
    <row r="2774" spans="1:5">
      <c r="A2774" s="44">
        <v>2774</v>
      </c>
      <c r="B2774">
        <v>0.5270454873</v>
      </c>
      <c r="C2774">
        <v>-3.326E-6</v>
      </c>
      <c r="D2774">
        <v>-1.4687164799999999E-2</v>
      </c>
      <c r="E2774" t="s">
        <v>20</v>
      </c>
    </row>
    <row r="2775" spans="1:5">
      <c r="A2775" s="44">
        <v>2775</v>
      </c>
      <c r="B2775">
        <v>0.52606342880000001</v>
      </c>
      <c r="C2775">
        <v>-7.9227999999999998E-6</v>
      </c>
      <c r="D2775">
        <v>-1.49310126E-2</v>
      </c>
      <c r="E2775" t="s">
        <v>20</v>
      </c>
    </row>
    <row r="2776" spans="1:5">
      <c r="A2776" s="44">
        <v>2776</v>
      </c>
      <c r="B2776">
        <v>0.52507847949999997</v>
      </c>
      <c r="C2776">
        <v>2.1052000000000002E-6</v>
      </c>
      <c r="D2776">
        <v>-1.4323004699999999E-2</v>
      </c>
      <c r="E2776" t="s">
        <v>20</v>
      </c>
    </row>
    <row r="2777" spans="1:5">
      <c r="A2777" s="44">
        <v>2777</v>
      </c>
      <c r="B2777">
        <v>0.52408544589999995</v>
      </c>
      <c r="C2777">
        <v>-1.29418E-5</v>
      </c>
      <c r="D2777">
        <v>-1.36476874E-2</v>
      </c>
      <c r="E2777" t="s">
        <v>20</v>
      </c>
    </row>
    <row r="2778" spans="1:5">
      <c r="A2778" s="44">
        <v>2778</v>
      </c>
      <c r="B2778">
        <v>0.52309242560000002</v>
      </c>
      <c r="C2778">
        <v>-1.2779799999999999E-5</v>
      </c>
      <c r="D2778">
        <v>-1.30144705E-2</v>
      </c>
      <c r="E2778" t="s">
        <v>20</v>
      </c>
    </row>
    <row r="2779" spans="1:5">
      <c r="A2779" s="44">
        <v>2779</v>
      </c>
      <c r="B2779">
        <v>0.52210575650000002</v>
      </c>
      <c r="C2779">
        <v>-6.2294E-6</v>
      </c>
      <c r="D2779">
        <v>-1.23461341E-2</v>
      </c>
      <c r="E2779" t="s">
        <v>20</v>
      </c>
    </row>
    <row r="2780" spans="1:5">
      <c r="A2780" s="44">
        <v>2780</v>
      </c>
      <c r="B2780">
        <v>0.52111565189999998</v>
      </c>
      <c r="C2780">
        <v>-8.8302000000000006E-6</v>
      </c>
      <c r="D2780">
        <v>-1.1529717300000001E-2</v>
      </c>
      <c r="E2780" t="s">
        <v>20</v>
      </c>
    </row>
    <row r="2781" spans="1:5">
      <c r="A2781" s="44">
        <v>2781</v>
      </c>
      <c r="B2781">
        <v>0.52012870190000005</v>
      </c>
      <c r="C2781">
        <v>-8.6797999999999995E-6</v>
      </c>
      <c r="D2781">
        <v>-1.06677187E-2</v>
      </c>
      <c r="E2781" t="s">
        <v>20</v>
      </c>
    </row>
    <row r="2782" spans="1:5">
      <c r="A2782" s="44">
        <v>2782</v>
      </c>
      <c r="B2782">
        <v>0.51913684049999997</v>
      </c>
      <c r="C2782">
        <v>-7.1245000000000001E-6</v>
      </c>
      <c r="D2782">
        <v>-9.7342343000000001E-3</v>
      </c>
      <c r="E2782" t="s">
        <v>20</v>
      </c>
    </row>
    <row r="2783" spans="1:5">
      <c r="A2783" s="44">
        <v>2783</v>
      </c>
      <c r="B2783">
        <v>0.5181479699</v>
      </c>
      <c r="C2783">
        <v>-2.0103200000000001E-5</v>
      </c>
      <c r="D2783">
        <v>-8.7455122999999992E-3</v>
      </c>
      <c r="E2783" t="s">
        <v>20</v>
      </c>
    </row>
    <row r="2784" spans="1:5">
      <c r="A2784" s="44">
        <v>2784</v>
      </c>
      <c r="B2784">
        <v>0.51715455629999996</v>
      </c>
      <c r="C2784">
        <v>-9.7119999999999995E-6</v>
      </c>
      <c r="D2784">
        <v>-7.8453631000000006E-3</v>
      </c>
      <c r="E2784" t="s">
        <v>20</v>
      </c>
    </row>
    <row r="2785" spans="1:5">
      <c r="A2785" s="44">
        <v>2785</v>
      </c>
      <c r="B2785">
        <v>0.51617245249999999</v>
      </c>
      <c r="C2785">
        <v>-1.0449600000000001E-5</v>
      </c>
      <c r="D2785">
        <v>-7.0006992999999997E-3</v>
      </c>
      <c r="E2785" t="s">
        <v>20</v>
      </c>
    </row>
    <row r="2786" spans="1:5">
      <c r="A2786" s="44">
        <v>2786</v>
      </c>
      <c r="B2786">
        <v>0.51517739259999995</v>
      </c>
      <c r="C2786">
        <v>-1.50291E-5</v>
      </c>
      <c r="D2786">
        <v>-6.0756400000000002E-3</v>
      </c>
      <c r="E2786" t="s">
        <v>20</v>
      </c>
    </row>
    <row r="2787" spans="1:5">
      <c r="A2787" s="44">
        <v>2787</v>
      </c>
      <c r="B2787">
        <v>0.5141855193</v>
      </c>
      <c r="C2787">
        <v>-3.1311E-6</v>
      </c>
      <c r="D2787">
        <v>-5.1925217000000001E-3</v>
      </c>
      <c r="E2787" t="s">
        <v>20</v>
      </c>
    </row>
    <row r="2788" spans="1:5">
      <c r="A2788" s="44">
        <v>2788</v>
      </c>
      <c r="B2788">
        <v>0.51319525239999997</v>
      </c>
      <c r="C2788">
        <v>-9.5095999999999996E-6</v>
      </c>
      <c r="D2788">
        <v>-4.2757977000000003E-3</v>
      </c>
      <c r="E2788" t="s">
        <v>20</v>
      </c>
    </row>
    <row r="2789" spans="1:5">
      <c r="A2789" s="44">
        <v>2789</v>
      </c>
      <c r="B2789">
        <v>0.51220498839999995</v>
      </c>
      <c r="C2789">
        <v>-6.0714E-6</v>
      </c>
      <c r="D2789">
        <v>-3.3508467E-3</v>
      </c>
      <c r="E2789" t="s">
        <v>20</v>
      </c>
    </row>
    <row r="2790" spans="1:5">
      <c r="A2790" s="44">
        <v>2790</v>
      </c>
      <c r="B2790">
        <v>0.51121632390000005</v>
      </c>
      <c r="C2790">
        <v>-3.5479999999999997E-7</v>
      </c>
      <c r="D2790">
        <v>-2.4079329000000001E-3</v>
      </c>
      <c r="E2790" t="s">
        <v>20</v>
      </c>
    </row>
    <row r="2791" spans="1:5">
      <c r="A2791" s="44">
        <v>2791</v>
      </c>
      <c r="B2791">
        <v>0.51022116370000004</v>
      </c>
      <c r="C2791">
        <v>-1.00546E-5</v>
      </c>
      <c r="D2791">
        <v>-1.502495E-3</v>
      </c>
      <c r="E2791" t="s">
        <v>20</v>
      </c>
    </row>
    <row r="2792" spans="1:5">
      <c r="A2792" s="44">
        <v>2792</v>
      </c>
      <c r="B2792">
        <v>0.50923103209999998</v>
      </c>
      <c r="C2792">
        <v>-5.2692999999999997E-6</v>
      </c>
      <c r="D2792">
        <v>-6.4548399999999999E-4</v>
      </c>
      <c r="E2792" t="s">
        <v>20</v>
      </c>
    </row>
    <row r="2793" spans="1:5">
      <c r="A2793" s="44">
        <v>2793</v>
      </c>
      <c r="B2793">
        <v>0.5082489402</v>
      </c>
      <c r="C2793">
        <v>-9.1905999999999997E-6</v>
      </c>
      <c r="D2793">
        <v>2.1567250000000001E-4</v>
      </c>
      <c r="E2793" t="s">
        <v>20</v>
      </c>
    </row>
    <row r="2794" spans="1:5">
      <c r="A2794" s="44">
        <v>2794</v>
      </c>
      <c r="B2794">
        <v>0.50725688199999996</v>
      </c>
      <c r="C2794">
        <v>-1.3910899999999999E-5</v>
      </c>
      <c r="D2794">
        <v>1.2469535E-3</v>
      </c>
      <c r="E2794" t="s">
        <v>20</v>
      </c>
    </row>
    <row r="2795" spans="1:5">
      <c r="A2795" s="44">
        <v>2795</v>
      </c>
      <c r="B2795">
        <v>0.50626806639999999</v>
      </c>
      <c r="C2795">
        <v>6.5609999999999995E-7</v>
      </c>
      <c r="D2795">
        <v>2.2254788000000002E-3</v>
      </c>
      <c r="E2795" t="s">
        <v>20</v>
      </c>
    </row>
    <row r="2796" spans="1:5">
      <c r="A2796" s="44">
        <v>2796</v>
      </c>
      <c r="B2796">
        <v>0.50527118429999995</v>
      </c>
      <c r="C2796">
        <v>-1.13862E-5</v>
      </c>
      <c r="D2796">
        <v>3.2364357E-3</v>
      </c>
      <c r="E2796" t="s">
        <v>20</v>
      </c>
    </row>
    <row r="2797" spans="1:5">
      <c r="A2797" s="44">
        <v>2797</v>
      </c>
      <c r="B2797">
        <v>0.50428408270000002</v>
      </c>
      <c r="C2797">
        <v>-1.33728E-5</v>
      </c>
      <c r="D2797">
        <v>4.2160065999999998E-3</v>
      </c>
      <c r="E2797" t="s">
        <v>20</v>
      </c>
    </row>
    <row r="2798" spans="1:5">
      <c r="A2798" s="44">
        <v>2798</v>
      </c>
      <c r="B2798">
        <v>0.50329383429999996</v>
      </c>
      <c r="C2798">
        <v>-1.05976E-5</v>
      </c>
      <c r="D2798">
        <v>5.1452062000000003E-3</v>
      </c>
      <c r="E2798" t="s">
        <v>20</v>
      </c>
    </row>
    <row r="2799" spans="1:5">
      <c r="A2799" s="44">
        <v>2799</v>
      </c>
      <c r="B2799">
        <v>0.50230348400000002</v>
      </c>
      <c r="C2799">
        <v>-2.0176000000000001E-5</v>
      </c>
      <c r="D2799">
        <v>6.0796972999999999E-3</v>
      </c>
      <c r="E2799" t="s">
        <v>20</v>
      </c>
    </row>
    <row r="2800" spans="1:5">
      <c r="A2800" s="44">
        <v>2800</v>
      </c>
      <c r="B2800">
        <v>0.50131147279999999</v>
      </c>
      <c r="C2800">
        <v>-1.5068900000000001E-5</v>
      </c>
      <c r="D2800">
        <v>7.0818556E-3</v>
      </c>
      <c r="E2800" t="s">
        <v>20</v>
      </c>
    </row>
    <row r="2801" spans="1:5">
      <c r="A2801" s="44">
        <v>2801</v>
      </c>
      <c r="B2801">
        <v>0.50032432950000005</v>
      </c>
      <c r="C2801">
        <v>-7.4992000000000001E-6</v>
      </c>
      <c r="D2801">
        <v>8.0633189999999993E-3</v>
      </c>
      <c r="E2801" t="s">
        <v>20</v>
      </c>
    </row>
    <row r="2802" spans="1:5">
      <c r="A2802" s="44">
        <v>2802</v>
      </c>
      <c r="B2802">
        <v>0.49933242560000002</v>
      </c>
      <c r="C2802">
        <v>-1.4088E-5</v>
      </c>
      <c r="D2802">
        <v>9.0231066000000006E-3</v>
      </c>
      <c r="E2802" t="s">
        <v>20</v>
      </c>
    </row>
    <row r="2803" spans="1:5">
      <c r="A2803" s="44">
        <v>2803</v>
      </c>
      <c r="B2803">
        <v>0.4983388004</v>
      </c>
      <c r="C2803">
        <v>-7.6600999999999997E-6</v>
      </c>
      <c r="D2803">
        <v>9.9724627999999999E-3</v>
      </c>
      <c r="E2803" t="s">
        <v>20</v>
      </c>
    </row>
    <row r="2804" spans="1:5">
      <c r="A2804" s="44">
        <v>2804</v>
      </c>
      <c r="B2804">
        <v>0.49735005999999998</v>
      </c>
      <c r="C2804">
        <v>-1.1236299999999999E-5</v>
      </c>
      <c r="D2804">
        <v>1.09383967E-2</v>
      </c>
      <c r="E2804" t="s">
        <v>20</v>
      </c>
    </row>
    <row r="2805" spans="1:5">
      <c r="A2805" s="44">
        <v>2805</v>
      </c>
      <c r="B2805">
        <v>0.49636139289999998</v>
      </c>
      <c r="C2805">
        <v>-1.2594499999999999E-5</v>
      </c>
      <c r="D2805">
        <v>1.18928978E-2</v>
      </c>
      <c r="E2805" t="s">
        <v>20</v>
      </c>
    </row>
    <row r="2806" spans="1:5">
      <c r="A2806" s="44">
        <v>2806</v>
      </c>
      <c r="B2806">
        <v>0.4953710711</v>
      </c>
      <c r="C2806">
        <v>-8.3140000000000004E-6</v>
      </c>
      <c r="D2806">
        <v>1.28674038E-2</v>
      </c>
      <c r="E2806" t="s">
        <v>20</v>
      </c>
    </row>
    <row r="2807" spans="1:5">
      <c r="A2807" s="44">
        <v>2807</v>
      </c>
      <c r="B2807">
        <v>0.49437730629999999</v>
      </c>
      <c r="C2807">
        <v>-1.8303499999999998E-5</v>
      </c>
      <c r="D2807">
        <v>1.39030852E-2</v>
      </c>
      <c r="E2807" t="s">
        <v>20</v>
      </c>
    </row>
    <row r="2808" spans="1:5">
      <c r="A2808" s="44">
        <v>2808</v>
      </c>
      <c r="B2808">
        <v>0.49339009709999998</v>
      </c>
      <c r="C2808">
        <v>-1.07899E-5</v>
      </c>
      <c r="D2808">
        <v>1.49391634E-2</v>
      </c>
      <c r="E2808" t="s">
        <v>20</v>
      </c>
    </row>
    <row r="2809" spans="1:5">
      <c r="A2809" s="44">
        <v>2809</v>
      </c>
      <c r="B2809">
        <v>0.49239978899999998</v>
      </c>
      <c r="C2809">
        <v>-5.3283000000000003E-6</v>
      </c>
      <c r="D2809">
        <v>1.5915252899999999E-2</v>
      </c>
      <c r="E2809" t="s">
        <v>20</v>
      </c>
    </row>
    <row r="2810" spans="1:5">
      <c r="A2810" s="44">
        <v>2810</v>
      </c>
      <c r="B2810">
        <v>0.49140937550000002</v>
      </c>
      <c r="C2810">
        <v>-8.1266999999999996E-6</v>
      </c>
      <c r="D2810">
        <v>1.69226281E-2</v>
      </c>
      <c r="E2810" t="s">
        <v>20</v>
      </c>
    </row>
    <row r="2811" spans="1:5">
      <c r="A2811" s="44">
        <v>2811</v>
      </c>
      <c r="B2811">
        <v>0.4904157354</v>
      </c>
      <c r="C2811">
        <v>-1.0727799999999999E-5</v>
      </c>
      <c r="D2811">
        <v>1.79050854E-2</v>
      </c>
      <c r="E2811" t="s">
        <v>20</v>
      </c>
    </row>
    <row r="2812" spans="1:5">
      <c r="A2812" s="44">
        <v>2812</v>
      </c>
      <c r="B2812">
        <v>0.48942861879999999</v>
      </c>
      <c r="C2812">
        <v>-9.1886000000000004E-6</v>
      </c>
      <c r="D2812">
        <v>1.8836182600000001E-2</v>
      </c>
      <c r="E2812" t="s">
        <v>20</v>
      </c>
    </row>
    <row r="2813" spans="1:5">
      <c r="A2813" s="44">
        <v>2813</v>
      </c>
      <c r="B2813">
        <v>0.48843670880000001</v>
      </c>
      <c r="C2813">
        <v>-1.1590099999999999E-5</v>
      </c>
      <c r="D2813">
        <v>1.9809681799999999E-2</v>
      </c>
      <c r="E2813" t="s">
        <v>20</v>
      </c>
    </row>
    <row r="2814" spans="1:5">
      <c r="A2814" s="44">
        <v>2814</v>
      </c>
      <c r="B2814">
        <v>0.487448039</v>
      </c>
      <c r="C2814">
        <v>-1.1164E-6</v>
      </c>
      <c r="D2814">
        <v>2.0755840099999999E-2</v>
      </c>
      <c r="E2814" t="s">
        <v>20</v>
      </c>
    </row>
    <row r="2815" spans="1:5">
      <c r="A2815" s="44">
        <v>2815</v>
      </c>
      <c r="B2815">
        <v>0.48645907430000002</v>
      </c>
      <c r="C2815">
        <v>-1.0394800000000001E-5</v>
      </c>
      <c r="D2815">
        <v>2.1802691700000001E-2</v>
      </c>
      <c r="E2815" t="s">
        <v>20</v>
      </c>
    </row>
    <row r="2816" spans="1:5">
      <c r="A2816" s="44">
        <v>2816</v>
      </c>
      <c r="B2816">
        <v>0.4854654155</v>
      </c>
      <c r="C2816">
        <v>-1.6405800000000001E-5</v>
      </c>
      <c r="D2816">
        <v>2.2830609799999999E-2</v>
      </c>
      <c r="E2816" t="s">
        <v>20</v>
      </c>
    </row>
    <row r="2817" spans="1:5">
      <c r="A2817" s="44">
        <v>2817</v>
      </c>
      <c r="B2817">
        <v>0.48447826170000002</v>
      </c>
      <c r="C2817">
        <v>-5.0907999999999996E-6</v>
      </c>
      <c r="D2817">
        <v>2.38662631E-2</v>
      </c>
      <c r="E2817" t="s">
        <v>20</v>
      </c>
    </row>
    <row r="2818" spans="1:5">
      <c r="A2818" s="44">
        <v>2818</v>
      </c>
      <c r="B2818">
        <v>0.48348626519999999</v>
      </c>
      <c r="C2818">
        <v>-1.6431199999999999E-5</v>
      </c>
      <c r="D2818">
        <v>2.4859460600000001E-2</v>
      </c>
      <c r="E2818" t="s">
        <v>20</v>
      </c>
    </row>
    <row r="2819" spans="1:5">
      <c r="A2819" s="44">
        <v>2819</v>
      </c>
      <c r="B2819">
        <v>0.4824926444</v>
      </c>
      <c r="C2819">
        <v>-1.6221700000000001E-5</v>
      </c>
      <c r="D2819">
        <v>2.5806074599999999E-2</v>
      </c>
      <c r="E2819" t="s">
        <v>20</v>
      </c>
    </row>
    <row r="2820" spans="1:5">
      <c r="A2820" s="44">
        <v>2820</v>
      </c>
      <c r="B2820">
        <v>0.4815022846</v>
      </c>
      <c r="C2820">
        <v>-1.19637E-5</v>
      </c>
      <c r="D2820">
        <v>2.6780232800000001E-2</v>
      </c>
      <c r="E2820" t="s">
        <v>20</v>
      </c>
    </row>
    <row r="2821" spans="1:5">
      <c r="A2821" s="44">
        <v>2821</v>
      </c>
      <c r="B2821">
        <v>0.48051360799999998</v>
      </c>
      <c r="C2821">
        <v>-2.0290599999999998E-5</v>
      </c>
      <c r="D2821">
        <v>2.7740643499999999E-2</v>
      </c>
      <c r="E2821" t="s">
        <v>20</v>
      </c>
    </row>
    <row r="2822" spans="1:5">
      <c r="A2822" s="44">
        <v>2822</v>
      </c>
      <c r="B2822">
        <v>0.47952335400000001</v>
      </c>
      <c r="C2822">
        <v>-7.5827000000000003E-6</v>
      </c>
      <c r="D2822">
        <v>2.8673242099999999E-2</v>
      </c>
      <c r="E2822" t="s">
        <v>20</v>
      </c>
    </row>
    <row r="2823" spans="1:5">
      <c r="A2823" s="44">
        <v>2823</v>
      </c>
      <c r="B2823">
        <v>0.4785314041</v>
      </c>
      <c r="C2823">
        <v>-9.6510999999999998E-6</v>
      </c>
      <c r="D2823">
        <v>2.95798439E-2</v>
      </c>
      <c r="E2823" t="s">
        <v>20</v>
      </c>
    </row>
    <row r="2824" spans="1:5">
      <c r="A2824" s="44">
        <v>2824</v>
      </c>
      <c r="B2824">
        <v>0.47754769969999999</v>
      </c>
      <c r="C2824">
        <v>-1.49242E-5</v>
      </c>
      <c r="D2824">
        <v>3.04349724E-2</v>
      </c>
      <c r="E2824" t="s">
        <v>20</v>
      </c>
    </row>
    <row r="2825" spans="1:5">
      <c r="A2825" s="44">
        <v>2825</v>
      </c>
      <c r="B2825">
        <v>0.47655728889999999</v>
      </c>
      <c r="C2825">
        <v>-5.5400000000000003E-6</v>
      </c>
      <c r="D2825">
        <v>3.14506518E-2</v>
      </c>
      <c r="E2825" t="s">
        <v>20</v>
      </c>
    </row>
    <row r="2826" spans="1:5">
      <c r="A2826" s="44">
        <v>2826</v>
      </c>
      <c r="B2826">
        <v>0.47556506399999998</v>
      </c>
      <c r="C2826">
        <v>-1.11067E-5</v>
      </c>
      <c r="D2826">
        <v>3.2608852200000003E-2</v>
      </c>
      <c r="E2826" t="s">
        <v>20</v>
      </c>
    </row>
    <row r="2827" spans="1:5">
      <c r="A2827" s="44">
        <v>2827</v>
      </c>
      <c r="B2827">
        <v>0.47456968290000001</v>
      </c>
      <c r="C2827">
        <v>-8.1030000000000002E-6</v>
      </c>
      <c r="D2827">
        <v>3.3674735400000003E-2</v>
      </c>
      <c r="E2827" t="s">
        <v>20</v>
      </c>
    </row>
    <row r="2828" spans="1:5">
      <c r="A2828" s="44">
        <v>2828</v>
      </c>
      <c r="B2828">
        <v>0.4735793586</v>
      </c>
      <c r="C2828">
        <v>-6.8347E-6</v>
      </c>
      <c r="D2828">
        <v>3.4626955000000001E-2</v>
      </c>
      <c r="E2828" t="s">
        <v>20</v>
      </c>
    </row>
    <row r="2829" spans="1:5">
      <c r="A2829" s="44">
        <v>2829</v>
      </c>
      <c r="B2829">
        <v>0.47259064099999998</v>
      </c>
      <c r="C2829">
        <v>-1.5106800000000001E-5</v>
      </c>
      <c r="D2829">
        <v>3.5588756100000001E-2</v>
      </c>
      <c r="E2829" t="s">
        <v>20</v>
      </c>
    </row>
    <row r="2830" spans="1:5">
      <c r="A2830" s="44">
        <v>2830</v>
      </c>
      <c r="B2830">
        <v>0.47160034740000001</v>
      </c>
      <c r="C2830">
        <v>-1.2345E-6</v>
      </c>
      <c r="D2830">
        <v>3.65459198E-2</v>
      </c>
      <c r="E2830" t="s">
        <v>20</v>
      </c>
    </row>
    <row r="2831" spans="1:5">
      <c r="A2831" s="44">
        <v>2831</v>
      </c>
      <c r="B2831">
        <v>0.47060824150000002</v>
      </c>
      <c r="C2831">
        <v>-1.06887E-5</v>
      </c>
      <c r="D2831">
        <v>3.7548889100000003E-2</v>
      </c>
      <c r="E2831" t="s">
        <v>20</v>
      </c>
    </row>
    <row r="2832" spans="1:5">
      <c r="A2832" s="44">
        <v>2832</v>
      </c>
      <c r="B2832">
        <v>0.46961797160000002</v>
      </c>
      <c r="C2832">
        <v>-1.6504E-5</v>
      </c>
      <c r="D2832">
        <v>3.84675056E-2</v>
      </c>
      <c r="E2832" t="s">
        <v>20</v>
      </c>
    </row>
    <row r="2833" spans="1:5">
      <c r="A2833" s="44">
        <v>2833</v>
      </c>
      <c r="B2833">
        <v>0.46862767220000001</v>
      </c>
      <c r="C2833">
        <v>-1.2014199999999999E-5</v>
      </c>
      <c r="D2833">
        <v>3.9438226399999998E-2</v>
      </c>
      <c r="E2833" t="s">
        <v>20</v>
      </c>
    </row>
    <row r="2834" spans="1:5">
      <c r="A2834" s="44">
        <v>2834</v>
      </c>
      <c r="B2834">
        <v>0.46764394529999997</v>
      </c>
      <c r="C2834">
        <v>-8.1048000000000007E-6</v>
      </c>
      <c r="D2834">
        <v>4.03072597E-2</v>
      </c>
      <c r="E2834" t="s">
        <v>20</v>
      </c>
    </row>
    <row r="2835" spans="1:5">
      <c r="A2835" s="44">
        <v>2835</v>
      </c>
      <c r="B2835">
        <v>0.46664873340000002</v>
      </c>
      <c r="C2835">
        <v>-6.4442000000000001E-6</v>
      </c>
      <c r="D2835">
        <v>4.1268548400000001E-2</v>
      </c>
      <c r="E2835" t="s">
        <v>20</v>
      </c>
    </row>
    <row r="2836" spans="1:5">
      <c r="A2836" s="44">
        <v>2836</v>
      </c>
      <c r="B2836">
        <v>0.46565686880000001</v>
      </c>
      <c r="C2836">
        <v>-4.9656000000000004E-6</v>
      </c>
      <c r="D2836">
        <v>4.2180132799999999E-2</v>
      </c>
      <c r="E2836" t="s">
        <v>20</v>
      </c>
    </row>
    <row r="2837" spans="1:5">
      <c r="A2837" s="44">
        <v>2837</v>
      </c>
      <c r="B2837">
        <v>0.46466241530000002</v>
      </c>
      <c r="C2837">
        <v>-1.37846E-5</v>
      </c>
      <c r="D2837">
        <v>4.2716516099999997E-2</v>
      </c>
      <c r="E2837" t="s">
        <v>20</v>
      </c>
    </row>
    <row r="2838" spans="1:5">
      <c r="A2838" s="44">
        <v>2838</v>
      </c>
      <c r="B2838">
        <v>0.46367287800000001</v>
      </c>
      <c r="C2838">
        <v>-1.20966E-5</v>
      </c>
      <c r="D2838">
        <v>4.3206094399999999E-2</v>
      </c>
      <c r="E2838" t="s">
        <v>20</v>
      </c>
    </row>
    <row r="2839" spans="1:5">
      <c r="A2839" s="44">
        <v>2839</v>
      </c>
      <c r="B2839">
        <v>0.46267901090000002</v>
      </c>
      <c r="C2839">
        <v>-9.1249999999999999E-6</v>
      </c>
      <c r="D2839">
        <v>4.3312241899999999E-2</v>
      </c>
      <c r="E2839" t="s">
        <v>20</v>
      </c>
    </row>
    <row r="2840" spans="1:5">
      <c r="A2840" s="44">
        <v>2840</v>
      </c>
      <c r="B2840">
        <v>0.46168577649999998</v>
      </c>
      <c r="C2840">
        <v>-2.2220100000000001E-5</v>
      </c>
      <c r="D2840">
        <v>4.3108932000000003E-2</v>
      </c>
      <c r="E2840" t="s">
        <v>20</v>
      </c>
    </row>
    <row r="2841" spans="1:5">
      <c r="A2841" s="44">
        <v>2841</v>
      </c>
      <c r="B2841">
        <v>0.46069810760000002</v>
      </c>
      <c r="C2841">
        <v>-1.4595E-5</v>
      </c>
      <c r="D2841">
        <v>4.2429740200000003E-2</v>
      </c>
      <c r="E2841" t="s">
        <v>20</v>
      </c>
    </row>
    <row r="2842" spans="1:5">
      <c r="A2842" s="44">
        <v>2842</v>
      </c>
      <c r="B2842">
        <v>0.4597091639</v>
      </c>
      <c r="C2842">
        <v>-1.64671E-5</v>
      </c>
      <c r="D2842">
        <v>4.15596648E-2</v>
      </c>
      <c r="E2842" t="s">
        <v>20</v>
      </c>
    </row>
    <row r="2843" spans="1:5">
      <c r="A2843" s="44">
        <v>2843</v>
      </c>
      <c r="B2843">
        <v>0.45871865769999998</v>
      </c>
      <c r="C2843">
        <v>-1.44297E-5</v>
      </c>
      <c r="D2843">
        <v>4.0604960900000001E-2</v>
      </c>
      <c r="E2843" t="s">
        <v>20</v>
      </c>
    </row>
    <row r="2844" spans="1:5">
      <c r="A2844" s="44">
        <v>2844</v>
      </c>
      <c r="B2844">
        <v>0.45773134399999998</v>
      </c>
      <c r="C2844">
        <v>9.0370000000000003E-7</v>
      </c>
      <c r="D2844">
        <v>3.9672277999999998E-2</v>
      </c>
      <c r="E2844" t="s">
        <v>20</v>
      </c>
    </row>
    <row r="2845" spans="1:5">
      <c r="A2845" s="44">
        <v>2845</v>
      </c>
      <c r="B2845">
        <v>0.45674419640000002</v>
      </c>
      <c r="C2845">
        <v>-1.6029199999999999E-5</v>
      </c>
      <c r="D2845">
        <v>3.8694752399999997E-2</v>
      </c>
      <c r="E2845" t="s">
        <v>20</v>
      </c>
    </row>
    <row r="2846" spans="1:5">
      <c r="A2846" s="44">
        <v>2846</v>
      </c>
      <c r="B2846">
        <v>0.45576024790000003</v>
      </c>
      <c r="C2846">
        <v>-9.4722000000000006E-6</v>
      </c>
      <c r="D2846">
        <v>3.7715300700000003E-2</v>
      </c>
      <c r="E2846" t="s">
        <v>20</v>
      </c>
    </row>
    <row r="2847" spans="1:5">
      <c r="A2847" s="44">
        <v>2847</v>
      </c>
      <c r="B2847">
        <v>0.45476972469999999</v>
      </c>
      <c r="C2847">
        <v>-4.4668000000000002E-6</v>
      </c>
      <c r="D2847">
        <v>3.67471942E-2</v>
      </c>
      <c r="E2847" t="s">
        <v>20</v>
      </c>
    </row>
    <row r="2848" spans="1:5">
      <c r="A2848" s="44">
        <v>2848</v>
      </c>
      <c r="B2848">
        <v>0.45378093629999999</v>
      </c>
      <c r="C2848">
        <v>-2.24653E-5</v>
      </c>
      <c r="D2848">
        <v>3.5781176099999999E-2</v>
      </c>
      <c r="E2848" t="s">
        <v>20</v>
      </c>
    </row>
    <row r="2849" spans="1:5">
      <c r="A2849" s="44">
        <v>2849</v>
      </c>
      <c r="B2849">
        <v>0.45279378679999999</v>
      </c>
      <c r="C2849">
        <v>-1.27694E-5</v>
      </c>
      <c r="D2849">
        <v>3.4780862099999997E-2</v>
      </c>
      <c r="E2849" t="s">
        <v>20</v>
      </c>
    </row>
    <row r="2850" spans="1:5">
      <c r="A2850" s="44">
        <v>2850</v>
      </c>
      <c r="B2850">
        <v>0.45180834120000002</v>
      </c>
      <c r="C2850">
        <v>-7.9938999999999998E-6</v>
      </c>
      <c r="D2850">
        <v>3.3734047199999999E-2</v>
      </c>
      <c r="E2850" t="s">
        <v>20</v>
      </c>
    </row>
    <row r="2851" spans="1:5">
      <c r="A2851" s="44">
        <v>2851</v>
      </c>
      <c r="B2851">
        <v>0.45082109050000002</v>
      </c>
      <c r="C2851">
        <v>-1.6120399999999999E-5</v>
      </c>
      <c r="D2851">
        <v>3.2752504500000001E-2</v>
      </c>
      <c r="E2851" t="s">
        <v>20</v>
      </c>
    </row>
    <row r="2852" spans="1:5">
      <c r="A2852" s="44">
        <v>2852</v>
      </c>
      <c r="B2852">
        <v>0.44983223350000001</v>
      </c>
      <c r="C2852">
        <v>-1.2627500000000001E-5</v>
      </c>
      <c r="D2852">
        <v>3.1781117499999997E-2</v>
      </c>
      <c r="E2852" t="s">
        <v>20</v>
      </c>
    </row>
    <row r="2853" spans="1:5">
      <c r="A2853" s="44">
        <v>2853</v>
      </c>
      <c r="B2853">
        <v>0.44884348089999998</v>
      </c>
      <c r="C2853">
        <v>-1.6714700000000001E-5</v>
      </c>
      <c r="D2853">
        <v>3.0802932799999998E-2</v>
      </c>
      <c r="E2853" t="s">
        <v>20</v>
      </c>
    </row>
    <row r="2854" spans="1:5">
      <c r="A2854" s="44">
        <v>2854</v>
      </c>
      <c r="B2854">
        <v>0.44786106999999997</v>
      </c>
      <c r="C2854">
        <v>-1.63E-5</v>
      </c>
      <c r="D2854">
        <v>2.98657386E-2</v>
      </c>
      <c r="E2854" t="s">
        <v>20</v>
      </c>
    </row>
    <row r="2855" spans="1:5">
      <c r="A2855" s="44">
        <v>2855</v>
      </c>
      <c r="B2855">
        <v>0.44687059280000002</v>
      </c>
      <c r="C2855">
        <v>-4.6062E-6</v>
      </c>
      <c r="D2855">
        <v>2.8893074500000001E-2</v>
      </c>
      <c r="E2855" t="s">
        <v>20</v>
      </c>
    </row>
    <row r="2856" spans="1:5">
      <c r="A2856" s="44">
        <v>2856</v>
      </c>
      <c r="B2856">
        <v>0.44588180989999998</v>
      </c>
      <c r="C2856">
        <v>-1.8632100000000001E-5</v>
      </c>
      <c r="D2856">
        <v>2.78997876E-2</v>
      </c>
      <c r="E2856" t="s">
        <v>20</v>
      </c>
    </row>
    <row r="2857" spans="1:5">
      <c r="A2857" s="44">
        <v>2857</v>
      </c>
      <c r="B2857">
        <v>0.4448993611</v>
      </c>
      <c r="C2857">
        <v>-1.81853E-5</v>
      </c>
      <c r="D2857">
        <v>2.6972133499999999E-2</v>
      </c>
      <c r="E2857" t="s">
        <v>20</v>
      </c>
    </row>
    <row r="2858" spans="1:5">
      <c r="A2858" s="44">
        <v>2858</v>
      </c>
      <c r="B2858">
        <v>0.4439105156</v>
      </c>
      <c r="C2858">
        <v>-1.7583899999999999E-5</v>
      </c>
      <c r="D2858">
        <v>2.6041379399999998E-2</v>
      </c>
      <c r="E2858" t="s">
        <v>20</v>
      </c>
    </row>
    <row r="2859" spans="1:5">
      <c r="A2859" s="44">
        <v>2859</v>
      </c>
      <c r="B2859">
        <v>0.4429216473</v>
      </c>
      <c r="C2859">
        <v>-2.1345999999999999E-5</v>
      </c>
      <c r="D2859">
        <v>2.5066979699999999E-2</v>
      </c>
      <c r="E2859" t="s">
        <v>20</v>
      </c>
    </row>
    <row r="2860" spans="1:5">
      <c r="A2860" s="44">
        <v>2860</v>
      </c>
      <c r="B2860">
        <v>0.44193455640000001</v>
      </c>
      <c r="C2860">
        <v>-3.7571E-6</v>
      </c>
      <c r="D2860">
        <v>2.4020471200000001E-2</v>
      </c>
      <c r="E2860" t="s">
        <v>20</v>
      </c>
    </row>
    <row r="2861" spans="1:5">
      <c r="A2861" s="44">
        <v>2861</v>
      </c>
      <c r="B2861">
        <v>0.43996190670000002</v>
      </c>
      <c r="C2861">
        <v>-1.6809399999999999E-5</v>
      </c>
      <c r="D2861">
        <v>2.2007215699999999E-2</v>
      </c>
      <c r="E2861" t="s">
        <v>20</v>
      </c>
    </row>
    <row r="2862" spans="1:5">
      <c r="A2862" s="44">
        <v>2862</v>
      </c>
      <c r="B2862">
        <v>0.43897148450000001</v>
      </c>
      <c r="C2862">
        <v>-1.1925200000000001E-5</v>
      </c>
      <c r="D2862">
        <v>2.1000523600000001E-2</v>
      </c>
      <c r="E2862" t="s">
        <v>20</v>
      </c>
    </row>
    <row r="2863" spans="1:5">
      <c r="A2863" s="44">
        <v>2863</v>
      </c>
      <c r="B2863">
        <v>0.43798427420000002</v>
      </c>
      <c r="C2863">
        <v>-2.0686099999999998E-5</v>
      </c>
      <c r="D2863">
        <v>2.0027903199999999E-2</v>
      </c>
      <c r="E2863" t="s">
        <v>20</v>
      </c>
    </row>
    <row r="2864" spans="1:5">
      <c r="A2864" s="44">
        <v>2864</v>
      </c>
      <c r="B2864">
        <v>0.43700029839999999</v>
      </c>
      <c r="C2864">
        <v>-2.0006399999999999E-5</v>
      </c>
      <c r="D2864">
        <v>1.9051386999999999E-2</v>
      </c>
      <c r="E2864" t="s">
        <v>20</v>
      </c>
    </row>
    <row r="2865" spans="1:5">
      <c r="A2865" s="44">
        <v>2865</v>
      </c>
      <c r="B2865">
        <v>0.43601799050000001</v>
      </c>
      <c r="C2865">
        <v>-1.4861800000000001E-5</v>
      </c>
      <c r="D2865">
        <v>1.8050578599999999E-2</v>
      </c>
      <c r="E2865" t="s">
        <v>20</v>
      </c>
    </row>
    <row r="2866" spans="1:5">
      <c r="A2866" s="44">
        <v>2866</v>
      </c>
      <c r="B2866">
        <v>0.4350242091</v>
      </c>
      <c r="C2866">
        <v>-2.1506E-5</v>
      </c>
      <c r="D2866">
        <v>1.7134841500000001E-2</v>
      </c>
      <c r="E2866" t="s">
        <v>20</v>
      </c>
    </row>
    <row r="2867" spans="1:5">
      <c r="A2867" s="44">
        <v>2867</v>
      </c>
      <c r="B2867">
        <v>0.434037055</v>
      </c>
      <c r="C2867">
        <v>-1.5279799999999999E-5</v>
      </c>
      <c r="D2867">
        <v>1.6127459300000001E-2</v>
      </c>
      <c r="E2867" t="s">
        <v>20</v>
      </c>
    </row>
    <row r="2868" spans="1:5">
      <c r="A2868" s="44">
        <v>2868</v>
      </c>
      <c r="B2868">
        <v>0.43304996099999998</v>
      </c>
      <c r="C2868">
        <v>-1.86768E-5</v>
      </c>
      <c r="D2868">
        <v>1.5092885699999999E-2</v>
      </c>
      <c r="E2868" t="s">
        <v>20</v>
      </c>
    </row>
    <row r="2869" spans="1:5">
      <c r="A2869" s="44">
        <v>2869</v>
      </c>
      <c r="B2869">
        <v>0.43206604199999998</v>
      </c>
      <c r="C2869">
        <v>-1.5849799999999999E-5</v>
      </c>
      <c r="D2869">
        <v>1.4095203299999999E-2</v>
      </c>
      <c r="E2869" t="s">
        <v>20</v>
      </c>
    </row>
    <row r="2870" spans="1:5">
      <c r="A2870" s="44">
        <v>2870</v>
      </c>
      <c r="B2870">
        <v>0.43107574679999999</v>
      </c>
      <c r="C2870">
        <v>-1.1482E-5</v>
      </c>
      <c r="D2870">
        <v>1.30099881E-2</v>
      </c>
      <c r="E2870" t="s">
        <v>20</v>
      </c>
    </row>
    <row r="2871" spans="1:5">
      <c r="A2871" s="44">
        <v>2871</v>
      </c>
      <c r="B2871">
        <v>0.43008682269999998</v>
      </c>
      <c r="C2871">
        <v>-2.4637199999999999E-5</v>
      </c>
      <c r="D2871">
        <v>1.20801221E-2</v>
      </c>
      <c r="E2871" t="s">
        <v>20</v>
      </c>
    </row>
    <row r="2872" spans="1:5">
      <c r="A2872" s="44">
        <v>2872</v>
      </c>
      <c r="B2872">
        <v>0.42910126320000003</v>
      </c>
      <c r="C2872">
        <v>-2.08615E-5</v>
      </c>
      <c r="D2872">
        <v>1.1113645700000001E-2</v>
      </c>
      <c r="E2872" t="s">
        <v>20</v>
      </c>
    </row>
    <row r="2873" spans="1:5">
      <c r="A2873" s="44">
        <v>2873</v>
      </c>
      <c r="B2873">
        <v>0.42811580370000002</v>
      </c>
      <c r="C2873">
        <v>-1.51367E-5</v>
      </c>
      <c r="D2873">
        <v>1.0075443999999999E-2</v>
      </c>
      <c r="E2873" t="s">
        <v>20</v>
      </c>
    </row>
    <row r="2874" spans="1:5">
      <c r="A2874" s="44">
        <v>2874</v>
      </c>
      <c r="B2874">
        <v>0.42712705750000002</v>
      </c>
      <c r="C2874">
        <v>-1.9653400000000001E-5</v>
      </c>
      <c r="D2874">
        <v>9.0255338000000008E-3</v>
      </c>
      <c r="E2874" t="s">
        <v>20</v>
      </c>
    </row>
    <row r="2875" spans="1:5">
      <c r="A2875" s="44">
        <v>2875</v>
      </c>
      <c r="B2875">
        <v>0.4261431859</v>
      </c>
      <c r="C2875">
        <v>-2.21005E-5</v>
      </c>
      <c r="D2875">
        <v>7.9746272000000007E-3</v>
      </c>
      <c r="E2875" t="s">
        <v>20</v>
      </c>
    </row>
    <row r="2876" spans="1:5">
      <c r="A2876" s="44">
        <v>2876</v>
      </c>
      <c r="B2876">
        <v>0.42515440409999999</v>
      </c>
      <c r="C2876">
        <v>-1.32161E-5</v>
      </c>
      <c r="D2876">
        <v>6.9906101E-3</v>
      </c>
      <c r="E2876" t="s">
        <v>20</v>
      </c>
    </row>
    <row r="2877" spans="1:5">
      <c r="A2877" s="44">
        <v>2877</v>
      </c>
      <c r="B2877">
        <v>0.42416883900000002</v>
      </c>
      <c r="C2877">
        <v>-1.1233099999999999E-5</v>
      </c>
      <c r="D2877">
        <v>6.0176448000000002E-3</v>
      </c>
      <c r="E2877" t="s">
        <v>20</v>
      </c>
    </row>
    <row r="2878" spans="1:5">
      <c r="A2878" s="44">
        <v>2878</v>
      </c>
      <c r="B2878">
        <v>0.42318161570000001</v>
      </c>
      <c r="C2878">
        <v>-1.09391E-5</v>
      </c>
      <c r="D2878">
        <v>5.0191461E-3</v>
      </c>
      <c r="E2878" t="s">
        <v>20</v>
      </c>
    </row>
    <row r="2879" spans="1:5">
      <c r="A2879" s="44">
        <v>2879</v>
      </c>
      <c r="B2879">
        <v>0.42218799010000002</v>
      </c>
      <c r="C2879">
        <v>-1.3448999999999999E-5</v>
      </c>
      <c r="D2879">
        <v>4.0409922999999999E-3</v>
      </c>
      <c r="E2879" t="s">
        <v>20</v>
      </c>
    </row>
    <row r="2880" spans="1:5">
      <c r="A2880" s="44">
        <v>2880</v>
      </c>
      <c r="B2880">
        <v>0.42120544799999998</v>
      </c>
      <c r="C2880">
        <v>-1.50507E-5</v>
      </c>
      <c r="D2880">
        <v>3.1710814999999998E-3</v>
      </c>
      <c r="E2880" t="s">
        <v>20</v>
      </c>
    </row>
    <row r="2881" spans="1:5">
      <c r="A2881" s="44">
        <v>2881</v>
      </c>
      <c r="B2881">
        <v>0.4202197647</v>
      </c>
      <c r="C2881">
        <v>-6.3002999999999996E-6</v>
      </c>
      <c r="D2881">
        <v>2.2711160000000001E-3</v>
      </c>
      <c r="E2881" t="s">
        <v>20</v>
      </c>
    </row>
    <row r="2882" spans="1:5">
      <c r="A2882" s="44">
        <v>2882</v>
      </c>
      <c r="B2882">
        <v>0.4192309099</v>
      </c>
      <c r="C2882">
        <v>-7.8607000000000008E-6</v>
      </c>
      <c r="D2882">
        <v>1.2884121000000001E-3</v>
      </c>
      <c r="E2882" t="s">
        <v>20</v>
      </c>
    </row>
    <row r="2883" spans="1:5">
      <c r="A2883" s="44">
        <v>2883</v>
      </c>
      <c r="B2883">
        <v>0.4182436518</v>
      </c>
      <c r="C2883">
        <v>-1.3731699999999999E-5</v>
      </c>
      <c r="D2883">
        <v>3.4530059999999998E-4</v>
      </c>
      <c r="E2883" t="s">
        <v>20</v>
      </c>
    </row>
    <row r="2884" spans="1:5">
      <c r="A2884" s="44">
        <v>2884</v>
      </c>
      <c r="B2884">
        <v>0.41725804379999998</v>
      </c>
      <c r="C2884">
        <v>-1.1314299999999999E-5</v>
      </c>
      <c r="D2884">
        <v>-6.1503459999999997E-4</v>
      </c>
      <c r="E2884" t="s">
        <v>20</v>
      </c>
    </row>
    <row r="2885" spans="1:5">
      <c r="A2885" s="44">
        <v>2885</v>
      </c>
      <c r="B2885">
        <v>0.41627093030000001</v>
      </c>
      <c r="C2885">
        <v>-1.5610100000000002E-5</v>
      </c>
      <c r="D2885">
        <v>-1.6236141E-3</v>
      </c>
      <c r="E2885" t="s">
        <v>20</v>
      </c>
    </row>
    <row r="2886" spans="1:5">
      <c r="A2886" s="44">
        <v>2886</v>
      </c>
      <c r="B2886">
        <v>0.41528528320000002</v>
      </c>
      <c r="C2886">
        <v>-1.2883200000000001E-5</v>
      </c>
      <c r="D2886">
        <v>-2.6036479E-3</v>
      </c>
      <c r="E2886" t="s">
        <v>20</v>
      </c>
    </row>
    <row r="2887" spans="1:5">
      <c r="A2887" s="44">
        <v>2887</v>
      </c>
      <c r="B2887">
        <v>0.41429162460000002</v>
      </c>
      <c r="C2887">
        <v>-8.4186999999999995E-6</v>
      </c>
      <c r="D2887">
        <v>-3.5614080999999999E-3</v>
      </c>
      <c r="E2887" t="s">
        <v>20</v>
      </c>
    </row>
    <row r="2888" spans="1:5">
      <c r="A2888" s="44">
        <v>2888</v>
      </c>
      <c r="B2888">
        <v>0.41330625570000001</v>
      </c>
      <c r="C2888">
        <v>-2.0758600000000001E-5</v>
      </c>
      <c r="D2888">
        <v>-4.6695197999999999E-3</v>
      </c>
      <c r="E2888" t="s">
        <v>20</v>
      </c>
    </row>
    <row r="2889" spans="1:5">
      <c r="A2889" s="44">
        <v>2889</v>
      </c>
      <c r="B2889">
        <v>0.41232227380000003</v>
      </c>
      <c r="C2889">
        <v>-9.5286000000000006E-6</v>
      </c>
      <c r="D2889">
        <v>-5.6283847E-3</v>
      </c>
      <c r="E2889" t="s">
        <v>20</v>
      </c>
    </row>
    <row r="2890" spans="1:5">
      <c r="A2890" s="44">
        <v>2890</v>
      </c>
      <c r="B2890">
        <v>0.41133511070000001</v>
      </c>
      <c r="C2890">
        <v>-1.9453000000000002E-5</v>
      </c>
      <c r="D2890">
        <v>-6.6640400000000004E-3</v>
      </c>
      <c r="E2890" t="s">
        <v>20</v>
      </c>
    </row>
    <row r="2891" spans="1:5">
      <c r="A2891" s="44">
        <v>2891</v>
      </c>
      <c r="B2891">
        <v>0.4103431199</v>
      </c>
      <c r="C2891">
        <v>-2.25799E-5</v>
      </c>
      <c r="D2891">
        <v>-7.6838282000000003E-3</v>
      </c>
      <c r="E2891" t="s">
        <v>20</v>
      </c>
    </row>
    <row r="2892" spans="1:5">
      <c r="A2892" s="44">
        <v>2892</v>
      </c>
      <c r="B2892">
        <v>0.4093645293</v>
      </c>
      <c r="C2892">
        <v>-2.4132999999999998E-6</v>
      </c>
      <c r="D2892">
        <v>-8.9870208000000004E-3</v>
      </c>
      <c r="E2892" t="s">
        <v>20</v>
      </c>
    </row>
    <row r="2893" spans="1:5">
      <c r="A2893" s="44">
        <v>2893</v>
      </c>
      <c r="B2893">
        <v>0.40837537200000001</v>
      </c>
      <c r="C2893">
        <v>-2.0771099999999998E-5</v>
      </c>
      <c r="D2893">
        <v>-9.7249627000000009E-3</v>
      </c>
      <c r="E2893" t="s">
        <v>20</v>
      </c>
    </row>
    <row r="2894" spans="1:5">
      <c r="A2894" s="44">
        <v>2894</v>
      </c>
      <c r="B2894">
        <v>0.4073831839</v>
      </c>
      <c r="C2894">
        <v>-1.4491899999999999E-5</v>
      </c>
      <c r="D2894">
        <v>-1.06566877E-2</v>
      </c>
      <c r="E2894" t="s">
        <v>20</v>
      </c>
    </row>
    <row r="2895" spans="1:5">
      <c r="A2895" s="44">
        <v>2895</v>
      </c>
      <c r="B2895">
        <v>0.40639886889999999</v>
      </c>
      <c r="C2895">
        <v>-1.07824E-5</v>
      </c>
      <c r="D2895">
        <v>-1.14096467E-2</v>
      </c>
      <c r="E2895" t="s">
        <v>20</v>
      </c>
    </row>
    <row r="2896" spans="1:5">
      <c r="A2896" s="44">
        <v>2896</v>
      </c>
      <c r="B2896">
        <v>0.40540822739999999</v>
      </c>
      <c r="C2896">
        <v>-2.1976399999999999E-5</v>
      </c>
      <c r="D2896">
        <v>-1.22368518E-2</v>
      </c>
      <c r="E2896" t="s">
        <v>20</v>
      </c>
    </row>
    <row r="2897" spans="1:5">
      <c r="A2897" s="44">
        <v>2897</v>
      </c>
      <c r="B2897">
        <v>0.40442557569999998</v>
      </c>
      <c r="C2897">
        <v>-9.6078999999999999E-6</v>
      </c>
      <c r="D2897">
        <v>-1.3025226799999999E-2</v>
      </c>
      <c r="E2897" t="s">
        <v>20</v>
      </c>
    </row>
    <row r="2898" spans="1:5">
      <c r="A2898" s="44">
        <v>2898</v>
      </c>
      <c r="B2898">
        <v>0.40343485480000002</v>
      </c>
      <c r="C2898">
        <v>-2.02712E-5</v>
      </c>
      <c r="D2898">
        <v>-1.3847179100000001E-2</v>
      </c>
      <c r="E2898" t="s">
        <v>20</v>
      </c>
    </row>
    <row r="2899" spans="1:5">
      <c r="A2899" s="44">
        <v>2899</v>
      </c>
      <c r="B2899">
        <v>0.40245177329999998</v>
      </c>
      <c r="C2899">
        <v>-2.29009E-5</v>
      </c>
      <c r="D2899">
        <v>-1.43936889E-2</v>
      </c>
      <c r="E2899" t="s">
        <v>20</v>
      </c>
    </row>
    <row r="2900" spans="1:5">
      <c r="A2900" s="44">
        <v>2900</v>
      </c>
      <c r="B2900">
        <v>0.40146326329999998</v>
      </c>
      <c r="C2900">
        <v>-1.3997300000000001E-5</v>
      </c>
      <c r="D2900">
        <v>-1.45529982E-2</v>
      </c>
      <c r="E2900" t="s">
        <v>20</v>
      </c>
    </row>
    <row r="2901" spans="1:5">
      <c r="A2901" s="44">
        <v>2901</v>
      </c>
      <c r="B2901">
        <v>0.40047497339999999</v>
      </c>
      <c r="C2901">
        <v>-1.4470299999999999E-5</v>
      </c>
      <c r="D2901">
        <v>-1.4834398699999999E-2</v>
      </c>
      <c r="E2901" t="s">
        <v>20</v>
      </c>
    </row>
    <row r="2902" spans="1:5">
      <c r="A2902" s="44">
        <v>2902</v>
      </c>
      <c r="B2902">
        <v>0.39948329919999997</v>
      </c>
      <c r="C2902">
        <v>-1.4409999999999999E-5</v>
      </c>
      <c r="D2902">
        <v>-1.5067137899999999E-2</v>
      </c>
      <c r="E2902" t="s">
        <v>20</v>
      </c>
    </row>
    <row r="2903" spans="1:5">
      <c r="A2903" s="44">
        <v>2903</v>
      </c>
      <c r="B2903">
        <v>0.398506847</v>
      </c>
      <c r="C2903">
        <v>-1.10958E-5</v>
      </c>
      <c r="D2903">
        <v>-1.4747679099999999E-2</v>
      </c>
      <c r="E2903" t="s">
        <v>20</v>
      </c>
    </row>
    <row r="2904" spans="1:5">
      <c r="A2904" s="44">
        <v>2904</v>
      </c>
      <c r="B2904">
        <v>0.39752021479999999</v>
      </c>
      <c r="C2904">
        <v>-2.0574400000000001E-5</v>
      </c>
      <c r="D2904">
        <v>-1.40820849E-2</v>
      </c>
      <c r="E2904" t="s">
        <v>20</v>
      </c>
    </row>
    <row r="2905" spans="1:5">
      <c r="A2905" s="44">
        <v>2905</v>
      </c>
      <c r="B2905">
        <v>0.3965303979</v>
      </c>
      <c r="C2905">
        <v>-1.5143999999999999E-5</v>
      </c>
      <c r="D2905">
        <v>-1.3419663E-2</v>
      </c>
      <c r="E2905" t="s">
        <v>20</v>
      </c>
    </row>
    <row r="2906" spans="1:5">
      <c r="A2906" s="44">
        <v>2906</v>
      </c>
      <c r="B2906">
        <v>0.39554216460000002</v>
      </c>
      <c r="C2906">
        <v>-1.4888199999999999E-5</v>
      </c>
      <c r="D2906">
        <v>-1.28010386E-2</v>
      </c>
      <c r="E2906" t="s">
        <v>20</v>
      </c>
    </row>
    <row r="2907" spans="1:5">
      <c r="A2907" s="44">
        <v>2907</v>
      </c>
      <c r="B2907">
        <v>0.3945489117</v>
      </c>
      <c r="C2907">
        <v>-1.9332100000000001E-5</v>
      </c>
      <c r="D2907">
        <v>-1.2024100899999999E-2</v>
      </c>
      <c r="E2907" t="s">
        <v>20</v>
      </c>
    </row>
    <row r="2908" spans="1:5">
      <c r="A2908" s="44">
        <v>2908</v>
      </c>
      <c r="B2908">
        <v>0.39356360159999998</v>
      </c>
      <c r="C2908">
        <v>-7.2338000000000001E-6</v>
      </c>
      <c r="D2908">
        <v>-1.1183072800000001E-2</v>
      </c>
      <c r="E2908" t="s">
        <v>20</v>
      </c>
    </row>
    <row r="2909" spans="1:5">
      <c r="A2909" s="44">
        <v>2909</v>
      </c>
      <c r="B2909">
        <v>0.39257501439999998</v>
      </c>
      <c r="C2909">
        <v>-1.8632899999999999E-5</v>
      </c>
      <c r="D2909">
        <v>-1.02878985E-2</v>
      </c>
      <c r="E2909" t="s">
        <v>20</v>
      </c>
    </row>
    <row r="2910" spans="1:5">
      <c r="A2910" s="44">
        <v>2910</v>
      </c>
      <c r="B2910">
        <v>0.39158136119999998</v>
      </c>
      <c r="C2910">
        <v>-1.6123199999999998E-5</v>
      </c>
      <c r="D2910">
        <v>-9.2973686999999992E-3</v>
      </c>
      <c r="E2910" t="s">
        <v>20</v>
      </c>
    </row>
    <row r="2911" spans="1:5">
      <c r="A2911" s="44">
        <v>2911</v>
      </c>
      <c r="B2911">
        <v>0.39058941250000001</v>
      </c>
      <c r="C2911">
        <v>-1.7912799999999999E-5</v>
      </c>
      <c r="D2911">
        <v>-8.3338347000000007E-3</v>
      </c>
      <c r="E2911" t="s">
        <v>20</v>
      </c>
    </row>
    <row r="2912" spans="1:5">
      <c r="A2912" s="44">
        <v>2912</v>
      </c>
      <c r="B2912">
        <v>0.38959929300000001</v>
      </c>
      <c r="C2912">
        <v>-2.5441700000000001E-5</v>
      </c>
      <c r="D2912">
        <v>-7.4981444000000001E-3</v>
      </c>
      <c r="E2912" t="s">
        <v>20</v>
      </c>
    </row>
    <row r="2913" spans="1:5">
      <c r="A2913" s="44">
        <v>2913</v>
      </c>
      <c r="B2913">
        <v>0.38860911529999997</v>
      </c>
      <c r="C2913">
        <v>-1.53978E-5</v>
      </c>
      <c r="D2913">
        <v>-6.6127060000000003E-3</v>
      </c>
      <c r="E2913" t="s">
        <v>20</v>
      </c>
    </row>
    <row r="2914" spans="1:5">
      <c r="A2914" s="44">
        <v>2914</v>
      </c>
      <c r="B2914">
        <v>0.38762042330000002</v>
      </c>
      <c r="C2914">
        <v>-1.40286E-5</v>
      </c>
      <c r="D2914">
        <v>-5.7105795000000001E-3</v>
      </c>
      <c r="E2914" t="s">
        <v>20</v>
      </c>
    </row>
    <row r="2915" spans="1:5">
      <c r="A2915" s="44">
        <v>2915</v>
      </c>
      <c r="B2915">
        <v>0.38663178860000003</v>
      </c>
      <c r="C2915">
        <v>-1.6405900000000002E-5</v>
      </c>
      <c r="D2915">
        <v>-4.8099592999999996E-3</v>
      </c>
      <c r="E2915" t="s">
        <v>20</v>
      </c>
    </row>
    <row r="2916" spans="1:5">
      <c r="A2916" s="44">
        <v>2916</v>
      </c>
      <c r="B2916">
        <v>0.385644718</v>
      </c>
      <c r="C2916">
        <v>-5.7613999999999996E-6</v>
      </c>
      <c r="D2916">
        <v>-3.8734544999999999E-3</v>
      </c>
      <c r="E2916" t="s">
        <v>20</v>
      </c>
    </row>
    <row r="2917" spans="1:5">
      <c r="A2917" s="44">
        <v>2917</v>
      </c>
      <c r="B2917">
        <v>0.3846528521</v>
      </c>
      <c r="C2917">
        <v>-1.5770999999999999E-5</v>
      </c>
      <c r="D2917">
        <v>-2.9371890999999998E-3</v>
      </c>
      <c r="E2917" t="s">
        <v>20</v>
      </c>
    </row>
    <row r="2918" spans="1:5">
      <c r="A2918" s="44">
        <v>2918</v>
      </c>
      <c r="B2918">
        <v>0.38365933359999999</v>
      </c>
      <c r="C2918">
        <v>-1.6580999999999999E-5</v>
      </c>
      <c r="D2918">
        <v>-2.0299331999999999E-3</v>
      </c>
      <c r="E2918" t="s">
        <v>20</v>
      </c>
    </row>
    <row r="2919" spans="1:5">
      <c r="A2919" s="44">
        <v>2919</v>
      </c>
      <c r="B2919">
        <v>0.38266754110000001</v>
      </c>
      <c r="C2919">
        <v>-7.7016999999999995E-6</v>
      </c>
      <c r="D2919">
        <v>-1.1629212E-3</v>
      </c>
      <c r="E2919" t="s">
        <v>20</v>
      </c>
    </row>
    <row r="2920" spans="1:5">
      <c r="A2920" s="44">
        <v>2920</v>
      </c>
      <c r="B2920">
        <v>0.38168065579999999</v>
      </c>
      <c r="C2920">
        <v>-1.6163599999999999E-5</v>
      </c>
      <c r="D2920">
        <v>-3.4093740000000001E-4</v>
      </c>
      <c r="E2920" t="s">
        <v>20</v>
      </c>
    </row>
    <row r="2921" spans="1:5">
      <c r="A2921" s="44">
        <v>2921</v>
      </c>
      <c r="B2921">
        <v>0.38069348289999999</v>
      </c>
      <c r="C2921">
        <v>-1.9061900000000001E-5</v>
      </c>
      <c r="D2921">
        <v>6.7273859999999997E-4</v>
      </c>
      <c r="E2921" t="s">
        <v>20</v>
      </c>
    </row>
    <row r="2922" spans="1:5">
      <c r="A2922" s="44">
        <v>2922</v>
      </c>
      <c r="B2922">
        <v>0.37969820830000001</v>
      </c>
      <c r="C2922">
        <v>-1.7469499999999999E-5</v>
      </c>
      <c r="D2922">
        <v>1.6727287999999999E-3</v>
      </c>
      <c r="E2922" t="s">
        <v>20</v>
      </c>
    </row>
    <row r="2923" spans="1:5">
      <c r="A2923" s="44">
        <v>2923</v>
      </c>
      <c r="B2923">
        <v>0.37870775109999999</v>
      </c>
      <c r="C2923">
        <v>-2.05446E-5</v>
      </c>
      <c r="D2923">
        <v>2.6832323999999999E-3</v>
      </c>
      <c r="E2923" t="s">
        <v>20</v>
      </c>
    </row>
    <row r="2924" spans="1:5">
      <c r="A2924" s="44">
        <v>2924</v>
      </c>
      <c r="B2924">
        <v>0.37771903499999998</v>
      </c>
      <c r="C2924">
        <v>-1.7725799999999999E-5</v>
      </c>
      <c r="D2924">
        <v>3.6680150000000002E-3</v>
      </c>
      <c r="E2924" t="s">
        <v>20</v>
      </c>
    </row>
    <row r="2925" spans="1:5">
      <c r="A2925" s="44">
        <v>2925</v>
      </c>
      <c r="B2925">
        <v>0.3767319697</v>
      </c>
      <c r="C2925">
        <v>-1.16778E-5</v>
      </c>
      <c r="D2925">
        <v>4.6151415000000003E-3</v>
      </c>
      <c r="E2925" t="s">
        <v>20</v>
      </c>
    </row>
    <row r="2926" spans="1:5">
      <c r="A2926" s="44">
        <v>2926</v>
      </c>
      <c r="B2926">
        <v>0.37573683860000001</v>
      </c>
      <c r="C2926">
        <v>-2.0511899999999999E-5</v>
      </c>
      <c r="D2926">
        <v>5.5264503000000001E-3</v>
      </c>
      <c r="E2926" t="s">
        <v>20</v>
      </c>
    </row>
    <row r="2927" spans="1:5">
      <c r="A2927" s="44">
        <v>2927</v>
      </c>
      <c r="B2927">
        <v>0.3747480473</v>
      </c>
      <c r="C2927">
        <v>-1.06925E-5</v>
      </c>
      <c r="D2927">
        <v>6.5238242999999998E-3</v>
      </c>
      <c r="E2927" t="s">
        <v>20</v>
      </c>
    </row>
    <row r="2928" spans="1:5">
      <c r="A2928" s="44">
        <v>2928</v>
      </c>
      <c r="B2928">
        <v>0.3737592703</v>
      </c>
      <c r="C2928">
        <v>-1.5846799999999999E-5</v>
      </c>
      <c r="D2928">
        <v>7.5223957000000001E-3</v>
      </c>
      <c r="E2928" t="s">
        <v>20</v>
      </c>
    </row>
    <row r="2929" spans="1:5">
      <c r="A2929" s="44">
        <v>2929</v>
      </c>
      <c r="B2929">
        <v>0.3727705872</v>
      </c>
      <c r="C2929">
        <v>-2.27606E-5</v>
      </c>
      <c r="D2929">
        <v>8.4767809999999992E-3</v>
      </c>
      <c r="E2929" t="s">
        <v>20</v>
      </c>
    </row>
    <row r="2930" spans="1:5">
      <c r="A2930" s="44">
        <v>2930</v>
      </c>
      <c r="B2930">
        <v>0.37177859260000001</v>
      </c>
      <c r="C2930">
        <v>-1.25154E-5</v>
      </c>
      <c r="D2930">
        <v>9.4348303000000005E-3</v>
      </c>
      <c r="E2930" t="s">
        <v>20</v>
      </c>
    </row>
    <row r="2931" spans="1:5">
      <c r="A2931" s="44">
        <v>2931</v>
      </c>
      <c r="B2931">
        <v>0.3707849909</v>
      </c>
      <c r="C2931">
        <v>-1.60081E-5</v>
      </c>
      <c r="D2931">
        <v>1.0403498799999999E-2</v>
      </c>
      <c r="E2931" t="s">
        <v>20</v>
      </c>
    </row>
    <row r="2932" spans="1:5">
      <c r="A2932" s="44">
        <v>2932</v>
      </c>
      <c r="B2932">
        <v>0.369793072</v>
      </c>
      <c r="C2932">
        <v>-2.4904899999999999E-5</v>
      </c>
      <c r="D2932">
        <v>1.1382521200000001E-2</v>
      </c>
      <c r="E2932" t="s">
        <v>20</v>
      </c>
    </row>
    <row r="2933" spans="1:5">
      <c r="A2933" s="44">
        <v>2933</v>
      </c>
      <c r="B2933">
        <v>0.36880600409999997</v>
      </c>
      <c r="C2933">
        <v>-1.6246700000000002E-5</v>
      </c>
      <c r="D2933">
        <v>1.23312313E-2</v>
      </c>
      <c r="E2933" t="s">
        <v>20</v>
      </c>
    </row>
    <row r="2934" spans="1:5">
      <c r="A2934" s="44">
        <v>2934</v>
      </c>
      <c r="B2934">
        <v>0.3678138474</v>
      </c>
      <c r="C2934">
        <v>-2.65352E-5</v>
      </c>
      <c r="D2934">
        <v>1.33656407E-2</v>
      </c>
      <c r="E2934" t="s">
        <v>20</v>
      </c>
    </row>
    <row r="2935" spans="1:5">
      <c r="A2935" s="44">
        <v>2935</v>
      </c>
      <c r="B2935">
        <v>0.36682510060000001</v>
      </c>
      <c r="C2935">
        <v>-1.6201E-5</v>
      </c>
      <c r="D2935">
        <v>1.4359384100000001E-2</v>
      </c>
      <c r="E2935" t="s">
        <v>20</v>
      </c>
    </row>
    <row r="2936" spans="1:5">
      <c r="A2936" s="44">
        <v>2936</v>
      </c>
      <c r="B2936">
        <v>0.3658363255</v>
      </c>
      <c r="C2936">
        <v>-2.37787E-5</v>
      </c>
      <c r="D2936">
        <v>1.53567967E-2</v>
      </c>
      <c r="E2936" t="s">
        <v>20</v>
      </c>
    </row>
    <row r="2937" spans="1:5">
      <c r="A2937" s="44">
        <v>2937</v>
      </c>
      <c r="B2937">
        <v>0.36484757210000002</v>
      </c>
      <c r="C2937">
        <v>-1.9354199999999998E-5</v>
      </c>
      <c r="D2937">
        <v>1.6354595600000001E-2</v>
      </c>
      <c r="E2937" t="s">
        <v>20</v>
      </c>
    </row>
    <row r="2938" spans="1:5">
      <c r="A2938" s="44">
        <v>2938</v>
      </c>
      <c r="B2938">
        <v>0.36385228530000002</v>
      </c>
      <c r="C2938">
        <v>-7.9450999999999995E-6</v>
      </c>
      <c r="D2938">
        <v>1.7362156199999999E-2</v>
      </c>
      <c r="E2938" t="s">
        <v>20</v>
      </c>
    </row>
    <row r="2939" spans="1:5">
      <c r="A2939" s="44">
        <v>2939</v>
      </c>
      <c r="B2939">
        <v>0.36286194599999999</v>
      </c>
      <c r="C2939">
        <v>-2.0526400000000001E-5</v>
      </c>
      <c r="D2939">
        <v>1.8299814399999999E-2</v>
      </c>
      <c r="E2939" t="s">
        <v>20</v>
      </c>
    </row>
    <row r="2940" spans="1:5">
      <c r="A2940" s="44">
        <v>2940</v>
      </c>
      <c r="B2940">
        <v>0.36187332309999998</v>
      </c>
      <c r="C2940">
        <v>-2.31361E-5</v>
      </c>
      <c r="D2940">
        <v>1.9226930999999999E-2</v>
      </c>
      <c r="E2940" t="s">
        <v>20</v>
      </c>
    </row>
    <row r="2941" spans="1:5">
      <c r="A2941" s="44">
        <v>2941</v>
      </c>
      <c r="B2941">
        <v>0.3608829791</v>
      </c>
      <c r="C2941">
        <v>-2.05167E-5</v>
      </c>
      <c r="D2941">
        <v>2.0215187200000002E-2</v>
      </c>
      <c r="E2941" t="s">
        <v>20</v>
      </c>
    </row>
    <row r="2942" spans="1:5">
      <c r="A2942" s="44">
        <v>2942</v>
      </c>
      <c r="B2942">
        <v>0.35989087959999999</v>
      </c>
      <c r="C2942">
        <v>-2.2002300000000001E-5</v>
      </c>
      <c r="D2942">
        <v>2.1238125300000001E-2</v>
      </c>
      <c r="E2942" t="s">
        <v>20</v>
      </c>
    </row>
    <row r="2943" spans="1:5">
      <c r="A2943" s="44">
        <v>2943</v>
      </c>
      <c r="B2943">
        <v>0.35890038800000001</v>
      </c>
      <c r="C2943">
        <v>-2.6104600000000001E-5</v>
      </c>
      <c r="D2943">
        <v>2.2269910899999999E-2</v>
      </c>
      <c r="E2943" t="s">
        <v>20</v>
      </c>
    </row>
    <row r="2944" spans="1:5">
      <c r="A2944" s="44">
        <v>2944</v>
      </c>
      <c r="B2944">
        <v>0.35791160869999999</v>
      </c>
      <c r="C2944">
        <v>-2.29615E-5</v>
      </c>
      <c r="D2944">
        <v>2.32937426E-2</v>
      </c>
      <c r="E2944" t="s">
        <v>20</v>
      </c>
    </row>
    <row r="2945" spans="1:5">
      <c r="A2945" s="44">
        <v>2945</v>
      </c>
      <c r="B2945">
        <v>0.35692278970000002</v>
      </c>
      <c r="C2945">
        <v>-2.6539499999999999E-5</v>
      </c>
      <c r="D2945">
        <v>2.4332097E-2</v>
      </c>
      <c r="E2945" t="s">
        <v>20</v>
      </c>
    </row>
    <row r="2946" spans="1:5">
      <c r="A2946" s="44">
        <v>2946</v>
      </c>
      <c r="B2946">
        <v>0.3559308122</v>
      </c>
      <c r="C2946">
        <v>-1.43727E-5</v>
      </c>
      <c r="D2946">
        <v>2.5279563299999998E-2</v>
      </c>
      <c r="E2946" t="s">
        <v>20</v>
      </c>
    </row>
    <row r="2947" spans="1:5">
      <c r="A2947" s="44">
        <v>2947</v>
      </c>
      <c r="B2947">
        <v>0.35493887010000003</v>
      </c>
      <c r="C2947">
        <v>-2.3091500000000001E-5</v>
      </c>
      <c r="D2947">
        <v>2.6215171900000001E-2</v>
      </c>
      <c r="E2947" t="s">
        <v>20</v>
      </c>
    </row>
    <row r="2948" spans="1:5">
      <c r="A2948" s="44">
        <v>2948</v>
      </c>
      <c r="B2948">
        <v>0.35395016460000001</v>
      </c>
      <c r="C2948">
        <v>-2.4488799999999998E-5</v>
      </c>
      <c r="D2948">
        <v>2.7193426999999999E-2</v>
      </c>
      <c r="E2948" t="s">
        <v>20</v>
      </c>
    </row>
    <row r="2949" spans="1:5">
      <c r="A2949" s="44">
        <v>2949</v>
      </c>
      <c r="B2949">
        <v>0.35196791329999999</v>
      </c>
      <c r="C2949">
        <v>-2.26726E-5</v>
      </c>
      <c r="D2949">
        <v>2.9061943199999999E-2</v>
      </c>
      <c r="E2949" t="s">
        <v>20</v>
      </c>
    </row>
    <row r="2950" spans="1:5">
      <c r="A2950" s="44">
        <v>2950</v>
      </c>
      <c r="B2950">
        <v>0.35097624960000001</v>
      </c>
      <c r="C2950">
        <v>-1.9678999999999999E-5</v>
      </c>
      <c r="D2950">
        <v>2.9873143200000001E-2</v>
      </c>
      <c r="E2950" t="s">
        <v>20</v>
      </c>
    </row>
    <row r="2951" spans="1:5">
      <c r="A2951" s="44">
        <v>2951</v>
      </c>
      <c r="B2951">
        <v>0.349992311</v>
      </c>
      <c r="C2951">
        <v>-1.5183200000000001E-5</v>
      </c>
      <c r="D2951">
        <v>3.0859207900000001E-2</v>
      </c>
      <c r="E2951" t="s">
        <v>20</v>
      </c>
    </row>
    <row r="2952" spans="1:5">
      <c r="A2952" s="44">
        <v>2952</v>
      </c>
      <c r="B2952">
        <v>0.34900014969999998</v>
      </c>
      <c r="C2952">
        <v>-2.6465399999999999E-5</v>
      </c>
      <c r="D2952">
        <v>3.19780889E-2</v>
      </c>
      <c r="E2952" t="s">
        <v>20</v>
      </c>
    </row>
    <row r="2953" spans="1:5">
      <c r="A2953" s="44">
        <v>2953</v>
      </c>
      <c r="B2953">
        <v>0.34800622619999999</v>
      </c>
      <c r="C2953">
        <v>-2.2166799999999999E-5</v>
      </c>
      <c r="D2953">
        <v>3.3135707200000003E-2</v>
      </c>
      <c r="E2953" t="s">
        <v>20</v>
      </c>
    </row>
    <row r="2954" spans="1:5">
      <c r="A2954" s="44">
        <v>2954</v>
      </c>
      <c r="B2954">
        <v>0.34701600230000001</v>
      </c>
      <c r="C2954">
        <v>-2.2203899999999999E-5</v>
      </c>
      <c r="D2954">
        <v>3.40258191E-2</v>
      </c>
      <c r="E2954" t="s">
        <v>20</v>
      </c>
    </row>
    <row r="2955" spans="1:5">
      <c r="A2955" s="44">
        <v>2955</v>
      </c>
      <c r="B2955">
        <v>0.34602717109999998</v>
      </c>
      <c r="C2955">
        <v>-2.5887699999999999E-5</v>
      </c>
      <c r="D2955">
        <v>3.5057877699999997E-2</v>
      </c>
      <c r="E2955" t="s">
        <v>20</v>
      </c>
    </row>
    <row r="2956" spans="1:5">
      <c r="A2956" s="44">
        <v>2956</v>
      </c>
      <c r="B2956">
        <v>0.34503681089999999</v>
      </c>
      <c r="C2956">
        <v>-1.7082400000000001E-5</v>
      </c>
      <c r="D2956">
        <v>3.6056176199999998E-2</v>
      </c>
      <c r="E2956" t="s">
        <v>20</v>
      </c>
    </row>
    <row r="2957" spans="1:5">
      <c r="A2957" s="44">
        <v>2957</v>
      </c>
      <c r="B2957">
        <v>0.34404638659999998</v>
      </c>
      <c r="C2957">
        <v>-2.7340900000000001E-5</v>
      </c>
      <c r="D2957">
        <v>3.70363597E-2</v>
      </c>
      <c r="E2957" t="s">
        <v>20</v>
      </c>
    </row>
    <row r="2958" spans="1:5">
      <c r="A2958" s="44">
        <v>2958</v>
      </c>
      <c r="B2958">
        <v>0.34305290090000001</v>
      </c>
      <c r="C2958">
        <v>-2.4024199999999999E-5</v>
      </c>
      <c r="D2958">
        <v>3.7933341600000003E-2</v>
      </c>
      <c r="E2958" t="s">
        <v>20</v>
      </c>
    </row>
    <row r="2959" spans="1:5">
      <c r="A2959" s="44">
        <v>2959</v>
      </c>
      <c r="B2959">
        <v>0.34206583979999999</v>
      </c>
      <c r="C2959">
        <v>-1.9659700000000001E-5</v>
      </c>
      <c r="D2959">
        <v>3.8887806699999999E-2</v>
      </c>
      <c r="E2959" t="s">
        <v>20</v>
      </c>
    </row>
    <row r="2960" spans="1:5">
      <c r="A2960" s="44">
        <v>2960</v>
      </c>
      <c r="B2960">
        <v>0.34107565950000002</v>
      </c>
      <c r="C2960">
        <v>-2.4045100000000001E-5</v>
      </c>
      <c r="D2960">
        <v>3.9774944499999999E-2</v>
      </c>
      <c r="E2960" t="s">
        <v>20</v>
      </c>
    </row>
    <row r="2961" spans="1:5">
      <c r="A2961" s="44">
        <v>2961</v>
      </c>
      <c r="B2961">
        <v>0.34008526649999998</v>
      </c>
      <c r="C2961">
        <v>-1.7980699999999999E-5</v>
      </c>
      <c r="D2961">
        <v>4.0711868900000003E-2</v>
      </c>
      <c r="E2961" t="s">
        <v>20</v>
      </c>
    </row>
    <row r="2962" spans="1:5">
      <c r="A2962" s="44">
        <v>2962</v>
      </c>
      <c r="B2962">
        <v>0.3390950553</v>
      </c>
      <c r="C2962">
        <v>-2.44909E-5</v>
      </c>
      <c r="D2962">
        <v>4.1618048499999998E-2</v>
      </c>
      <c r="E2962" t="s">
        <v>20</v>
      </c>
    </row>
    <row r="2963" spans="1:5">
      <c r="A2963" s="44">
        <v>2963</v>
      </c>
      <c r="B2963">
        <v>0.33810204389999998</v>
      </c>
      <c r="C2963">
        <v>-2.3231399999999999E-5</v>
      </c>
      <c r="D2963">
        <v>4.2255745800000001E-2</v>
      </c>
      <c r="E2963" t="s">
        <v>20</v>
      </c>
    </row>
    <row r="2964" spans="1:5">
      <c r="A2964" s="44">
        <v>2964</v>
      </c>
      <c r="B2964">
        <v>0.33710796069999999</v>
      </c>
      <c r="C2964">
        <v>-1.4989499999999999E-5</v>
      </c>
      <c r="D2964">
        <v>4.2577030600000003E-2</v>
      </c>
      <c r="E2964" t="s">
        <v>20</v>
      </c>
    </row>
    <row r="2965" spans="1:5">
      <c r="A2965" s="44">
        <v>2965</v>
      </c>
      <c r="B2965">
        <v>0.33611900849999998</v>
      </c>
      <c r="C2965">
        <v>-1.90012E-5</v>
      </c>
      <c r="D2965">
        <v>4.26233954E-2</v>
      </c>
      <c r="E2965" t="s">
        <v>20</v>
      </c>
    </row>
    <row r="2966" spans="1:5">
      <c r="A2966" s="44">
        <v>2966</v>
      </c>
      <c r="B2966">
        <v>0.3351255414</v>
      </c>
      <c r="C2966">
        <v>-2.582E-5</v>
      </c>
      <c r="D2966">
        <v>4.25639222E-2</v>
      </c>
      <c r="E2966" t="s">
        <v>20</v>
      </c>
    </row>
    <row r="2967" spans="1:5">
      <c r="A2967" s="44">
        <v>2967</v>
      </c>
      <c r="B2967">
        <v>0.33413565899999997</v>
      </c>
      <c r="C2967">
        <v>-2.0350600000000001E-5</v>
      </c>
      <c r="D2967">
        <v>4.2260194299999998E-2</v>
      </c>
      <c r="E2967" t="s">
        <v>20</v>
      </c>
    </row>
    <row r="2968" spans="1:5">
      <c r="A2968" s="44">
        <v>2968</v>
      </c>
      <c r="B2968">
        <v>0.33314469969999999</v>
      </c>
      <c r="C2968">
        <v>-2.9595999999999999E-5</v>
      </c>
      <c r="D2968">
        <v>4.1643298299999999E-2</v>
      </c>
      <c r="E2968" t="s">
        <v>20</v>
      </c>
    </row>
    <row r="2969" spans="1:5">
      <c r="A2969" s="44">
        <v>2969</v>
      </c>
      <c r="B2969">
        <v>0.3321525025</v>
      </c>
      <c r="C2969">
        <v>-2.6693999999999999E-5</v>
      </c>
      <c r="D2969">
        <v>4.0741120899999997E-2</v>
      </c>
      <c r="E2969" t="s">
        <v>20</v>
      </c>
    </row>
    <row r="2970" spans="1:5">
      <c r="A2970" s="44">
        <v>2970</v>
      </c>
      <c r="B2970">
        <v>0.33116685219999997</v>
      </c>
      <c r="C2970">
        <v>-1.8952499999999999E-5</v>
      </c>
      <c r="D2970">
        <v>3.9772983400000003E-2</v>
      </c>
      <c r="E2970" t="s">
        <v>20</v>
      </c>
    </row>
    <row r="2971" spans="1:5">
      <c r="A2971" s="44">
        <v>2971</v>
      </c>
      <c r="B2971">
        <v>0.3301780272</v>
      </c>
      <c r="C2971">
        <v>-2.84868E-5</v>
      </c>
      <c r="D2971">
        <v>3.8839602899999999E-2</v>
      </c>
      <c r="E2971" t="s">
        <v>20</v>
      </c>
    </row>
    <row r="2972" spans="1:5">
      <c r="A2972" s="44">
        <v>2972</v>
      </c>
      <c r="B2972">
        <v>0.32919413619999999</v>
      </c>
      <c r="C2972">
        <v>-2.1642500000000002E-5</v>
      </c>
      <c r="D2972">
        <v>3.78245782E-2</v>
      </c>
      <c r="E2972" t="s">
        <v>20</v>
      </c>
    </row>
    <row r="2973" spans="1:5">
      <c r="A2973" s="44">
        <v>2973</v>
      </c>
      <c r="B2973">
        <v>0.32820199830000002</v>
      </c>
      <c r="C2973">
        <v>-2.5791200000000001E-5</v>
      </c>
      <c r="D2973">
        <v>3.6861876500000001E-2</v>
      </c>
      <c r="E2973" t="s">
        <v>20</v>
      </c>
    </row>
    <row r="2974" spans="1:5">
      <c r="A2974" s="44">
        <v>2974</v>
      </c>
      <c r="B2974">
        <v>0.3272180033</v>
      </c>
      <c r="C2974">
        <v>-2.5414799999999999E-5</v>
      </c>
      <c r="D2974">
        <v>3.5911122699999999E-2</v>
      </c>
      <c r="E2974" t="s">
        <v>20</v>
      </c>
    </row>
    <row r="2975" spans="1:5">
      <c r="A2975" s="44">
        <v>2975</v>
      </c>
      <c r="B2975">
        <v>0.32623081980000002</v>
      </c>
      <c r="C2975">
        <v>-2.0763000000000001E-5</v>
      </c>
      <c r="D2975">
        <v>3.4931858900000001E-2</v>
      </c>
      <c r="E2975" t="s">
        <v>20</v>
      </c>
    </row>
    <row r="2976" spans="1:5">
      <c r="A2976" s="44">
        <v>2976</v>
      </c>
      <c r="B2976">
        <v>0.32524057849999999</v>
      </c>
      <c r="C2976">
        <v>-2.82921E-5</v>
      </c>
      <c r="D2976">
        <v>3.3871170200000002E-2</v>
      </c>
      <c r="E2976" t="s">
        <v>20</v>
      </c>
    </row>
    <row r="2977" spans="1:5">
      <c r="A2977" s="44">
        <v>2977</v>
      </c>
      <c r="B2977">
        <v>0.32425661109999998</v>
      </c>
      <c r="C2977">
        <v>-2.4444099999999999E-5</v>
      </c>
      <c r="D2977">
        <v>3.2845639599999997E-2</v>
      </c>
      <c r="E2977" t="s">
        <v>20</v>
      </c>
    </row>
    <row r="2978" spans="1:5">
      <c r="A2978" s="44">
        <v>2978</v>
      </c>
      <c r="B2978">
        <v>0.32326286999999998</v>
      </c>
      <c r="C2978">
        <v>-1.9986599999999999E-5</v>
      </c>
      <c r="D2978">
        <v>3.1914955000000002E-2</v>
      </c>
      <c r="E2978" t="s">
        <v>20</v>
      </c>
    </row>
    <row r="2979" spans="1:5">
      <c r="A2979" s="44">
        <v>2979</v>
      </c>
      <c r="B2979">
        <v>0.322280544</v>
      </c>
      <c r="C2979">
        <v>-2.1888299999999998E-5</v>
      </c>
      <c r="D2979">
        <v>3.0935351400000002E-2</v>
      </c>
      <c r="E2979" t="s">
        <v>20</v>
      </c>
    </row>
    <row r="2980" spans="1:5">
      <c r="A2980" s="44">
        <v>2980</v>
      </c>
      <c r="B2980">
        <v>0.3212917039</v>
      </c>
      <c r="C2980">
        <v>-2.1904900000000001E-5</v>
      </c>
      <c r="D2980">
        <v>3.0001236899999999E-2</v>
      </c>
      <c r="E2980" t="s">
        <v>20</v>
      </c>
    </row>
    <row r="2981" spans="1:5">
      <c r="A2981" s="44">
        <v>2981</v>
      </c>
      <c r="B2981">
        <v>0.32030608269999999</v>
      </c>
      <c r="C2981">
        <v>-2.40212E-5</v>
      </c>
      <c r="D2981">
        <v>2.89813815E-2</v>
      </c>
      <c r="E2981" t="s">
        <v>20</v>
      </c>
    </row>
    <row r="2982" spans="1:5">
      <c r="A2982" s="44">
        <v>2982</v>
      </c>
      <c r="B2982">
        <v>0.31931723220000002</v>
      </c>
      <c r="C2982">
        <v>-2.81222E-5</v>
      </c>
      <c r="D2982">
        <v>2.80536786E-2</v>
      </c>
      <c r="E2982" t="s">
        <v>20</v>
      </c>
    </row>
    <row r="2983" spans="1:5">
      <c r="A2983" s="44">
        <v>2983</v>
      </c>
      <c r="B2983">
        <v>0.31833161529999998</v>
      </c>
      <c r="C2983">
        <v>-2.145E-5</v>
      </c>
      <c r="D2983">
        <v>2.7098866700000002E-2</v>
      </c>
      <c r="E2983" t="s">
        <v>20</v>
      </c>
    </row>
    <row r="2984" spans="1:5">
      <c r="A2984" s="44">
        <v>2984</v>
      </c>
      <c r="B2984">
        <v>0.3173459683</v>
      </c>
      <c r="C2984">
        <v>-2.45729E-5</v>
      </c>
      <c r="D2984">
        <v>2.6176537699999999E-2</v>
      </c>
      <c r="E2984" t="s">
        <v>20</v>
      </c>
    </row>
    <row r="2985" spans="1:5">
      <c r="A2985" s="44">
        <v>2985</v>
      </c>
      <c r="B2985">
        <v>0.31635550429999998</v>
      </c>
      <c r="C2985">
        <v>-3.4150999999999999E-5</v>
      </c>
      <c r="D2985">
        <v>2.5195801100000002E-2</v>
      </c>
      <c r="E2985" t="s">
        <v>20</v>
      </c>
    </row>
    <row r="2986" spans="1:5">
      <c r="A2986" s="44">
        <v>2986</v>
      </c>
      <c r="B2986">
        <v>0.3153700143</v>
      </c>
      <c r="C2986">
        <v>-2.5899400000000001E-5</v>
      </c>
      <c r="D2986">
        <v>2.4152500899999998E-2</v>
      </c>
      <c r="E2986" t="s">
        <v>20</v>
      </c>
    </row>
    <row r="2987" spans="1:5">
      <c r="A2987" s="44">
        <v>2987</v>
      </c>
      <c r="B2987">
        <v>0.31438290410000003</v>
      </c>
      <c r="C2987">
        <v>-2.84082E-5</v>
      </c>
      <c r="D2987">
        <v>2.31280081E-2</v>
      </c>
      <c r="E2987" t="s">
        <v>20</v>
      </c>
    </row>
    <row r="2988" spans="1:5">
      <c r="A2988" s="44">
        <v>2988</v>
      </c>
      <c r="B2988">
        <v>0.31339574370000001</v>
      </c>
      <c r="C2988">
        <v>-3.0586600000000003E-5</v>
      </c>
      <c r="D2988">
        <v>2.2148358199999999E-2</v>
      </c>
      <c r="E2988" t="s">
        <v>20</v>
      </c>
    </row>
    <row r="2989" spans="1:5">
      <c r="A2989" s="44">
        <v>2989</v>
      </c>
      <c r="B2989">
        <v>0.31240850139999998</v>
      </c>
      <c r="C2989">
        <v>-2.4128600000000001E-5</v>
      </c>
      <c r="D2989">
        <v>2.1137770100000002E-2</v>
      </c>
      <c r="E2989" t="s">
        <v>20</v>
      </c>
    </row>
    <row r="2990" spans="1:5">
      <c r="A2990" s="44">
        <v>2990</v>
      </c>
      <c r="B2990">
        <v>0.31141651460000003</v>
      </c>
      <c r="C2990">
        <v>-2.5496100000000001E-5</v>
      </c>
      <c r="D2990">
        <v>2.0163249599999999E-2</v>
      </c>
      <c r="E2990" t="s">
        <v>20</v>
      </c>
    </row>
    <row r="2991" spans="1:5">
      <c r="A2991" s="44">
        <v>2991</v>
      </c>
      <c r="B2991">
        <v>0.31043575480000002</v>
      </c>
      <c r="C2991">
        <v>-2.4607E-5</v>
      </c>
      <c r="D2991">
        <v>1.9184343699999998E-2</v>
      </c>
      <c r="E2991" t="s">
        <v>20</v>
      </c>
    </row>
    <row r="2992" spans="1:5">
      <c r="A2992" s="44">
        <v>2992</v>
      </c>
      <c r="B2992">
        <v>0.30944862719999999</v>
      </c>
      <c r="C2992">
        <v>-1.7663300000000001E-5</v>
      </c>
      <c r="D2992">
        <v>1.8184454700000002E-2</v>
      </c>
      <c r="E2992" t="s">
        <v>20</v>
      </c>
    </row>
    <row r="2993" spans="1:5">
      <c r="A2993" s="44">
        <v>2993</v>
      </c>
      <c r="B2993">
        <v>0.30845965089999999</v>
      </c>
      <c r="C2993">
        <v>-2.8340800000000001E-5</v>
      </c>
      <c r="D2993">
        <v>1.7276874899999999E-2</v>
      </c>
      <c r="E2993" t="s">
        <v>20</v>
      </c>
    </row>
    <row r="2994" spans="1:5">
      <c r="A2994" s="44">
        <v>2994</v>
      </c>
      <c r="B2994">
        <v>0.3074708733</v>
      </c>
      <c r="C2994">
        <v>-2.2121200000000001E-5</v>
      </c>
      <c r="D2994">
        <v>1.62802277E-2</v>
      </c>
      <c r="E2994" t="s">
        <v>20</v>
      </c>
    </row>
    <row r="2995" spans="1:5">
      <c r="A2995" s="44">
        <v>2995</v>
      </c>
      <c r="B2995">
        <v>0.30648536329999998</v>
      </c>
      <c r="C2995">
        <v>-2.5589399999999999E-5</v>
      </c>
      <c r="D2995">
        <v>1.52593682E-2</v>
      </c>
      <c r="E2995" t="s">
        <v>20</v>
      </c>
    </row>
    <row r="2996" spans="1:5">
      <c r="A2996" s="44">
        <v>2996</v>
      </c>
      <c r="B2996">
        <v>0.3055014714</v>
      </c>
      <c r="C2996">
        <v>-2.5140600000000001E-5</v>
      </c>
      <c r="D2996">
        <v>1.4244923E-2</v>
      </c>
      <c r="E2996" t="s">
        <v>20</v>
      </c>
    </row>
    <row r="2997" spans="1:5">
      <c r="A2997" s="44">
        <v>2997</v>
      </c>
      <c r="B2997">
        <v>0.30450790300000002</v>
      </c>
      <c r="C2997">
        <v>-2.0950100000000001E-5</v>
      </c>
      <c r="D2997">
        <v>1.3173645899999999E-2</v>
      </c>
      <c r="E2997" t="s">
        <v>20</v>
      </c>
    </row>
    <row r="2998" spans="1:5">
      <c r="A2998" s="44">
        <v>2998</v>
      </c>
      <c r="B2998">
        <v>0.30352233890000002</v>
      </c>
      <c r="C2998">
        <v>-3.1526299999999997E-5</v>
      </c>
      <c r="D2998">
        <v>1.22000626E-2</v>
      </c>
      <c r="E2998" t="s">
        <v>20</v>
      </c>
    </row>
    <row r="2999" spans="1:5">
      <c r="A2999" s="44">
        <v>2999</v>
      </c>
      <c r="B2999">
        <v>0.3025367356</v>
      </c>
      <c r="C2999">
        <v>-2.6389000000000001E-5</v>
      </c>
      <c r="D2999">
        <v>1.12368691E-2</v>
      </c>
      <c r="E2999" t="s">
        <v>20</v>
      </c>
    </row>
    <row r="3000" spans="1:5">
      <c r="A3000" s="44">
        <v>3000</v>
      </c>
      <c r="B3000">
        <v>0.30155279470000002</v>
      </c>
      <c r="C3000">
        <v>-3.1535100000000002E-5</v>
      </c>
      <c r="D3000">
        <v>1.02527052E-2</v>
      </c>
      <c r="E3000" t="s">
        <v>20</v>
      </c>
    </row>
    <row r="3001" spans="1:5">
      <c r="A3001" s="44">
        <v>3001</v>
      </c>
      <c r="B3001">
        <v>0.30056085090000001</v>
      </c>
      <c r="C3001">
        <v>-3.7789700000000002E-5</v>
      </c>
      <c r="D3001">
        <v>9.1938677999999999E-3</v>
      </c>
      <c r="E3001" t="s">
        <v>20</v>
      </c>
    </row>
    <row r="3002" spans="1:5">
      <c r="A3002" s="44">
        <v>3002</v>
      </c>
      <c r="B3002">
        <v>0.29957536779999999</v>
      </c>
      <c r="C3002">
        <v>-2.1443000000000001E-5</v>
      </c>
      <c r="D3002">
        <v>8.1463188999999995E-3</v>
      </c>
      <c r="E3002" t="s">
        <v>20</v>
      </c>
    </row>
    <row r="3003" spans="1:5">
      <c r="A3003" s="44">
        <v>3003</v>
      </c>
      <c r="B3003">
        <v>0.29858662270000003</v>
      </c>
      <c r="C3003">
        <v>-3.4155300000000001E-5</v>
      </c>
      <c r="D3003">
        <v>7.1396680999999997E-3</v>
      </c>
      <c r="E3003" t="s">
        <v>20</v>
      </c>
    </row>
    <row r="3004" spans="1:5">
      <c r="A3004" s="44">
        <v>3004</v>
      </c>
      <c r="B3004">
        <v>0.29760592419999998</v>
      </c>
      <c r="C3004">
        <v>-2.9925199999999999E-5</v>
      </c>
      <c r="D3004">
        <v>6.1367766000000002E-3</v>
      </c>
      <c r="E3004" t="s">
        <v>20</v>
      </c>
    </row>
    <row r="3005" spans="1:5">
      <c r="A3005" s="44">
        <v>3005</v>
      </c>
      <c r="B3005">
        <v>0.2966155499</v>
      </c>
      <c r="C3005">
        <v>-2.3595E-5</v>
      </c>
      <c r="D3005">
        <v>5.1004982000000003E-3</v>
      </c>
      <c r="E3005" t="s">
        <v>20</v>
      </c>
    </row>
    <row r="3006" spans="1:5">
      <c r="A3006" s="44">
        <v>3006</v>
      </c>
      <c r="B3006">
        <v>0.29562985850000001</v>
      </c>
      <c r="C3006">
        <v>-2.9869099999999998E-5</v>
      </c>
      <c r="D3006">
        <v>4.1817225999999999E-3</v>
      </c>
      <c r="E3006" t="s">
        <v>20</v>
      </c>
    </row>
    <row r="3007" spans="1:5">
      <c r="A3007" s="44">
        <v>3007</v>
      </c>
      <c r="B3007">
        <v>0.29464254629999997</v>
      </c>
      <c r="C3007">
        <v>-2.5582999999999999E-5</v>
      </c>
      <c r="D3007">
        <v>3.2821021999999999E-3</v>
      </c>
      <c r="E3007" t="s">
        <v>20</v>
      </c>
    </row>
    <row r="3008" spans="1:5">
      <c r="A3008" s="44">
        <v>3008</v>
      </c>
      <c r="B3008">
        <v>0.29365359800000002</v>
      </c>
      <c r="C3008">
        <v>-2.6566700000000001E-5</v>
      </c>
      <c r="D3008">
        <v>2.4148848999999998E-3</v>
      </c>
      <c r="E3008" t="s">
        <v>20</v>
      </c>
    </row>
    <row r="3009" spans="1:5">
      <c r="A3009" s="44">
        <v>3009</v>
      </c>
      <c r="B3009">
        <v>0.29266475829999999</v>
      </c>
      <c r="C3009">
        <v>-2.8645100000000001E-5</v>
      </c>
      <c r="D3009">
        <v>1.4227953E-3</v>
      </c>
      <c r="E3009" t="s">
        <v>20</v>
      </c>
    </row>
    <row r="3010" spans="1:5">
      <c r="A3010" s="44">
        <v>3010</v>
      </c>
      <c r="B3010">
        <v>0.29167588090000002</v>
      </c>
      <c r="C3010">
        <v>-2.4705199999999999E-5</v>
      </c>
      <c r="D3010">
        <v>4.6403850000000001E-4</v>
      </c>
      <c r="E3010" t="s">
        <v>20</v>
      </c>
    </row>
    <row r="3011" spans="1:5">
      <c r="A3011" s="44">
        <v>3011</v>
      </c>
      <c r="B3011">
        <v>0.29069191129999999</v>
      </c>
      <c r="C3011">
        <v>-2.7093500000000001E-5</v>
      </c>
      <c r="D3011">
        <v>-4.9243180000000004E-4</v>
      </c>
      <c r="E3011" t="s">
        <v>20</v>
      </c>
    </row>
    <row r="3012" spans="1:5">
      <c r="A3012" s="44">
        <v>3012</v>
      </c>
      <c r="B3012">
        <v>0.28970474010000002</v>
      </c>
      <c r="C3012">
        <v>-3.2770700000000001E-5</v>
      </c>
      <c r="D3012">
        <v>-1.4653223999999999E-3</v>
      </c>
      <c r="E3012" t="s">
        <v>20</v>
      </c>
    </row>
    <row r="3013" spans="1:5">
      <c r="A3013" s="44">
        <v>3013</v>
      </c>
      <c r="B3013">
        <v>0.28871587430000001</v>
      </c>
      <c r="C3013">
        <v>-2.0673799999999998E-5</v>
      </c>
      <c r="D3013">
        <v>-2.4651756000000002E-3</v>
      </c>
      <c r="E3013" t="s">
        <v>20</v>
      </c>
    </row>
    <row r="3014" spans="1:5">
      <c r="A3014" s="44">
        <v>3014</v>
      </c>
      <c r="B3014">
        <v>0.28772703589999998</v>
      </c>
      <c r="C3014">
        <v>-2.7703800000000001E-5</v>
      </c>
      <c r="D3014">
        <v>-3.4002943E-3</v>
      </c>
      <c r="E3014" t="s">
        <v>20</v>
      </c>
    </row>
    <row r="3015" spans="1:5">
      <c r="A3015" s="44">
        <v>3015</v>
      </c>
      <c r="B3015">
        <v>0.28674170630000001</v>
      </c>
      <c r="C3015">
        <v>-3.3316199999999998E-5</v>
      </c>
      <c r="D3015">
        <v>-4.5326619999999998E-3</v>
      </c>
      <c r="E3015" t="s">
        <v>20</v>
      </c>
    </row>
    <row r="3016" spans="1:5">
      <c r="A3016" s="44">
        <v>3016</v>
      </c>
      <c r="B3016">
        <v>0.28575611070000001</v>
      </c>
      <c r="C3016">
        <v>-2.7924900000000001E-5</v>
      </c>
      <c r="D3016">
        <v>-5.4867787000000001E-3</v>
      </c>
      <c r="E3016" t="s">
        <v>20</v>
      </c>
    </row>
    <row r="3017" spans="1:5">
      <c r="A3017" s="44">
        <v>3017</v>
      </c>
      <c r="B3017">
        <v>0.28476736559999999</v>
      </c>
      <c r="C3017">
        <v>-3.79032E-5</v>
      </c>
      <c r="D3017">
        <v>-6.5611767E-3</v>
      </c>
      <c r="E3017" t="s">
        <v>20</v>
      </c>
    </row>
    <row r="3018" spans="1:5">
      <c r="A3018" s="44">
        <v>3018</v>
      </c>
      <c r="B3018">
        <v>0.28377859770000002</v>
      </c>
      <c r="C3018">
        <v>-3.0960000000000002E-5</v>
      </c>
      <c r="D3018">
        <v>-7.5398634999999997E-3</v>
      </c>
      <c r="E3018" t="s">
        <v>20</v>
      </c>
    </row>
    <row r="3019" spans="1:5">
      <c r="A3019" s="44">
        <v>3019</v>
      </c>
      <c r="B3019">
        <v>0.28279532039999999</v>
      </c>
      <c r="C3019">
        <v>-3.5497000000000003E-5</v>
      </c>
      <c r="D3019">
        <v>-8.9481218999999997E-3</v>
      </c>
      <c r="E3019" t="s">
        <v>20</v>
      </c>
    </row>
    <row r="3020" spans="1:5">
      <c r="A3020" s="44">
        <v>3020</v>
      </c>
      <c r="B3020">
        <v>0.28180925109999999</v>
      </c>
      <c r="C3020">
        <v>-3.66113E-5</v>
      </c>
      <c r="D3020">
        <v>-9.6094279999999997E-3</v>
      </c>
      <c r="E3020" t="s">
        <v>20</v>
      </c>
    </row>
    <row r="3021" spans="1:5">
      <c r="A3021" s="44">
        <v>3021</v>
      </c>
      <c r="B3021">
        <v>0.28081873169999999</v>
      </c>
      <c r="C3021">
        <v>-3.0800999999999999E-5</v>
      </c>
      <c r="D3021">
        <v>-1.05798907E-2</v>
      </c>
      <c r="E3021" t="s">
        <v>20</v>
      </c>
    </row>
    <row r="3022" spans="1:5">
      <c r="A3022" s="44">
        <v>3022</v>
      </c>
      <c r="B3022">
        <v>0.27983451770000001</v>
      </c>
      <c r="C3022">
        <v>-3.2033899999999998E-5</v>
      </c>
      <c r="D3022">
        <v>-1.1395227900000001E-2</v>
      </c>
      <c r="E3022" t="s">
        <v>20</v>
      </c>
    </row>
    <row r="3023" spans="1:5">
      <c r="A3023" s="44">
        <v>3023</v>
      </c>
      <c r="B3023">
        <v>0.27884373179999999</v>
      </c>
      <c r="C3023">
        <v>-3.8241200000000002E-5</v>
      </c>
      <c r="D3023">
        <v>-1.21331337E-2</v>
      </c>
      <c r="E3023" t="s">
        <v>20</v>
      </c>
    </row>
    <row r="3024" spans="1:5">
      <c r="A3024" s="44">
        <v>3024</v>
      </c>
      <c r="B3024">
        <v>0.27785952339999997</v>
      </c>
      <c r="C3024">
        <v>-1.7970199999999999E-5</v>
      </c>
      <c r="D3024">
        <v>-1.29520243E-2</v>
      </c>
      <c r="E3024" t="s">
        <v>20</v>
      </c>
    </row>
    <row r="3025" spans="1:5">
      <c r="A3025" s="44">
        <v>3025</v>
      </c>
      <c r="B3025">
        <v>0.27687206910000001</v>
      </c>
      <c r="C3025">
        <v>-2.9714200000000001E-5</v>
      </c>
      <c r="D3025">
        <v>-1.3807690500000001E-2</v>
      </c>
      <c r="E3025" t="s">
        <v>20</v>
      </c>
    </row>
    <row r="3026" spans="1:5">
      <c r="A3026" s="44">
        <v>3026</v>
      </c>
      <c r="B3026">
        <v>0.27588755349999999</v>
      </c>
      <c r="C3026">
        <v>-2.7922000000000001E-5</v>
      </c>
      <c r="D3026">
        <v>-1.4460458299999999E-2</v>
      </c>
      <c r="E3026" t="s">
        <v>20</v>
      </c>
    </row>
    <row r="3027" spans="1:5">
      <c r="A3027" s="44">
        <v>3027</v>
      </c>
      <c r="B3027">
        <v>0.27490079630000003</v>
      </c>
      <c r="C3027">
        <v>-3.0951200000000003E-5</v>
      </c>
      <c r="D3027">
        <v>-1.47104161E-2</v>
      </c>
      <c r="E3027" t="s">
        <v>20</v>
      </c>
    </row>
    <row r="3028" spans="1:5">
      <c r="A3028" s="44">
        <v>3028</v>
      </c>
      <c r="B3028">
        <v>0.27391081769999998</v>
      </c>
      <c r="C3028">
        <v>-4.3151100000000001E-5</v>
      </c>
      <c r="D3028">
        <v>-1.49407193E-2</v>
      </c>
      <c r="E3028" t="s">
        <v>20</v>
      </c>
    </row>
    <row r="3029" spans="1:5">
      <c r="A3029" s="44">
        <v>3029</v>
      </c>
      <c r="B3029">
        <v>0.27292393320000002</v>
      </c>
      <c r="C3029">
        <v>-2.12553E-5</v>
      </c>
      <c r="D3029">
        <v>-1.51797853E-2</v>
      </c>
      <c r="E3029" t="s">
        <v>20</v>
      </c>
    </row>
    <row r="3030" spans="1:5">
      <c r="A3030" s="44">
        <v>3030</v>
      </c>
      <c r="B3030">
        <v>0.27194484349999998</v>
      </c>
      <c r="C3030">
        <v>-2.2684000000000002E-5</v>
      </c>
      <c r="D3030">
        <v>-1.5191611799999999E-2</v>
      </c>
      <c r="E3030" t="s">
        <v>20</v>
      </c>
    </row>
    <row r="3031" spans="1:5">
      <c r="A3031" s="44">
        <v>3031</v>
      </c>
      <c r="B3031">
        <v>0.27095662040000001</v>
      </c>
      <c r="C3031">
        <v>-3.2008000000000003E-5</v>
      </c>
      <c r="D3031">
        <v>-1.45354831E-2</v>
      </c>
      <c r="E3031" t="s">
        <v>20</v>
      </c>
    </row>
    <row r="3032" spans="1:5">
      <c r="A3032" s="44">
        <v>3032</v>
      </c>
      <c r="B3032">
        <v>0.269970025</v>
      </c>
      <c r="C3032">
        <v>-1.7842E-5</v>
      </c>
      <c r="D3032">
        <v>-1.3878849699999999E-2</v>
      </c>
      <c r="E3032" t="s">
        <v>20</v>
      </c>
    </row>
    <row r="3033" spans="1:5">
      <c r="A3033" s="44">
        <v>3033</v>
      </c>
      <c r="B3033">
        <v>0.26897381640000001</v>
      </c>
      <c r="C3033">
        <v>-3.2352499999999999E-5</v>
      </c>
      <c r="D3033">
        <v>-1.3294227400000001E-2</v>
      </c>
      <c r="E3033" t="s">
        <v>20</v>
      </c>
    </row>
    <row r="3034" spans="1:5">
      <c r="A3034" s="44">
        <v>3034</v>
      </c>
      <c r="B3034">
        <v>0.26798704280000002</v>
      </c>
      <c r="C3034">
        <v>-2.8285599999999999E-5</v>
      </c>
      <c r="D3034">
        <v>-1.2551268900000001E-2</v>
      </c>
      <c r="E3034" t="s">
        <v>20</v>
      </c>
    </row>
    <row r="3035" spans="1:5">
      <c r="A3035" s="44">
        <v>3035</v>
      </c>
      <c r="B3035">
        <v>0.266996968</v>
      </c>
      <c r="C3035">
        <v>-2.59001E-5</v>
      </c>
      <c r="D3035">
        <v>-1.17433108E-2</v>
      </c>
      <c r="E3035" t="s">
        <v>20</v>
      </c>
    </row>
    <row r="3036" spans="1:5">
      <c r="A3036" s="44">
        <v>3036</v>
      </c>
      <c r="B3036">
        <v>0.26600996560000001</v>
      </c>
      <c r="C3036">
        <v>-2.9838699999999999E-5</v>
      </c>
      <c r="D3036">
        <v>-1.0835078999999999E-2</v>
      </c>
      <c r="E3036" t="s">
        <v>20</v>
      </c>
    </row>
    <row r="3037" spans="1:5">
      <c r="A3037" s="44">
        <v>3037</v>
      </c>
      <c r="B3037">
        <v>0.26402751460000001</v>
      </c>
      <c r="C3037">
        <v>-2.9019200000000002E-5</v>
      </c>
      <c r="D3037">
        <v>-8.8670281000000004E-3</v>
      </c>
      <c r="E3037" t="s">
        <v>20</v>
      </c>
    </row>
    <row r="3038" spans="1:5">
      <c r="A3038" s="44">
        <v>3038</v>
      </c>
      <c r="B3038">
        <v>0.26303420189999999</v>
      </c>
      <c r="C3038">
        <v>-4.0108200000000003E-5</v>
      </c>
      <c r="D3038">
        <v>-8.0191762000000003E-3</v>
      </c>
      <c r="E3038" t="s">
        <v>20</v>
      </c>
    </row>
    <row r="3039" spans="1:5">
      <c r="A3039" s="44">
        <v>3039</v>
      </c>
      <c r="B3039">
        <v>0.2620488493</v>
      </c>
      <c r="C3039">
        <v>-2.9346400000000001E-5</v>
      </c>
      <c r="D3039">
        <v>-7.1380174000000001E-3</v>
      </c>
      <c r="E3039" t="s">
        <v>20</v>
      </c>
    </row>
    <row r="3040" spans="1:5">
      <c r="A3040" s="44">
        <v>3040</v>
      </c>
      <c r="B3040">
        <v>0.2610553659</v>
      </c>
      <c r="C3040">
        <v>-2.9538000000000001E-5</v>
      </c>
      <c r="D3040">
        <v>-6.2524297999999997E-3</v>
      </c>
      <c r="E3040" t="s">
        <v>20</v>
      </c>
    </row>
    <row r="3041" spans="1:5">
      <c r="A3041" s="44">
        <v>3041</v>
      </c>
      <c r="B3041">
        <v>0.26006347889999998</v>
      </c>
      <c r="C3041">
        <v>-3.8928699999999999E-5</v>
      </c>
      <c r="D3041">
        <v>-5.3508877000000002E-3</v>
      </c>
      <c r="E3041" t="s">
        <v>20</v>
      </c>
    </row>
    <row r="3042" spans="1:5">
      <c r="A3042" s="44">
        <v>3042</v>
      </c>
      <c r="B3042">
        <v>0.25907810139999998</v>
      </c>
      <c r="C3042">
        <v>-2.89689E-5</v>
      </c>
      <c r="D3042">
        <v>-4.4443141999999996E-3</v>
      </c>
      <c r="E3042" t="s">
        <v>20</v>
      </c>
    </row>
    <row r="3043" spans="1:5">
      <c r="A3043" s="44">
        <v>3043</v>
      </c>
      <c r="B3043">
        <v>0.2580894205</v>
      </c>
      <c r="C3043">
        <v>-3.3603799999999998E-5</v>
      </c>
      <c r="D3043">
        <v>-3.4913193999999998E-3</v>
      </c>
      <c r="E3043" t="s">
        <v>20</v>
      </c>
    </row>
    <row r="3044" spans="1:5">
      <c r="A3044" s="44">
        <v>3044</v>
      </c>
      <c r="B3044">
        <v>0.25709585060000001</v>
      </c>
      <c r="C3044">
        <v>-3.2428000000000002E-5</v>
      </c>
      <c r="D3044">
        <v>-2.5761069999999998E-3</v>
      </c>
      <c r="E3044" t="s">
        <v>20</v>
      </c>
    </row>
    <row r="3045" spans="1:5">
      <c r="A3045" s="44">
        <v>3045</v>
      </c>
      <c r="B3045">
        <v>0.25610408480000002</v>
      </c>
      <c r="C3045">
        <v>-2.9767299999999999E-5</v>
      </c>
      <c r="D3045">
        <v>-1.7017562999999999E-3</v>
      </c>
      <c r="E3045" t="s">
        <v>20</v>
      </c>
    </row>
    <row r="3046" spans="1:5">
      <c r="A3046" s="44">
        <v>3046</v>
      </c>
      <c r="B3046">
        <v>0.25511557350000003</v>
      </c>
      <c r="C3046">
        <v>-3.1541200000000002E-5</v>
      </c>
      <c r="D3046">
        <v>-8.6749250000000004E-4</v>
      </c>
      <c r="E3046" t="s">
        <v>20</v>
      </c>
    </row>
    <row r="3047" spans="1:5">
      <c r="A3047" s="44">
        <v>3047</v>
      </c>
      <c r="B3047">
        <v>0.2541285056</v>
      </c>
      <c r="C3047">
        <v>-2.79104E-5</v>
      </c>
      <c r="D3047">
        <v>8.12175E-5</v>
      </c>
      <c r="E3047" t="s">
        <v>20</v>
      </c>
    </row>
    <row r="3048" spans="1:5">
      <c r="A3048" s="44">
        <v>3048</v>
      </c>
      <c r="B3048">
        <v>0.25313482069999999</v>
      </c>
      <c r="C3048">
        <v>-2.9170200000000001E-5</v>
      </c>
      <c r="D3048">
        <v>1.0913684E-3</v>
      </c>
      <c r="E3048" t="s">
        <v>20</v>
      </c>
    </row>
    <row r="3049" spans="1:5">
      <c r="A3049" s="44">
        <v>3049</v>
      </c>
      <c r="B3049">
        <v>0.25214440449999997</v>
      </c>
      <c r="C3049">
        <v>-3.3564800000000001E-5</v>
      </c>
      <c r="D3049">
        <v>2.1004043999999999E-3</v>
      </c>
      <c r="E3049" t="s">
        <v>20</v>
      </c>
    </row>
    <row r="3050" spans="1:5">
      <c r="A3050" s="44">
        <v>3050</v>
      </c>
      <c r="B3050">
        <v>0.2511572607</v>
      </c>
      <c r="C3050">
        <v>-2.59017E-5</v>
      </c>
      <c r="D3050">
        <v>3.0821380999999999E-3</v>
      </c>
      <c r="E3050" t="s">
        <v>20</v>
      </c>
    </row>
    <row r="3051" spans="1:5">
      <c r="A3051" s="44">
        <v>3051</v>
      </c>
      <c r="B3051">
        <v>0.25016857419999999</v>
      </c>
      <c r="C3051">
        <v>-2.6883600000000001E-5</v>
      </c>
      <c r="D3051">
        <v>4.0386090999999999E-3</v>
      </c>
      <c r="E3051" t="s">
        <v>20</v>
      </c>
    </row>
    <row r="3052" spans="1:5">
      <c r="A3052" s="44">
        <v>3052</v>
      </c>
      <c r="B3052">
        <v>0.2491749768</v>
      </c>
      <c r="C3052">
        <v>-3.05915E-5</v>
      </c>
      <c r="D3052">
        <v>4.9946473999999998E-3</v>
      </c>
      <c r="E3052" t="s">
        <v>20</v>
      </c>
    </row>
    <row r="3053" spans="1:5">
      <c r="A3053" s="44">
        <v>3053</v>
      </c>
      <c r="B3053">
        <v>0.24818470200000001</v>
      </c>
      <c r="C3053">
        <v>-2.07703E-5</v>
      </c>
      <c r="D3053">
        <v>5.9162381000000003E-3</v>
      </c>
      <c r="E3053" t="s">
        <v>20</v>
      </c>
    </row>
    <row r="3054" spans="1:5">
      <c r="A3054" s="44">
        <v>3054</v>
      </c>
      <c r="B3054">
        <v>0.24719592800000001</v>
      </c>
      <c r="C3054">
        <v>-2.5892199999999999E-5</v>
      </c>
      <c r="D3054">
        <v>6.9129554999999999E-3</v>
      </c>
      <c r="E3054" t="s">
        <v>20</v>
      </c>
    </row>
    <row r="3055" spans="1:5">
      <c r="A3055" s="44">
        <v>3055</v>
      </c>
      <c r="B3055">
        <v>0.2462055561</v>
      </c>
      <c r="C3055">
        <v>-2.9601400000000001E-5</v>
      </c>
      <c r="D3055">
        <v>7.9184766999999996E-3</v>
      </c>
      <c r="E3055" t="s">
        <v>20</v>
      </c>
    </row>
    <row r="3056" spans="1:5">
      <c r="A3056" s="44">
        <v>3056</v>
      </c>
      <c r="B3056">
        <v>0.2452135721</v>
      </c>
      <c r="C3056">
        <v>-2.3504999999999999E-5</v>
      </c>
      <c r="D3056">
        <v>8.8699599E-3</v>
      </c>
      <c r="E3056" t="s">
        <v>20</v>
      </c>
    </row>
    <row r="3057" spans="1:5">
      <c r="A3057" s="44">
        <v>3057</v>
      </c>
      <c r="B3057">
        <v>0.244224884</v>
      </c>
      <c r="C3057">
        <v>-3.13516E-5</v>
      </c>
      <c r="D3057">
        <v>9.8035265999999992E-3</v>
      </c>
      <c r="E3057" t="s">
        <v>20</v>
      </c>
    </row>
    <row r="3058" spans="1:5">
      <c r="A3058" s="44">
        <v>3058</v>
      </c>
      <c r="B3058">
        <v>0.24323451169999999</v>
      </c>
      <c r="C3058">
        <v>-2.5812999999999998E-5</v>
      </c>
      <c r="D3058">
        <v>1.07953748E-2</v>
      </c>
      <c r="E3058" t="s">
        <v>20</v>
      </c>
    </row>
    <row r="3059" spans="1:5">
      <c r="A3059" s="44">
        <v>3059</v>
      </c>
      <c r="B3059">
        <v>0.2422442152</v>
      </c>
      <c r="C3059">
        <v>-2.6894600000000002E-5</v>
      </c>
      <c r="D3059">
        <v>1.17543152E-2</v>
      </c>
      <c r="E3059" t="s">
        <v>20</v>
      </c>
    </row>
    <row r="3060" spans="1:5">
      <c r="A3060" s="44">
        <v>3060</v>
      </c>
      <c r="B3060">
        <v>0.24125051510000001</v>
      </c>
      <c r="C3060">
        <v>-3.7639499999999998E-5</v>
      </c>
      <c r="D3060">
        <v>1.2749982E-2</v>
      </c>
      <c r="E3060" t="s">
        <v>20</v>
      </c>
    </row>
    <row r="3061" spans="1:5">
      <c r="A3061" s="44">
        <v>3061</v>
      </c>
      <c r="B3061">
        <v>0.24026014400000001</v>
      </c>
      <c r="C3061">
        <v>-2.5943800000000001E-5</v>
      </c>
      <c r="D3061">
        <v>1.3754962399999999E-2</v>
      </c>
      <c r="E3061" t="s">
        <v>20</v>
      </c>
    </row>
    <row r="3062" spans="1:5">
      <c r="A3062" s="44">
        <v>3062</v>
      </c>
      <c r="B3062">
        <v>0.23927131830000001</v>
      </c>
      <c r="C3062">
        <v>-3.0117E-5</v>
      </c>
      <c r="D3062">
        <v>1.4783583499999999E-2</v>
      </c>
      <c r="E3062" t="s">
        <v>20</v>
      </c>
    </row>
    <row r="3063" spans="1:5">
      <c r="A3063" s="44">
        <v>3063</v>
      </c>
      <c r="B3063">
        <v>0.23828261470000001</v>
      </c>
      <c r="C3063">
        <v>-3.3522600000000003E-5</v>
      </c>
      <c r="D3063">
        <v>1.5750637500000001E-2</v>
      </c>
      <c r="E3063" t="s">
        <v>20</v>
      </c>
    </row>
    <row r="3064" spans="1:5">
      <c r="A3064" s="44">
        <v>3064</v>
      </c>
      <c r="B3064">
        <v>0.2372904586</v>
      </c>
      <c r="C3064">
        <v>-2.2803099999999999E-5</v>
      </c>
      <c r="D3064">
        <v>1.67846221E-2</v>
      </c>
      <c r="E3064" t="s">
        <v>20</v>
      </c>
    </row>
    <row r="3065" spans="1:5">
      <c r="A3065" s="44">
        <v>3065</v>
      </c>
      <c r="B3065">
        <v>0.2362952968</v>
      </c>
      <c r="C3065">
        <v>-3.3453800000000001E-5</v>
      </c>
      <c r="D3065">
        <v>1.7748807599999999E-2</v>
      </c>
      <c r="E3065" t="s">
        <v>20</v>
      </c>
    </row>
    <row r="3066" spans="1:5">
      <c r="A3066" s="44">
        <v>3066</v>
      </c>
      <c r="B3066">
        <v>0.23530990509999999</v>
      </c>
      <c r="C3066">
        <v>-2.8647299999999999E-5</v>
      </c>
      <c r="D3066">
        <v>1.86641489E-2</v>
      </c>
      <c r="E3066" t="s">
        <v>20</v>
      </c>
    </row>
    <row r="3067" spans="1:5">
      <c r="A3067" s="44">
        <v>3067</v>
      </c>
      <c r="B3067">
        <v>0.23432115540000001</v>
      </c>
      <c r="C3067">
        <v>-2.58062E-5</v>
      </c>
      <c r="D3067">
        <v>1.9659669000000001E-2</v>
      </c>
      <c r="E3067" t="s">
        <v>20</v>
      </c>
    </row>
    <row r="3068" spans="1:5">
      <c r="A3068" s="44">
        <v>3068</v>
      </c>
      <c r="B3068">
        <v>0.23332910479999999</v>
      </c>
      <c r="C3068">
        <v>-3.3190099999999999E-5</v>
      </c>
      <c r="D3068">
        <v>2.0628494399999999E-2</v>
      </c>
      <c r="E3068" t="s">
        <v>20</v>
      </c>
    </row>
    <row r="3069" spans="1:5">
      <c r="A3069" s="44">
        <v>3069</v>
      </c>
      <c r="B3069">
        <v>0.23233705830000001</v>
      </c>
      <c r="C3069">
        <v>-1.7935799999999999E-5</v>
      </c>
      <c r="D3069">
        <v>2.1676306699999998E-2</v>
      </c>
      <c r="E3069" t="s">
        <v>20</v>
      </c>
    </row>
    <row r="3070" spans="1:5">
      <c r="A3070" s="44">
        <v>3070</v>
      </c>
      <c r="B3070">
        <v>0.23134824749999999</v>
      </c>
      <c r="C3070">
        <v>-2.9723999999999999E-5</v>
      </c>
      <c r="D3070">
        <v>2.2695773799999999E-2</v>
      </c>
      <c r="E3070" t="s">
        <v>20</v>
      </c>
    </row>
    <row r="3071" spans="1:5">
      <c r="A3071" s="44">
        <v>3071</v>
      </c>
      <c r="B3071">
        <v>0.2303610156</v>
      </c>
      <c r="C3071">
        <v>-2.5925E-5</v>
      </c>
      <c r="D3071">
        <v>2.3745833899999999E-2</v>
      </c>
      <c r="E3071" t="s">
        <v>20</v>
      </c>
    </row>
    <row r="3072" spans="1:5">
      <c r="A3072" s="44">
        <v>3072</v>
      </c>
      <c r="B3072">
        <v>0.22936740280000001</v>
      </c>
      <c r="C3072">
        <v>-2.15832E-5</v>
      </c>
      <c r="D3072">
        <v>2.47114124E-2</v>
      </c>
      <c r="E3072" t="s">
        <v>20</v>
      </c>
    </row>
    <row r="3073" spans="1:5">
      <c r="A3073" s="44">
        <v>3073</v>
      </c>
      <c r="B3073">
        <v>0.22837706590000001</v>
      </c>
      <c r="C3073">
        <v>-3.1808299999999998E-5</v>
      </c>
      <c r="D3073">
        <v>2.5647564300000002E-2</v>
      </c>
      <c r="E3073" t="s">
        <v>20</v>
      </c>
    </row>
    <row r="3074" spans="1:5">
      <c r="A3074" s="44">
        <v>3074</v>
      </c>
      <c r="B3074">
        <v>0.227385164</v>
      </c>
      <c r="C3074">
        <v>-2.94526E-5</v>
      </c>
      <c r="D3074">
        <v>2.6616042400000001E-2</v>
      </c>
      <c r="E3074" t="s">
        <v>20</v>
      </c>
    </row>
    <row r="3075" spans="1:5">
      <c r="A3075" s="44">
        <v>3075</v>
      </c>
      <c r="B3075">
        <v>0.2263948415</v>
      </c>
      <c r="C3075">
        <v>-2.9613900000000001E-5</v>
      </c>
      <c r="D3075">
        <v>2.75909732E-2</v>
      </c>
      <c r="E3075" t="s">
        <v>20</v>
      </c>
    </row>
    <row r="3076" spans="1:5">
      <c r="A3076" s="44">
        <v>3076</v>
      </c>
      <c r="B3076">
        <v>0.22540450910000001</v>
      </c>
      <c r="C3076">
        <v>-3.3939100000000002E-5</v>
      </c>
      <c r="D3076">
        <v>2.8514340499999999E-2</v>
      </c>
      <c r="E3076" t="s">
        <v>20</v>
      </c>
    </row>
    <row r="3077" spans="1:5">
      <c r="A3077" s="44">
        <v>3077</v>
      </c>
      <c r="B3077">
        <v>0.22441270520000001</v>
      </c>
      <c r="C3077">
        <v>-1.86968E-5</v>
      </c>
      <c r="D3077">
        <v>2.9388382099999999E-2</v>
      </c>
      <c r="E3077" t="s">
        <v>20</v>
      </c>
    </row>
    <row r="3078" spans="1:5">
      <c r="A3078" s="44">
        <v>3078</v>
      </c>
      <c r="B3078">
        <v>0.22342885740000001</v>
      </c>
      <c r="C3078">
        <v>-2.8452000000000001E-5</v>
      </c>
      <c r="D3078">
        <v>3.0318287199999999E-2</v>
      </c>
      <c r="E3078" t="s">
        <v>20</v>
      </c>
    </row>
    <row r="3079" spans="1:5">
      <c r="A3079" s="44">
        <v>3079</v>
      </c>
      <c r="B3079">
        <v>0.22244003530000001</v>
      </c>
      <c r="C3079">
        <v>-2.9689999999999999E-5</v>
      </c>
      <c r="D3079">
        <v>3.1358572799999998E-2</v>
      </c>
      <c r="E3079" t="s">
        <v>20</v>
      </c>
    </row>
    <row r="3080" spans="1:5">
      <c r="A3080" s="44">
        <v>3080</v>
      </c>
      <c r="B3080">
        <v>0.2214477353</v>
      </c>
      <c r="C3080">
        <v>-2.02541E-5</v>
      </c>
      <c r="D3080">
        <v>3.25053789E-2</v>
      </c>
      <c r="E3080" t="s">
        <v>20</v>
      </c>
    </row>
    <row r="3081" spans="1:5">
      <c r="A3081" s="44">
        <v>3081</v>
      </c>
      <c r="B3081">
        <v>0.22045092669999999</v>
      </c>
      <c r="C3081">
        <v>-3.0789500000000001E-5</v>
      </c>
      <c r="D3081">
        <v>3.3494706300000003E-2</v>
      </c>
      <c r="E3081" t="s">
        <v>20</v>
      </c>
    </row>
    <row r="3082" spans="1:5">
      <c r="A3082" s="44">
        <v>3082</v>
      </c>
      <c r="B3082">
        <v>0.2194638179</v>
      </c>
      <c r="C3082">
        <v>-2.5945400000000001E-5</v>
      </c>
      <c r="D3082">
        <v>3.4454849099999997E-2</v>
      </c>
      <c r="E3082" t="s">
        <v>20</v>
      </c>
    </row>
    <row r="3083" spans="1:5">
      <c r="A3083" s="44">
        <v>3083</v>
      </c>
      <c r="B3083">
        <v>0.21847503709999999</v>
      </c>
      <c r="C3083">
        <v>-2.9445500000000001E-5</v>
      </c>
      <c r="D3083">
        <v>3.54695654E-2</v>
      </c>
      <c r="E3083" t="s">
        <v>20</v>
      </c>
    </row>
    <row r="3084" spans="1:5">
      <c r="A3084" s="44">
        <v>3084</v>
      </c>
      <c r="B3084">
        <v>0.21748304600000001</v>
      </c>
      <c r="C3084">
        <v>-3.1244200000000001E-5</v>
      </c>
      <c r="D3084">
        <v>3.6401620599999997E-2</v>
      </c>
      <c r="E3084" t="s">
        <v>20</v>
      </c>
    </row>
    <row r="3085" spans="1:5">
      <c r="A3085" s="44">
        <v>3085</v>
      </c>
      <c r="B3085">
        <v>0.21648953309999999</v>
      </c>
      <c r="C3085">
        <v>-2.5070800000000001E-5</v>
      </c>
      <c r="D3085">
        <v>3.7363105000000001E-2</v>
      </c>
      <c r="E3085" t="s">
        <v>20</v>
      </c>
    </row>
    <row r="3086" spans="1:5">
      <c r="A3086" s="44">
        <v>3086</v>
      </c>
      <c r="B3086">
        <v>0.2155024522</v>
      </c>
      <c r="C3086">
        <v>-2.9650700000000001E-5</v>
      </c>
      <c r="D3086">
        <v>3.8305982799999999E-2</v>
      </c>
      <c r="E3086" t="s">
        <v>20</v>
      </c>
    </row>
    <row r="3087" spans="1:5">
      <c r="A3087" s="44">
        <v>3087</v>
      </c>
      <c r="B3087">
        <v>0.21451058710000001</v>
      </c>
      <c r="C3087">
        <v>-3.1620099999999999E-5</v>
      </c>
      <c r="D3087">
        <v>3.9241746100000002E-2</v>
      </c>
      <c r="E3087" t="s">
        <v>20</v>
      </c>
    </row>
    <row r="3088" spans="1:5">
      <c r="A3088" s="44">
        <v>3088</v>
      </c>
      <c r="B3088">
        <v>0.2135218948</v>
      </c>
      <c r="C3088">
        <v>-2.1267499999999999E-5</v>
      </c>
      <c r="D3088">
        <v>4.0144065700000002E-2</v>
      </c>
      <c r="E3088" t="s">
        <v>20</v>
      </c>
    </row>
    <row r="3089" spans="1:5">
      <c r="A3089" s="44">
        <v>3089</v>
      </c>
      <c r="B3089">
        <v>0.21252832699999999</v>
      </c>
      <c r="C3089">
        <v>-3.2706500000000003E-5</v>
      </c>
      <c r="D3089">
        <v>4.1091799800000002E-2</v>
      </c>
      <c r="E3089" t="s">
        <v>20</v>
      </c>
    </row>
    <row r="3090" spans="1:5">
      <c r="A3090" s="44">
        <v>3090</v>
      </c>
      <c r="B3090">
        <v>0.21153662749999999</v>
      </c>
      <c r="C3090">
        <v>-3.1776899999999997E-5</v>
      </c>
      <c r="D3090">
        <v>4.1935212499999999E-2</v>
      </c>
      <c r="E3090" t="s">
        <v>20</v>
      </c>
    </row>
    <row r="3091" spans="1:5">
      <c r="A3091" s="44">
        <v>3091</v>
      </c>
      <c r="B3091">
        <v>0.21055027309999999</v>
      </c>
      <c r="C3091">
        <v>-2.7910199999999999E-5</v>
      </c>
      <c r="D3091">
        <v>4.2442833499999999E-2</v>
      </c>
      <c r="E3091" t="s">
        <v>20</v>
      </c>
    </row>
    <row r="3092" spans="1:5">
      <c r="A3092" s="44">
        <v>3092</v>
      </c>
      <c r="B3092">
        <v>0.20955112040000001</v>
      </c>
      <c r="C3092">
        <v>-3.6825600000000002E-5</v>
      </c>
      <c r="D3092">
        <v>4.2837921399999999E-2</v>
      </c>
      <c r="E3092" t="s">
        <v>20</v>
      </c>
    </row>
    <row r="3093" spans="1:5">
      <c r="A3093" s="44">
        <v>3093</v>
      </c>
      <c r="B3093">
        <v>0.20855590979999999</v>
      </c>
      <c r="C3093">
        <v>-2.99735E-5</v>
      </c>
      <c r="D3093">
        <v>4.2863341800000003E-2</v>
      </c>
      <c r="E3093" t="s">
        <v>20</v>
      </c>
    </row>
    <row r="3094" spans="1:5">
      <c r="A3094" s="44">
        <v>3094</v>
      </c>
      <c r="B3094">
        <v>0.20756769359999999</v>
      </c>
      <c r="C3094">
        <v>-3.0992099999999998E-5</v>
      </c>
      <c r="D3094">
        <v>4.2522459899999997E-2</v>
      </c>
      <c r="E3094" t="s">
        <v>20</v>
      </c>
    </row>
    <row r="3095" spans="1:5">
      <c r="A3095" s="44">
        <v>3095</v>
      </c>
      <c r="B3095">
        <v>0.20657698990000001</v>
      </c>
      <c r="C3095">
        <v>-3.6127000000000002E-5</v>
      </c>
      <c r="D3095">
        <v>4.1747590699999997E-2</v>
      </c>
      <c r="E3095" t="s">
        <v>20</v>
      </c>
    </row>
    <row r="3096" spans="1:5">
      <c r="A3096" s="44">
        <v>3096</v>
      </c>
      <c r="B3096">
        <v>0.2055879934</v>
      </c>
      <c r="C3096">
        <v>-2.4170899999999999E-5</v>
      </c>
      <c r="D3096">
        <v>4.0852409399999998E-2</v>
      </c>
      <c r="E3096" t="s">
        <v>20</v>
      </c>
    </row>
    <row r="3097" spans="1:5">
      <c r="A3097" s="44">
        <v>3097</v>
      </c>
      <c r="B3097">
        <v>0.20459915540000001</v>
      </c>
      <c r="C3097">
        <v>-2.9594199999999999E-5</v>
      </c>
      <c r="D3097">
        <v>3.9893189099999997E-2</v>
      </c>
      <c r="E3097" t="s">
        <v>20</v>
      </c>
    </row>
    <row r="3098" spans="1:5">
      <c r="A3098" s="44">
        <v>3098</v>
      </c>
      <c r="B3098">
        <v>0.20361027209999999</v>
      </c>
      <c r="C3098">
        <v>-3.4268499999999999E-5</v>
      </c>
      <c r="D3098">
        <v>3.89719751E-2</v>
      </c>
      <c r="E3098" t="s">
        <v>20</v>
      </c>
    </row>
    <row r="3099" spans="1:5">
      <c r="A3099" s="44">
        <v>3099</v>
      </c>
      <c r="B3099">
        <v>0.20263123720000001</v>
      </c>
      <c r="C3099">
        <v>-1.9692400000000001E-5</v>
      </c>
      <c r="D3099">
        <v>3.7933474600000003E-2</v>
      </c>
      <c r="E3099" t="s">
        <v>20</v>
      </c>
    </row>
    <row r="3100" spans="1:5">
      <c r="A3100" s="44">
        <v>3100</v>
      </c>
      <c r="B3100">
        <v>0.20164066680000001</v>
      </c>
      <c r="C3100">
        <v>-2.3841699999999999E-5</v>
      </c>
      <c r="D3100">
        <v>3.6994567899999997E-2</v>
      </c>
      <c r="E3100" t="s">
        <v>20</v>
      </c>
    </row>
    <row r="3101" spans="1:5">
      <c r="A3101" s="44">
        <v>3101</v>
      </c>
      <c r="B3101">
        <v>0.20065027969999999</v>
      </c>
      <c r="C3101">
        <v>-2.5170599999999999E-5</v>
      </c>
      <c r="D3101">
        <v>3.6024028299999997E-2</v>
      </c>
      <c r="E3101" t="s">
        <v>20</v>
      </c>
    </row>
    <row r="3102" spans="1:5">
      <c r="A3102" s="44">
        <v>3102</v>
      </c>
      <c r="B3102">
        <v>0.19966308720000001</v>
      </c>
      <c r="C3102">
        <v>-2.1362400000000001E-5</v>
      </c>
      <c r="D3102">
        <v>3.5050365100000001E-2</v>
      </c>
      <c r="E3102" t="s">
        <v>20</v>
      </c>
    </row>
    <row r="3103" spans="1:5">
      <c r="A3103" s="44">
        <v>3103</v>
      </c>
      <c r="B3103">
        <v>0.19867918900000001</v>
      </c>
      <c r="C3103">
        <v>-2.88253E-5</v>
      </c>
      <c r="D3103">
        <v>3.4039859499999998E-2</v>
      </c>
      <c r="E3103" t="s">
        <v>20</v>
      </c>
    </row>
    <row r="3104" spans="1:5">
      <c r="A3104" s="44">
        <v>3104</v>
      </c>
      <c r="B3104">
        <v>0.1976904619</v>
      </c>
      <c r="C3104">
        <v>-2.9485600000000001E-5</v>
      </c>
      <c r="D3104">
        <v>3.29781689E-2</v>
      </c>
      <c r="E3104" t="s">
        <v>20</v>
      </c>
    </row>
    <row r="3105" spans="1:5">
      <c r="A3105" s="44">
        <v>3105</v>
      </c>
      <c r="B3105">
        <v>0.19670160049999999</v>
      </c>
      <c r="C3105">
        <v>-3.1317199999999999E-5</v>
      </c>
      <c r="D3105">
        <v>3.2033394100000001E-2</v>
      </c>
      <c r="E3105" t="s">
        <v>20</v>
      </c>
    </row>
    <row r="3106" spans="1:5">
      <c r="A3106" s="44">
        <v>3106</v>
      </c>
      <c r="B3106">
        <v>0.19571440570000001</v>
      </c>
      <c r="C3106">
        <v>-3.8307699999999999E-5</v>
      </c>
      <c r="D3106">
        <v>3.1061160000000001E-2</v>
      </c>
      <c r="E3106" t="s">
        <v>20</v>
      </c>
    </row>
    <row r="3107" spans="1:5">
      <c r="A3107" s="44">
        <v>3107</v>
      </c>
      <c r="B3107">
        <v>0.19472883169999999</v>
      </c>
      <c r="C3107">
        <v>-2.6211600000000002E-5</v>
      </c>
      <c r="D3107">
        <v>3.0093717999999998E-2</v>
      </c>
      <c r="E3107" t="s">
        <v>20</v>
      </c>
    </row>
    <row r="3108" spans="1:5">
      <c r="A3108" s="44">
        <v>3108</v>
      </c>
      <c r="B3108">
        <v>0.19373991839999999</v>
      </c>
      <c r="C3108">
        <v>-3.7853199999999999E-5</v>
      </c>
      <c r="D3108">
        <v>2.91232965E-2</v>
      </c>
      <c r="E3108" t="s">
        <v>20</v>
      </c>
    </row>
    <row r="3109" spans="1:5">
      <c r="A3109" s="44">
        <v>3109</v>
      </c>
      <c r="B3109">
        <v>0.19275274810000001</v>
      </c>
      <c r="C3109">
        <v>-4.26097E-5</v>
      </c>
      <c r="D3109">
        <v>2.8149826400000001E-2</v>
      </c>
      <c r="E3109" t="s">
        <v>20</v>
      </c>
    </row>
    <row r="3110" spans="1:5">
      <c r="A3110" s="44">
        <v>3110</v>
      </c>
      <c r="B3110">
        <v>0.1917687304</v>
      </c>
      <c r="C3110">
        <v>-2.43117E-5</v>
      </c>
      <c r="D3110">
        <v>2.7199188400000001E-2</v>
      </c>
      <c r="E3110" t="s">
        <v>20</v>
      </c>
    </row>
    <row r="3111" spans="1:5">
      <c r="A3111" s="44">
        <v>3111</v>
      </c>
      <c r="B3111">
        <v>0.19078149359999999</v>
      </c>
      <c r="C3111">
        <v>-2.6877500000000001E-5</v>
      </c>
      <c r="D3111">
        <v>2.6266853199999999E-2</v>
      </c>
      <c r="E3111" t="s">
        <v>20</v>
      </c>
    </row>
    <row r="3112" spans="1:5">
      <c r="A3112" s="44">
        <v>3112</v>
      </c>
      <c r="B3112">
        <v>0.18979096749999999</v>
      </c>
      <c r="C3112">
        <v>-2.0250399999999998E-5</v>
      </c>
      <c r="D3112">
        <v>2.53243932E-2</v>
      </c>
      <c r="E3112" t="s">
        <v>20</v>
      </c>
    </row>
    <row r="3113" spans="1:5">
      <c r="A3113" s="44">
        <v>3113</v>
      </c>
      <c r="B3113">
        <v>0.1888038263</v>
      </c>
      <c r="C3113">
        <v>-2.1903500000000001E-5</v>
      </c>
      <c r="D3113">
        <v>2.4309093100000002E-2</v>
      </c>
      <c r="E3113" t="s">
        <v>20</v>
      </c>
    </row>
    <row r="3114" spans="1:5">
      <c r="A3114" s="44">
        <v>3114</v>
      </c>
      <c r="B3114">
        <v>0.1878199632</v>
      </c>
      <c r="C3114">
        <v>-3.8763900000000003E-5</v>
      </c>
      <c r="D3114">
        <v>2.32629759E-2</v>
      </c>
      <c r="E3114" t="s">
        <v>20</v>
      </c>
    </row>
    <row r="3115" spans="1:5">
      <c r="A3115" s="44">
        <v>3115</v>
      </c>
      <c r="B3115">
        <v>0.18683123730000001</v>
      </c>
      <c r="C3115">
        <v>-2.3322699999999999E-5</v>
      </c>
      <c r="D3115">
        <v>2.2258256300000001E-2</v>
      </c>
      <c r="E3115" t="s">
        <v>20</v>
      </c>
    </row>
    <row r="3116" spans="1:5">
      <c r="A3116" s="44">
        <v>3116</v>
      </c>
      <c r="B3116">
        <v>0.18584562099999999</v>
      </c>
      <c r="C3116">
        <v>-2.72769E-5</v>
      </c>
      <c r="D3116">
        <v>2.1235388099999999E-2</v>
      </c>
      <c r="E3116" t="s">
        <v>20</v>
      </c>
    </row>
    <row r="3117" spans="1:5">
      <c r="A3117" s="44">
        <v>3117</v>
      </c>
      <c r="B3117">
        <v>0.18485522239999999</v>
      </c>
      <c r="C3117">
        <v>-2.68678E-5</v>
      </c>
      <c r="D3117">
        <v>2.0271878100000001E-2</v>
      </c>
      <c r="E3117" t="s">
        <v>20</v>
      </c>
    </row>
    <row r="3118" spans="1:5">
      <c r="A3118" s="44">
        <v>3118</v>
      </c>
      <c r="B3118">
        <v>0.18386968570000001</v>
      </c>
      <c r="C3118">
        <v>-2.01073E-5</v>
      </c>
      <c r="D3118">
        <v>1.9267472500000001E-2</v>
      </c>
      <c r="E3118" t="s">
        <v>20</v>
      </c>
    </row>
    <row r="3119" spans="1:5">
      <c r="A3119" s="44">
        <v>3119</v>
      </c>
      <c r="B3119">
        <v>0.18288247569999999</v>
      </c>
      <c r="C3119">
        <v>-2.7941800000000001E-5</v>
      </c>
      <c r="D3119">
        <v>1.83186062E-2</v>
      </c>
      <c r="E3119" t="s">
        <v>20</v>
      </c>
    </row>
    <row r="3120" spans="1:5">
      <c r="A3120" s="44">
        <v>3120</v>
      </c>
      <c r="B3120">
        <v>0.1818951761</v>
      </c>
      <c r="C3120">
        <v>-2.3300599999999998E-5</v>
      </c>
      <c r="D3120">
        <v>1.73673063E-2</v>
      </c>
      <c r="E3120" t="s">
        <v>20</v>
      </c>
    </row>
    <row r="3121" spans="1:5">
      <c r="A3121" s="44">
        <v>3121</v>
      </c>
      <c r="B3121">
        <v>0.1809063195</v>
      </c>
      <c r="C3121">
        <v>-2.42501E-5</v>
      </c>
      <c r="D3121">
        <v>1.64195574E-2</v>
      </c>
      <c r="E3121" t="s">
        <v>20</v>
      </c>
    </row>
    <row r="3122" spans="1:5">
      <c r="A3122" s="44">
        <v>3122</v>
      </c>
      <c r="B3122">
        <v>0.1799208159</v>
      </c>
      <c r="C3122">
        <v>-2.88159E-5</v>
      </c>
      <c r="D3122">
        <v>1.5394681E-2</v>
      </c>
      <c r="E3122" t="s">
        <v>20</v>
      </c>
    </row>
    <row r="3123" spans="1:5">
      <c r="A3123" s="44">
        <v>3123</v>
      </c>
      <c r="B3123">
        <v>0.1789353303</v>
      </c>
      <c r="C3123">
        <v>-2.11441E-5</v>
      </c>
      <c r="D3123">
        <v>1.43725856E-2</v>
      </c>
      <c r="E3123" t="s">
        <v>20</v>
      </c>
    </row>
    <row r="3124" spans="1:5">
      <c r="A3124" s="44">
        <v>3124</v>
      </c>
      <c r="B3124">
        <v>0.17794648469999999</v>
      </c>
      <c r="C3124">
        <v>-2.75381E-5</v>
      </c>
      <c r="D3124">
        <v>1.3360334099999999E-2</v>
      </c>
      <c r="E3124" t="s">
        <v>20</v>
      </c>
    </row>
    <row r="3125" spans="1:5">
      <c r="A3125" s="44">
        <v>3125</v>
      </c>
      <c r="B3125">
        <v>0.17695944659999999</v>
      </c>
      <c r="C3125">
        <v>-3.0023699999999999E-5</v>
      </c>
      <c r="D3125">
        <v>1.23051351E-2</v>
      </c>
      <c r="E3125" t="s">
        <v>20</v>
      </c>
    </row>
    <row r="3126" spans="1:5">
      <c r="A3126" s="44">
        <v>3126</v>
      </c>
      <c r="B3126">
        <v>0.1749866266</v>
      </c>
      <c r="C3126">
        <v>-2.5514400000000001E-5</v>
      </c>
      <c r="D3126">
        <v>1.0397130799999999E-2</v>
      </c>
      <c r="E3126" t="s">
        <v>20</v>
      </c>
    </row>
    <row r="3127" spans="1:5">
      <c r="A3127" s="44">
        <v>3127</v>
      </c>
      <c r="B3127">
        <v>0.17399628750000001</v>
      </c>
      <c r="C3127">
        <v>-2.57211E-5</v>
      </c>
      <c r="D3127">
        <v>9.3391457000000008E-3</v>
      </c>
      <c r="E3127" t="s">
        <v>20</v>
      </c>
    </row>
    <row r="3128" spans="1:5">
      <c r="A3128" s="44">
        <v>3128</v>
      </c>
      <c r="B3128">
        <v>0.1730092016</v>
      </c>
      <c r="C3128">
        <v>-2.6227199999999999E-5</v>
      </c>
      <c r="D3128">
        <v>8.2896244000000008E-3</v>
      </c>
      <c r="E3128" t="s">
        <v>20</v>
      </c>
    </row>
    <row r="3129" spans="1:5">
      <c r="A3129" s="44">
        <v>3129</v>
      </c>
      <c r="B3129">
        <v>0.17202529459999999</v>
      </c>
      <c r="C3129">
        <v>-2.8089399999999999E-5</v>
      </c>
      <c r="D3129">
        <v>7.2706213999999998E-3</v>
      </c>
      <c r="E3129" t="s">
        <v>20</v>
      </c>
    </row>
    <row r="3130" spans="1:5">
      <c r="A3130" s="44">
        <v>3130</v>
      </c>
      <c r="B3130">
        <v>0.17103662180000001</v>
      </c>
      <c r="C3130">
        <v>-2.4434200000000001E-5</v>
      </c>
      <c r="D3130">
        <v>6.2331484000000001E-3</v>
      </c>
      <c r="E3130" t="s">
        <v>20</v>
      </c>
    </row>
    <row r="3131" spans="1:5">
      <c r="A3131" s="44">
        <v>3131</v>
      </c>
      <c r="B3131">
        <v>0.1700493012</v>
      </c>
      <c r="C3131">
        <v>-2.29986E-5</v>
      </c>
      <c r="D3131">
        <v>5.2709565E-3</v>
      </c>
      <c r="E3131" t="s">
        <v>20</v>
      </c>
    </row>
    <row r="3132" spans="1:5">
      <c r="A3132" s="44">
        <v>3132</v>
      </c>
      <c r="B3132">
        <v>0.16906208349999999</v>
      </c>
      <c r="C3132">
        <v>-3.4723800000000001E-5</v>
      </c>
      <c r="D3132">
        <v>4.3028937999999997E-3</v>
      </c>
      <c r="E3132" t="s">
        <v>20</v>
      </c>
    </row>
    <row r="3133" spans="1:5">
      <c r="A3133" s="44">
        <v>3133</v>
      </c>
      <c r="B3133">
        <v>0.16808133480000001</v>
      </c>
      <c r="C3133">
        <v>-1.9747099999999999E-5</v>
      </c>
      <c r="D3133">
        <v>3.3410213000000001E-3</v>
      </c>
      <c r="E3133" t="s">
        <v>20</v>
      </c>
    </row>
    <row r="3134" spans="1:5">
      <c r="A3134" s="44">
        <v>3134</v>
      </c>
      <c r="B3134">
        <v>0.16709075749999999</v>
      </c>
      <c r="C3134">
        <v>-2.0908200000000001E-5</v>
      </c>
      <c r="D3134">
        <v>2.4880152000000002E-3</v>
      </c>
      <c r="E3134" t="s">
        <v>20</v>
      </c>
    </row>
    <row r="3135" spans="1:5">
      <c r="A3135" s="44">
        <v>3135</v>
      </c>
      <c r="B3135">
        <v>0.16610181290000001</v>
      </c>
      <c r="C3135">
        <v>-2.3722000000000001E-5</v>
      </c>
      <c r="D3135">
        <v>1.5608143999999999E-3</v>
      </c>
      <c r="E3135" t="s">
        <v>20</v>
      </c>
    </row>
    <row r="3136" spans="1:5">
      <c r="A3136" s="44">
        <v>3136</v>
      </c>
      <c r="B3136">
        <v>0.1651146366</v>
      </c>
      <c r="C3136">
        <v>-2.4499799999999999E-5</v>
      </c>
      <c r="D3136">
        <v>5.6714370000000001E-4</v>
      </c>
      <c r="E3136" t="s">
        <v>20</v>
      </c>
    </row>
    <row r="3137" spans="1:5">
      <c r="A3137" s="44">
        <v>3137</v>
      </c>
      <c r="B3137">
        <v>0.1641242067</v>
      </c>
      <c r="C3137">
        <v>-2.6965200000000001E-5</v>
      </c>
      <c r="D3137">
        <v>-3.9084310000000002E-4</v>
      </c>
      <c r="E3137" t="s">
        <v>20</v>
      </c>
    </row>
    <row r="3138" spans="1:5">
      <c r="A3138" s="44">
        <v>3138</v>
      </c>
      <c r="B3138">
        <v>0.16314022210000001</v>
      </c>
      <c r="C3138">
        <v>-1.97908E-5</v>
      </c>
      <c r="D3138">
        <v>-1.3480085000000001E-3</v>
      </c>
      <c r="E3138" t="s">
        <v>20</v>
      </c>
    </row>
    <row r="3139" spans="1:5">
      <c r="A3139" s="44">
        <v>3139</v>
      </c>
      <c r="B3139">
        <v>0.1621513862</v>
      </c>
      <c r="C3139">
        <v>-2.24872E-5</v>
      </c>
      <c r="D3139">
        <v>-2.3423770000000001E-3</v>
      </c>
      <c r="E3139" t="s">
        <v>20</v>
      </c>
    </row>
    <row r="3140" spans="1:5">
      <c r="A3140" s="44">
        <v>3140</v>
      </c>
      <c r="B3140">
        <v>0.16116413239999999</v>
      </c>
      <c r="C3140">
        <v>-2.3700300000000001E-5</v>
      </c>
      <c r="D3140">
        <v>-3.3119846999999998E-3</v>
      </c>
      <c r="E3140" t="s">
        <v>20</v>
      </c>
    </row>
    <row r="3141" spans="1:5">
      <c r="A3141" s="44">
        <v>3141</v>
      </c>
      <c r="B3141">
        <v>0.16017545350000001</v>
      </c>
      <c r="C3141">
        <v>-2.1928100000000001E-5</v>
      </c>
      <c r="D3141">
        <v>-4.3357074000000004E-3</v>
      </c>
      <c r="E3141" t="s">
        <v>20</v>
      </c>
    </row>
    <row r="3142" spans="1:5">
      <c r="A3142" s="44">
        <v>3142</v>
      </c>
      <c r="B3142">
        <v>0.15919163080000001</v>
      </c>
      <c r="C3142">
        <v>-2.0776800000000001E-5</v>
      </c>
      <c r="D3142">
        <v>-5.3929097999999998E-3</v>
      </c>
      <c r="E3142" t="s">
        <v>20</v>
      </c>
    </row>
    <row r="3143" spans="1:5">
      <c r="A3143" s="44">
        <v>3143</v>
      </c>
      <c r="B3143">
        <v>0.15820277669999999</v>
      </c>
      <c r="C3143">
        <v>-2.3765699999999998E-5</v>
      </c>
      <c r="D3143">
        <v>-6.3999857000000002E-3</v>
      </c>
      <c r="E3143" t="s">
        <v>20</v>
      </c>
    </row>
    <row r="3144" spans="1:5">
      <c r="A3144" s="44">
        <v>3144</v>
      </c>
      <c r="B3144">
        <v>0.1572173794</v>
      </c>
      <c r="C3144">
        <v>-2.62185E-5</v>
      </c>
      <c r="D3144">
        <v>-7.4766186000000002E-3</v>
      </c>
      <c r="E3144" t="s">
        <v>20</v>
      </c>
    </row>
    <row r="3145" spans="1:5">
      <c r="A3145" s="44">
        <v>3145</v>
      </c>
      <c r="B3145">
        <v>0.15622397660000001</v>
      </c>
      <c r="C3145">
        <v>-3.3266899999999998E-5</v>
      </c>
      <c r="D3145">
        <v>-8.5824642000000007E-3</v>
      </c>
      <c r="E3145" t="s">
        <v>20</v>
      </c>
    </row>
    <row r="3146" spans="1:5">
      <c r="A3146" s="44">
        <v>3146</v>
      </c>
      <c r="B3146">
        <v>0.15524808740000001</v>
      </c>
      <c r="C3146">
        <v>-2.2277600000000002E-5</v>
      </c>
      <c r="D3146">
        <v>-9.5798633999999994E-3</v>
      </c>
      <c r="E3146" t="s">
        <v>20</v>
      </c>
    </row>
    <row r="3147" spans="1:5">
      <c r="A3147" s="44">
        <v>3147</v>
      </c>
      <c r="B3147">
        <v>0.15425414809999999</v>
      </c>
      <c r="C3147">
        <v>-2.5177E-5</v>
      </c>
      <c r="D3147">
        <v>-1.04218668E-2</v>
      </c>
      <c r="E3147" t="s">
        <v>20</v>
      </c>
    </row>
    <row r="3148" spans="1:5">
      <c r="A3148" s="44">
        <v>3148</v>
      </c>
      <c r="B3148">
        <v>0.15326529450000001</v>
      </c>
      <c r="C3148">
        <v>-2.83448E-5</v>
      </c>
      <c r="D3148">
        <v>-1.13475612E-2</v>
      </c>
      <c r="E3148" t="s">
        <v>20</v>
      </c>
    </row>
    <row r="3149" spans="1:5">
      <c r="A3149" s="44">
        <v>3149</v>
      </c>
      <c r="B3149">
        <v>0.15227929470000001</v>
      </c>
      <c r="C3149">
        <v>-2.6551100000000001E-5</v>
      </c>
      <c r="D3149">
        <v>-1.20657223E-2</v>
      </c>
      <c r="E3149" t="s">
        <v>20</v>
      </c>
    </row>
    <row r="3150" spans="1:5">
      <c r="A3150" s="44">
        <v>3150</v>
      </c>
      <c r="B3150">
        <v>0.1512935192</v>
      </c>
      <c r="C3150">
        <v>-2.45389E-5</v>
      </c>
      <c r="D3150">
        <v>-1.29086012E-2</v>
      </c>
      <c r="E3150" t="s">
        <v>20</v>
      </c>
    </row>
    <row r="3151" spans="1:5">
      <c r="A3151" s="44">
        <v>3151</v>
      </c>
      <c r="B3151">
        <v>0.15030445610000001</v>
      </c>
      <c r="C3151">
        <v>-2.5406999999999999E-5</v>
      </c>
      <c r="D3151">
        <v>-1.37625318E-2</v>
      </c>
      <c r="E3151" t="s">
        <v>20</v>
      </c>
    </row>
    <row r="3152" spans="1:5">
      <c r="A3152" s="44">
        <v>3152</v>
      </c>
      <c r="B3152">
        <v>0.14931843819999999</v>
      </c>
      <c r="C3152">
        <v>-1.9635100000000001E-5</v>
      </c>
      <c r="D3152">
        <v>-1.44794956E-2</v>
      </c>
      <c r="E3152" t="s">
        <v>20</v>
      </c>
    </row>
    <row r="3153" spans="1:5">
      <c r="A3153" s="44">
        <v>3153</v>
      </c>
      <c r="B3153">
        <v>0.14833674699999999</v>
      </c>
      <c r="C3153">
        <v>-2.20588E-5</v>
      </c>
      <c r="D3153">
        <v>-1.48826297E-2</v>
      </c>
      <c r="E3153" t="s">
        <v>20</v>
      </c>
    </row>
    <row r="3154" spans="1:5">
      <c r="A3154" s="44">
        <v>3154</v>
      </c>
      <c r="B3154">
        <v>0.14734990340000001</v>
      </c>
      <c r="C3154">
        <v>-2.5855800000000001E-5</v>
      </c>
      <c r="D3154">
        <v>-1.5065304E-2</v>
      </c>
      <c r="E3154" t="s">
        <v>20</v>
      </c>
    </row>
    <row r="3155" spans="1:5">
      <c r="A3155" s="44">
        <v>3155</v>
      </c>
      <c r="B3155">
        <v>0.1463582386</v>
      </c>
      <c r="C3155">
        <v>-1.68115E-5</v>
      </c>
      <c r="D3155">
        <v>-1.53277454E-2</v>
      </c>
      <c r="E3155" t="s">
        <v>20</v>
      </c>
    </row>
    <row r="3156" spans="1:5">
      <c r="A3156" s="44">
        <v>3156</v>
      </c>
      <c r="B3156">
        <v>0.14537798669999999</v>
      </c>
      <c r="C3156">
        <v>-3.0870300000000002E-5</v>
      </c>
      <c r="D3156">
        <v>-1.56138839E-2</v>
      </c>
      <c r="E3156" t="s">
        <v>20</v>
      </c>
    </row>
    <row r="3157" spans="1:5">
      <c r="A3157" s="44">
        <v>3157</v>
      </c>
      <c r="B3157">
        <v>0.14439787530000001</v>
      </c>
      <c r="C3157">
        <v>-2.5046E-5</v>
      </c>
      <c r="D3157">
        <v>-1.50081086E-2</v>
      </c>
      <c r="E3157" t="s">
        <v>20</v>
      </c>
    </row>
    <row r="3158" spans="1:5">
      <c r="A3158" s="44">
        <v>3158</v>
      </c>
      <c r="B3158">
        <v>0.14340481520000001</v>
      </c>
      <c r="C3158">
        <v>-2.3694E-5</v>
      </c>
      <c r="D3158">
        <v>-1.43264182E-2</v>
      </c>
      <c r="E3158" t="s">
        <v>20</v>
      </c>
    </row>
    <row r="3159" spans="1:5">
      <c r="A3159" s="44">
        <v>3159</v>
      </c>
      <c r="B3159">
        <v>0.14241172569999999</v>
      </c>
      <c r="C3159">
        <v>-2.3586899999999999E-5</v>
      </c>
      <c r="D3159">
        <v>-1.36843179E-2</v>
      </c>
      <c r="E3159" t="s">
        <v>20</v>
      </c>
    </row>
    <row r="3160" spans="1:5">
      <c r="A3160" s="44">
        <v>3160</v>
      </c>
      <c r="B3160">
        <v>0.14142026460000001</v>
      </c>
      <c r="C3160">
        <v>-2.3422E-5</v>
      </c>
      <c r="D3160">
        <v>-1.30222076E-2</v>
      </c>
      <c r="E3160" t="s">
        <v>20</v>
      </c>
    </row>
    <row r="3161" spans="1:5">
      <c r="A3161" s="44">
        <v>3161</v>
      </c>
      <c r="B3161">
        <v>0.14043822249999999</v>
      </c>
      <c r="C3161">
        <v>-2.3103199999999999E-5</v>
      </c>
      <c r="D3161">
        <v>-1.2215704500000001E-2</v>
      </c>
      <c r="E3161" t="s">
        <v>20</v>
      </c>
    </row>
    <row r="3162" spans="1:5">
      <c r="A3162" s="44">
        <v>3162</v>
      </c>
      <c r="B3162">
        <v>0.13944808650000001</v>
      </c>
      <c r="C3162">
        <v>-3.40991E-5</v>
      </c>
      <c r="D3162">
        <v>-1.1355989800000001E-2</v>
      </c>
      <c r="E3162" t="s">
        <v>20</v>
      </c>
    </row>
    <row r="3163" spans="1:5">
      <c r="A3163" s="44">
        <v>3163</v>
      </c>
      <c r="B3163">
        <v>0.13845610750000001</v>
      </c>
      <c r="C3163">
        <v>-1.9630400000000001E-5</v>
      </c>
      <c r="D3163">
        <v>-1.0431505000000001E-2</v>
      </c>
      <c r="E3163" t="s">
        <v>20</v>
      </c>
    </row>
    <row r="3164" spans="1:5">
      <c r="A3164" s="44">
        <v>3164</v>
      </c>
      <c r="B3164">
        <v>0.1374641392</v>
      </c>
      <c r="C3164">
        <v>-2.2959499999999999E-5</v>
      </c>
      <c r="D3164">
        <v>-9.4319730999999993E-3</v>
      </c>
      <c r="E3164" t="s">
        <v>20</v>
      </c>
    </row>
    <row r="3165" spans="1:5">
      <c r="A3165" s="44">
        <v>3165</v>
      </c>
      <c r="B3165">
        <v>0.13647550210000001</v>
      </c>
      <c r="C3165">
        <v>-2.7268300000000001E-5</v>
      </c>
      <c r="D3165">
        <v>-8.5199200999999999E-3</v>
      </c>
      <c r="E3165" t="s">
        <v>20</v>
      </c>
    </row>
    <row r="3166" spans="1:5">
      <c r="A3166" s="44">
        <v>3166</v>
      </c>
      <c r="B3166">
        <v>0.1354885985</v>
      </c>
      <c r="C3166">
        <v>-2.0097799999999999E-5</v>
      </c>
      <c r="D3166">
        <v>-7.6727532000000001E-3</v>
      </c>
      <c r="E3166" t="s">
        <v>20</v>
      </c>
    </row>
    <row r="3167" spans="1:5">
      <c r="A3167" s="44">
        <v>3167</v>
      </c>
      <c r="B3167">
        <v>0.13449669340000001</v>
      </c>
      <c r="C3167">
        <v>-2.7750500000000001E-5</v>
      </c>
      <c r="D3167">
        <v>-6.7700525000000001E-3</v>
      </c>
      <c r="E3167" t="s">
        <v>20</v>
      </c>
    </row>
    <row r="3168" spans="1:5">
      <c r="A3168" s="44">
        <v>3168</v>
      </c>
      <c r="B3168">
        <v>0.13350323489999999</v>
      </c>
      <c r="C3168">
        <v>-3.1330900000000002E-5</v>
      </c>
      <c r="D3168">
        <v>-5.8898722000000001E-3</v>
      </c>
      <c r="E3168" t="s">
        <v>20</v>
      </c>
    </row>
    <row r="3169" spans="1:5">
      <c r="A3169" s="44">
        <v>3169</v>
      </c>
      <c r="B3169">
        <v>0.1325146257</v>
      </c>
      <c r="C3169">
        <v>-2.1281499999999999E-5</v>
      </c>
      <c r="D3169">
        <v>-4.9712143000000004E-3</v>
      </c>
      <c r="E3169" t="s">
        <v>20</v>
      </c>
    </row>
    <row r="3170" spans="1:5">
      <c r="A3170" s="44">
        <v>3170</v>
      </c>
      <c r="B3170">
        <v>0.1315243774</v>
      </c>
      <c r="C3170">
        <v>-3.18927E-5</v>
      </c>
      <c r="D3170">
        <v>-4.0420533E-3</v>
      </c>
      <c r="E3170" t="s">
        <v>20</v>
      </c>
    </row>
    <row r="3171" spans="1:5">
      <c r="A3171" s="44">
        <v>3171</v>
      </c>
      <c r="B3171">
        <v>0.1305324125</v>
      </c>
      <c r="C3171">
        <v>-2.1656999999999999E-5</v>
      </c>
      <c r="D3171">
        <v>-3.1024276999999999E-3</v>
      </c>
      <c r="E3171" t="s">
        <v>20</v>
      </c>
    </row>
    <row r="3172" spans="1:5">
      <c r="A3172" s="44">
        <v>3172</v>
      </c>
      <c r="B3172">
        <v>0.1295389129</v>
      </c>
      <c r="C3172">
        <v>-2.6181199999999999E-5</v>
      </c>
      <c r="D3172">
        <v>-2.1968326999999999E-3</v>
      </c>
      <c r="E3172" t="s">
        <v>20</v>
      </c>
    </row>
    <row r="3173" spans="1:5">
      <c r="A3173" s="44">
        <v>3173</v>
      </c>
      <c r="B3173">
        <v>0.1285504324</v>
      </c>
      <c r="C3173">
        <v>-3.2094800000000003E-5</v>
      </c>
      <c r="D3173">
        <v>-1.3338323E-3</v>
      </c>
      <c r="E3173" t="s">
        <v>20</v>
      </c>
    </row>
    <row r="3174" spans="1:5">
      <c r="A3174" s="44">
        <v>3174</v>
      </c>
      <c r="B3174">
        <v>0.12756508920000001</v>
      </c>
      <c r="C3174">
        <v>-1.7717899999999999E-5</v>
      </c>
      <c r="D3174">
        <v>-4.8233709999999998E-4</v>
      </c>
      <c r="E3174" t="s">
        <v>20</v>
      </c>
    </row>
    <row r="3175" spans="1:5">
      <c r="A3175" s="44">
        <v>3175</v>
      </c>
      <c r="B3175">
        <v>0.12657137020000001</v>
      </c>
      <c r="C3175">
        <v>-2.2978900000000001E-5</v>
      </c>
      <c r="D3175">
        <v>5.4886409999999996E-4</v>
      </c>
      <c r="E3175" t="s">
        <v>20</v>
      </c>
    </row>
    <row r="3176" spans="1:5">
      <c r="A3176" s="44">
        <v>3176</v>
      </c>
      <c r="B3176">
        <v>0.12558100380000001</v>
      </c>
      <c r="C3176">
        <v>-3.26868E-5</v>
      </c>
      <c r="D3176">
        <v>1.5271165E-3</v>
      </c>
      <c r="E3176" t="s">
        <v>20</v>
      </c>
    </row>
    <row r="3177" spans="1:5">
      <c r="A3177" s="44">
        <v>3177</v>
      </c>
      <c r="B3177">
        <v>0.1245922153</v>
      </c>
      <c r="C3177">
        <v>-2.7412599999999999E-5</v>
      </c>
      <c r="D3177">
        <v>2.5326788999999999E-3</v>
      </c>
      <c r="E3177" t="s">
        <v>20</v>
      </c>
    </row>
    <row r="3178" spans="1:5">
      <c r="A3178" s="44">
        <v>3178</v>
      </c>
      <c r="B3178">
        <v>0.1236018763</v>
      </c>
      <c r="C3178">
        <v>-2.8356499999999999E-5</v>
      </c>
      <c r="D3178">
        <v>3.5178838000000001E-3</v>
      </c>
      <c r="E3178" t="s">
        <v>20</v>
      </c>
    </row>
    <row r="3179" spans="1:5">
      <c r="A3179" s="44">
        <v>3179</v>
      </c>
      <c r="B3179">
        <v>0.1226098757</v>
      </c>
      <c r="C3179">
        <v>-2.5990200000000001E-5</v>
      </c>
      <c r="D3179">
        <v>4.4557711000000003E-3</v>
      </c>
      <c r="E3179" t="s">
        <v>20</v>
      </c>
    </row>
    <row r="3180" spans="1:5">
      <c r="A3180" s="44">
        <v>3180</v>
      </c>
      <c r="B3180">
        <v>0.1216212383</v>
      </c>
      <c r="C3180">
        <v>-2.88316E-5</v>
      </c>
      <c r="D3180">
        <v>5.3818833999999998E-3</v>
      </c>
      <c r="E3180" t="s">
        <v>20</v>
      </c>
    </row>
    <row r="3181" spans="1:5">
      <c r="A3181" s="44">
        <v>3181</v>
      </c>
      <c r="B3181">
        <v>0.1206324647</v>
      </c>
      <c r="C3181">
        <v>-3.9460499999999999E-5</v>
      </c>
      <c r="D3181">
        <v>6.3782917999999997E-3</v>
      </c>
      <c r="E3181" t="s">
        <v>20</v>
      </c>
    </row>
    <row r="3182" spans="1:5">
      <c r="A3182" s="44">
        <v>3182</v>
      </c>
      <c r="B3182">
        <v>0.11964210610000001</v>
      </c>
      <c r="C3182">
        <v>-1.9933799999999999E-5</v>
      </c>
      <c r="D3182">
        <v>7.3755089000000001E-3</v>
      </c>
      <c r="E3182" t="s">
        <v>20</v>
      </c>
    </row>
    <row r="3183" spans="1:5">
      <c r="A3183" s="44">
        <v>3183</v>
      </c>
      <c r="B3183">
        <v>0.1186485051</v>
      </c>
      <c r="C3183">
        <v>-2.9039399999999998E-5</v>
      </c>
      <c r="D3183">
        <v>8.3338260000000008E-3</v>
      </c>
      <c r="E3183" t="s">
        <v>20</v>
      </c>
    </row>
    <row r="3184" spans="1:5">
      <c r="A3184" s="44">
        <v>3184</v>
      </c>
      <c r="B3184">
        <v>0.1176581801</v>
      </c>
      <c r="C3184">
        <v>-2.5231700000000001E-5</v>
      </c>
      <c r="D3184">
        <v>9.2864318999999994E-3</v>
      </c>
      <c r="E3184" t="s">
        <v>20</v>
      </c>
    </row>
    <row r="3185" spans="1:5">
      <c r="A3185" s="44">
        <v>3185</v>
      </c>
      <c r="B3185">
        <v>0.11667107760000001</v>
      </c>
      <c r="C3185">
        <v>-1.99079E-5</v>
      </c>
      <c r="D3185">
        <v>1.02425964E-2</v>
      </c>
      <c r="E3185" t="s">
        <v>20</v>
      </c>
    </row>
    <row r="3186" spans="1:5">
      <c r="A3186" s="44">
        <v>3186</v>
      </c>
      <c r="B3186">
        <v>0.11568075</v>
      </c>
      <c r="C3186">
        <v>-2.7169300000000001E-5</v>
      </c>
      <c r="D3186">
        <v>1.1196901800000001E-2</v>
      </c>
      <c r="E3186" t="s">
        <v>20</v>
      </c>
    </row>
    <row r="3187" spans="1:5">
      <c r="A3187" s="44">
        <v>3187</v>
      </c>
      <c r="B3187">
        <v>0.1146871627</v>
      </c>
      <c r="C3187">
        <v>-2.5708299999999999E-5</v>
      </c>
      <c r="D3187">
        <v>1.2170552899999999E-2</v>
      </c>
      <c r="E3187" t="s">
        <v>20</v>
      </c>
    </row>
    <row r="3188" spans="1:5">
      <c r="A3188" s="44">
        <v>3188</v>
      </c>
      <c r="B3188">
        <v>0.1136966895</v>
      </c>
      <c r="C3188">
        <v>-2.703E-5</v>
      </c>
      <c r="D3188">
        <v>1.32147755E-2</v>
      </c>
      <c r="E3188" t="s">
        <v>20</v>
      </c>
    </row>
    <row r="3189" spans="1:5">
      <c r="A3189" s="44">
        <v>3189</v>
      </c>
      <c r="B3189">
        <v>0.1127079124</v>
      </c>
      <c r="C3189">
        <v>-3.1418599999999998E-5</v>
      </c>
      <c r="D3189">
        <v>1.4237216800000001E-2</v>
      </c>
      <c r="E3189" t="s">
        <v>20</v>
      </c>
    </row>
    <row r="3190" spans="1:5">
      <c r="A3190" s="44">
        <v>3190</v>
      </c>
      <c r="B3190">
        <v>0.1117191446</v>
      </c>
      <c r="C3190">
        <v>-2.38265E-5</v>
      </c>
      <c r="D3190">
        <v>1.5220068099999999E-2</v>
      </c>
      <c r="E3190" t="s">
        <v>20</v>
      </c>
    </row>
    <row r="3191" spans="1:5">
      <c r="A3191" s="44">
        <v>3191</v>
      </c>
      <c r="B3191">
        <v>0.1107270727</v>
      </c>
      <c r="C3191">
        <v>-2.8932400000000001E-5</v>
      </c>
      <c r="D3191">
        <v>1.6225895600000002E-2</v>
      </c>
      <c r="E3191" t="s">
        <v>20</v>
      </c>
    </row>
    <row r="3192" spans="1:5">
      <c r="A3192" s="44">
        <v>3192</v>
      </c>
      <c r="B3192">
        <v>0.1097350606</v>
      </c>
      <c r="C3192">
        <v>-2.9744099999999999E-5</v>
      </c>
      <c r="D3192">
        <v>1.72047634E-2</v>
      </c>
      <c r="E3192" t="s">
        <v>20</v>
      </c>
    </row>
    <row r="3193" spans="1:5">
      <c r="A3193" s="44">
        <v>3193</v>
      </c>
      <c r="B3193">
        <v>0.10874963460000001</v>
      </c>
      <c r="C3193">
        <v>-1.8896500000000001E-5</v>
      </c>
      <c r="D3193">
        <v>1.8141232100000002E-2</v>
      </c>
      <c r="E3193" t="s">
        <v>20</v>
      </c>
    </row>
    <row r="3194" spans="1:5">
      <c r="A3194" s="44">
        <v>3194</v>
      </c>
      <c r="B3194">
        <v>0.10775769690000001</v>
      </c>
      <c r="C3194">
        <v>-3.0815899999999997E-5</v>
      </c>
      <c r="D3194">
        <v>1.9121915400000002E-2</v>
      </c>
      <c r="E3194" t="s">
        <v>20</v>
      </c>
    </row>
    <row r="3195" spans="1:5">
      <c r="A3195" s="44">
        <v>3195</v>
      </c>
      <c r="B3195">
        <v>0.1067656721</v>
      </c>
      <c r="C3195">
        <v>-2.8459800000000002E-5</v>
      </c>
      <c r="D3195">
        <v>2.0074750400000001E-2</v>
      </c>
      <c r="E3195" t="s">
        <v>20</v>
      </c>
    </row>
    <row r="3196" spans="1:5">
      <c r="A3196" s="44">
        <v>3196</v>
      </c>
      <c r="B3196">
        <v>0.1057752109</v>
      </c>
      <c r="C3196">
        <v>-1.98387E-5</v>
      </c>
      <c r="D3196">
        <v>2.11115186E-2</v>
      </c>
      <c r="E3196" t="s">
        <v>20</v>
      </c>
    </row>
    <row r="3197" spans="1:5">
      <c r="A3197" s="44">
        <v>3197</v>
      </c>
      <c r="B3197">
        <v>0.1047864258</v>
      </c>
      <c r="C3197">
        <v>-3.1102500000000002E-5</v>
      </c>
      <c r="D3197">
        <v>2.21389424E-2</v>
      </c>
      <c r="E3197" t="s">
        <v>20</v>
      </c>
    </row>
    <row r="3198" spans="1:5">
      <c r="A3198" s="44">
        <v>3198</v>
      </c>
      <c r="B3198">
        <v>0.103799223</v>
      </c>
      <c r="C3198">
        <v>-1.87769E-5</v>
      </c>
      <c r="D3198">
        <v>2.31710036E-2</v>
      </c>
      <c r="E3198" t="s">
        <v>20</v>
      </c>
    </row>
    <row r="3199" spans="1:5">
      <c r="A3199" s="44">
        <v>3199</v>
      </c>
      <c r="B3199">
        <v>0.1028039349</v>
      </c>
      <c r="C3199">
        <v>-2.18197E-5</v>
      </c>
      <c r="D3199">
        <v>2.4179375199999999E-2</v>
      </c>
      <c r="E3199" t="s">
        <v>20</v>
      </c>
    </row>
    <row r="3200" spans="1:5">
      <c r="A3200" s="44">
        <v>3200</v>
      </c>
      <c r="B3200">
        <v>0.1018119794</v>
      </c>
      <c r="C3200">
        <v>-3.1127899999999997E-5</v>
      </c>
      <c r="D3200">
        <v>2.5123249399999999E-2</v>
      </c>
      <c r="E3200" t="s">
        <v>20</v>
      </c>
    </row>
    <row r="3201" spans="1:5">
      <c r="A3201" s="44">
        <v>3201</v>
      </c>
      <c r="B3201">
        <v>0.10082652459999999</v>
      </c>
      <c r="C3201">
        <v>-2.1262499999999998E-5</v>
      </c>
      <c r="D3201">
        <v>2.60775626E-2</v>
      </c>
      <c r="E3201" t="s">
        <v>20</v>
      </c>
    </row>
    <row r="3202" spans="1:5">
      <c r="A3202" s="44">
        <v>3202</v>
      </c>
      <c r="B3202">
        <v>9.9834610899999995E-2</v>
      </c>
      <c r="C3202">
        <v>-3.0246100000000002E-5</v>
      </c>
      <c r="D3202">
        <v>2.7043375500000001E-2</v>
      </c>
      <c r="E3202" t="s">
        <v>20</v>
      </c>
    </row>
    <row r="3203" spans="1:5">
      <c r="A3203" s="44">
        <v>3203</v>
      </c>
      <c r="B3203">
        <v>9.8841027499999998E-2</v>
      </c>
      <c r="C3203">
        <v>-3.5135100000000002E-5</v>
      </c>
      <c r="D3203">
        <v>2.7990761999999999E-2</v>
      </c>
      <c r="E3203" t="s">
        <v>20</v>
      </c>
    </row>
    <row r="3204" spans="1:5">
      <c r="A3204" s="44">
        <v>3204</v>
      </c>
      <c r="B3204">
        <v>9.7850780100000007E-2</v>
      </c>
      <c r="C3204">
        <v>-2.26646E-5</v>
      </c>
      <c r="D3204">
        <v>2.8895396600000001E-2</v>
      </c>
      <c r="E3204" t="s">
        <v>20</v>
      </c>
    </row>
    <row r="3205" spans="1:5">
      <c r="A3205" s="44">
        <v>3205</v>
      </c>
      <c r="B3205">
        <v>9.68671438E-2</v>
      </c>
      <c r="C3205">
        <v>-3.7013500000000001E-5</v>
      </c>
      <c r="D3205">
        <v>2.9718466999999998E-2</v>
      </c>
      <c r="E3205" t="s">
        <v>20</v>
      </c>
    </row>
    <row r="3206" spans="1:5">
      <c r="A3206" s="44">
        <v>3206</v>
      </c>
      <c r="B3206">
        <v>9.5875070800000003E-2</v>
      </c>
      <c r="C3206">
        <v>-3.3346300000000003E-5</v>
      </c>
      <c r="D3206">
        <v>3.0758786100000001E-2</v>
      </c>
      <c r="E3206" t="s">
        <v>20</v>
      </c>
    </row>
    <row r="3207" spans="1:5">
      <c r="A3207" s="44">
        <v>3207</v>
      </c>
      <c r="B3207">
        <v>9.4882760100000005E-2</v>
      </c>
      <c r="C3207">
        <v>-3.5079200000000001E-5</v>
      </c>
      <c r="D3207">
        <v>3.1912235599999998E-2</v>
      </c>
      <c r="E3207" t="s">
        <v>20</v>
      </c>
    </row>
    <row r="3208" spans="1:5">
      <c r="A3208" s="44">
        <v>3208</v>
      </c>
      <c r="B3208">
        <v>9.3889024799999998E-2</v>
      </c>
      <c r="C3208">
        <v>-3.5181800000000003E-5</v>
      </c>
      <c r="D3208">
        <v>3.2987352599999999E-2</v>
      </c>
      <c r="E3208" t="s">
        <v>20</v>
      </c>
    </row>
    <row r="3209" spans="1:5">
      <c r="A3209" s="44">
        <v>3209</v>
      </c>
      <c r="B3209">
        <v>9.2903547899999994E-2</v>
      </c>
      <c r="C3209">
        <v>-1.5283700000000001E-5</v>
      </c>
      <c r="D3209">
        <v>3.3931430200000001E-2</v>
      </c>
      <c r="E3209" t="s">
        <v>20</v>
      </c>
    </row>
    <row r="3210" spans="1:5">
      <c r="A3210" s="44">
        <v>3210</v>
      </c>
      <c r="B3210">
        <v>9.1910022600000002E-2</v>
      </c>
      <c r="C3210">
        <v>-2.6105199999999999E-5</v>
      </c>
      <c r="D3210">
        <v>3.49006782E-2</v>
      </c>
      <c r="E3210" t="s">
        <v>20</v>
      </c>
    </row>
    <row r="3211" spans="1:5">
      <c r="A3211" s="44">
        <v>3211</v>
      </c>
      <c r="B3211">
        <v>9.0916355700000007E-2</v>
      </c>
      <c r="C3211">
        <v>-3.0846599999999997E-5</v>
      </c>
      <c r="D3211">
        <v>3.5875796799999998E-2</v>
      </c>
      <c r="E3211" t="s">
        <v>20</v>
      </c>
    </row>
    <row r="3212" spans="1:5">
      <c r="A3212" s="44">
        <v>3212</v>
      </c>
      <c r="B3212">
        <v>8.9927617599999995E-2</v>
      </c>
      <c r="C3212">
        <v>-2.7239199999999998E-5</v>
      </c>
      <c r="D3212">
        <v>3.6864132799999998E-2</v>
      </c>
      <c r="E3212" t="s">
        <v>20</v>
      </c>
    </row>
    <row r="3213" spans="1:5">
      <c r="A3213" s="44">
        <v>3213</v>
      </c>
      <c r="B3213">
        <v>8.8938966800000005E-2</v>
      </c>
      <c r="C3213">
        <v>-3.2011599999999997E-5</v>
      </c>
      <c r="D3213">
        <v>3.7784644499999999E-2</v>
      </c>
      <c r="E3213" t="s">
        <v>20</v>
      </c>
    </row>
    <row r="3214" spans="1:5">
      <c r="A3214" s="44">
        <v>3214</v>
      </c>
      <c r="B3214">
        <v>8.6961649500000002E-2</v>
      </c>
      <c r="C3214">
        <v>-2.38374E-5</v>
      </c>
      <c r="D3214">
        <v>3.9605351599999998E-2</v>
      </c>
      <c r="E3214" t="s">
        <v>20</v>
      </c>
    </row>
    <row r="3215" spans="1:5">
      <c r="A3215" s="44">
        <v>3215</v>
      </c>
      <c r="B3215">
        <v>8.59648987E-2</v>
      </c>
      <c r="C3215">
        <v>-3.8427499999999998E-5</v>
      </c>
      <c r="D3215">
        <v>4.0558990199999999E-2</v>
      </c>
      <c r="E3215" t="s">
        <v>20</v>
      </c>
    </row>
    <row r="3216" spans="1:5">
      <c r="A3216" s="44">
        <v>3216</v>
      </c>
      <c r="B3216">
        <v>8.4974656499999995E-2</v>
      </c>
      <c r="C3216">
        <v>-3.1287300000000001E-5</v>
      </c>
      <c r="D3216">
        <v>4.1470383999999999E-2</v>
      </c>
      <c r="E3216" t="s">
        <v>20</v>
      </c>
    </row>
    <row r="3217" spans="1:5">
      <c r="A3217" s="44">
        <v>3217</v>
      </c>
      <c r="B3217">
        <v>8.3983414699999995E-2</v>
      </c>
      <c r="C3217">
        <v>-3.36015E-5</v>
      </c>
      <c r="D3217">
        <v>4.2020870299999999E-2</v>
      </c>
      <c r="E3217" t="s">
        <v>20</v>
      </c>
    </row>
    <row r="3218" spans="1:5">
      <c r="A3218" s="44">
        <v>3218</v>
      </c>
      <c r="B3218">
        <v>8.2992092599999998E-2</v>
      </c>
      <c r="C3218">
        <v>-3.4016100000000001E-5</v>
      </c>
      <c r="D3218">
        <v>4.2539375499999997E-2</v>
      </c>
      <c r="E3218" t="s">
        <v>20</v>
      </c>
    </row>
    <row r="3219" spans="1:5">
      <c r="A3219" s="44">
        <v>3219</v>
      </c>
      <c r="B3219">
        <v>8.1995053600000006E-2</v>
      </c>
      <c r="C3219">
        <v>-2.9406900000000001E-5</v>
      </c>
      <c r="D3219">
        <v>4.2678348599999999E-2</v>
      </c>
      <c r="E3219" t="s">
        <v>20</v>
      </c>
    </row>
    <row r="3220" spans="1:5">
      <c r="A3220" s="44">
        <v>3220</v>
      </c>
      <c r="B3220">
        <v>8.1005083000000005E-2</v>
      </c>
      <c r="C3220">
        <v>-3.9527899999999998E-5</v>
      </c>
      <c r="D3220">
        <v>4.2476975100000001E-2</v>
      </c>
      <c r="E3220" t="s">
        <v>20</v>
      </c>
    </row>
    <row r="3221" spans="1:5">
      <c r="A3221" s="44">
        <v>3221</v>
      </c>
      <c r="B3221">
        <v>8.0015762300000001E-2</v>
      </c>
      <c r="C3221">
        <v>-3.6863399999999997E-5</v>
      </c>
      <c r="D3221">
        <v>4.181605E-2</v>
      </c>
      <c r="E3221" t="s">
        <v>20</v>
      </c>
    </row>
    <row r="3222" spans="1:5">
      <c r="A3222" s="44">
        <v>3222</v>
      </c>
      <c r="B3222">
        <v>7.9025119800000002E-2</v>
      </c>
      <c r="C3222">
        <v>-2.7467E-5</v>
      </c>
      <c r="D3222">
        <v>4.0945624299999997E-2</v>
      </c>
      <c r="E3222" t="s">
        <v>20</v>
      </c>
    </row>
    <row r="3223" spans="1:5">
      <c r="A3223" s="44">
        <v>3223</v>
      </c>
      <c r="B3223">
        <v>7.8033064999999999E-2</v>
      </c>
      <c r="C3223">
        <v>-4.4699600000000001E-5</v>
      </c>
      <c r="D3223">
        <v>3.9989295699999997E-2</v>
      </c>
      <c r="E3223" t="s">
        <v>20</v>
      </c>
    </row>
    <row r="3224" spans="1:5">
      <c r="A3224" s="44">
        <v>3224</v>
      </c>
      <c r="B3224">
        <v>7.7050616399999994E-2</v>
      </c>
      <c r="C3224">
        <v>-3.5948599999999997E-5</v>
      </c>
      <c r="D3224">
        <v>3.9061564399999998E-2</v>
      </c>
      <c r="E3224" t="s">
        <v>20</v>
      </c>
    </row>
    <row r="3225" spans="1:5">
      <c r="A3225" s="44">
        <v>3225</v>
      </c>
      <c r="B3225">
        <v>7.6063466299999993E-2</v>
      </c>
      <c r="C3225">
        <v>-2.72896E-5</v>
      </c>
      <c r="D3225">
        <v>3.8075580099999999E-2</v>
      </c>
      <c r="E3225" t="s">
        <v>20</v>
      </c>
    </row>
    <row r="3226" spans="1:5">
      <c r="A3226" s="44">
        <v>3226</v>
      </c>
      <c r="B3226">
        <v>7.5074593199999998E-2</v>
      </c>
      <c r="C3226">
        <v>-3.6259800000000001E-5</v>
      </c>
      <c r="D3226">
        <v>3.7104231799999998E-2</v>
      </c>
      <c r="E3226" t="s">
        <v>20</v>
      </c>
    </row>
    <row r="3227" spans="1:5">
      <c r="A3227" s="44">
        <v>3227</v>
      </c>
      <c r="B3227">
        <v>7.4087369700000003E-2</v>
      </c>
      <c r="C3227">
        <v>-2.86119E-5</v>
      </c>
      <c r="D3227">
        <v>3.6139722499999999E-2</v>
      </c>
      <c r="E3227" t="s">
        <v>20</v>
      </c>
    </row>
    <row r="3228" spans="1:5">
      <c r="A3228" s="44">
        <v>3228</v>
      </c>
      <c r="B3228">
        <v>7.3098555800000006E-2</v>
      </c>
      <c r="C3228">
        <v>-3.1315300000000002E-5</v>
      </c>
      <c r="D3228">
        <v>3.5175596900000002E-2</v>
      </c>
      <c r="E3228" t="s">
        <v>20</v>
      </c>
    </row>
    <row r="3229" spans="1:5">
      <c r="A3229" s="44">
        <v>3229</v>
      </c>
      <c r="B3229">
        <v>7.2113039300000001E-2</v>
      </c>
      <c r="C3229">
        <v>-3.8569100000000003E-5</v>
      </c>
      <c r="D3229">
        <v>3.4172620500000001E-2</v>
      </c>
      <c r="E3229" t="s">
        <v>20</v>
      </c>
    </row>
    <row r="3230" spans="1:5">
      <c r="A3230" s="44">
        <v>3230</v>
      </c>
      <c r="B3230">
        <v>7.1125904500000003E-2</v>
      </c>
      <c r="C3230">
        <v>-2.18038E-5</v>
      </c>
      <c r="D3230">
        <v>3.3119429899999997E-2</v>
      </c>
      <c r="E3230" t="s">
        <v>20</v>
      </c>
    </row>
    <row r="3231" spans="1:5">
      <c r="A3231" s="44">
        <v>3231</v>
      </c>
      <c r="B3231">
        <v>7.0135500700000006E-2</v>
      </c>
      <c r="C3231">
        <v>-3.0471E-5</v>
      </c>
      <c r="D3231">
        <v>3.2135333000000002E-2</v>
      </c>
      <c r="E3231" t="s">
        <v>20</v>
      </c>
    </row>
    <row r="3232" spans="1:5">
      <c r="A3232" s="44">
        <v>3232</v>
      </c>
      <c r="B3232">
        <v>6.9151513100000006E-2</v>
      </c>
      <c r="C3232">
        <v>-4.1439800000000003E-5</v>
      </c>
      <c r="D3232">
        <v>3.1166194000000001E-2</v>
      </c>
      <c r="E3232" t="s">
        <v>20</v>
      </c>
    </row>
    <row r="3233" spans="1:5">
      <c r="A3233" s="44">
        <v>3233</v>
      </c>
      <c r="B3233">
        <v>6.8164354299999994E-2</v>
      </c>
      <c r="C3233">
        <v>-2.82781E-5</v>
      </c>
      <c r="D3233">
        <v>3.0185617099999999E-2</v>
      </c>
      <c r="E3233" t="s">
        <v>20</v>
      </c>
    </row>
    <row r="3234" spans="1:5">
      <c r="A3234" s="44">
        <v>3234</v>
      </c>
      <c r="B3234">
        <v>6.7175377699999997E-2</v>
      </c>
      <c r="C3234">
        <v>-3.5192299999999998E-5</v>
      </c>
      <c r="D3234">
        <v>2.9254321999999999E-2</v>
      </c>
      <c r="E3234" t="s">
        <v>20</v>
      </c>
    </row>
    <row r="3235" spans="1:5">
      <c r="A3235" s="44">
        <v>3235</v>
      </c>
      <c r="B3235">
        <v>6.6189809299999999E-2</v>
      </c>
      <c r="C3235">
        <v>-2.8741599999999999E-5</v>
      </c>
      <c r="D3235">
        <v>2.8283403700000001E-2</v>
      </c>
      <c r="E3235" t="s">
        <v>20</v>
      </c>
    </row>
    <row r="3236" spans="1:5">
      <c r="A3236" s="44">
        <v>3236</v>
      </c>
      <c r="B3236">
        <v>6.5202629299999995E-2</v>
      </c>
      <c r="C3236">
        <v>-2.83322E-5</v>
      </c>
      <c r="D3236">
        <v>2.7302015700000001E-2</v>
      </c>
      <c r="E3236" t="s">
        <v>20</v>
      </c>
    </row>
    <row r="3237" spans="1:5">
      <c r="A3237" s="44">
        <v>3237</v>
      </c>
      <c r="B3237">
        <v>6.4218642899999998E-2</v>
      </c>
      <c r="C3237">
        <v>-3.01573E-5</v>
      </c>
      <c r="D3237">
        <v>2.6346008899999999E-2</v>
      </c>
      <c r="E3237" t="s">
        <v>20</v>
      </c>
    </row>
    <row r="3238" spans="1:5">
      <c r="A3238" s="44">
        <v>3238</v>
      </c>
      <c r="B3238">
        <v>6.3228086200000005E-2</v>
      </c>
      <c r="C3238">
        <v>-2.0579100000000001E-5</v>
      </c>
      <c r="D3238">
        <v>2.5422474800000001E-2</v>
      </c>
      <c r="E3238" t="s">
        <v>20</v>
      </c>
    </row>
    <row r="3239" spans="1:5">
      <c r="A3239" s="44">
        <v>3239</v>
      </c>
      <c r="B3239">
        <v>6.2239281600000002E-2</v>
      </c>
      <c r="C3239">
        <v>-3.5371499999999998E-5</v>
      </c>
      <c r="D3239">
        <v>2.4442667800000002E-2</v>
      </c>
      <c r="E3239" t="s">
        <v>20</v>
      </c>
    </row>
    <row r="3240" spans="1:5">
      <c r="A3240" s="44">
        <v>3240</v>
      </c>
      <c r="B3240">
        <v>6.12554087E-2</v>
      </c>
      <c r="C3240">
        <v>-3.3393299999999998E-5</v>
      </c>
      <c r="D3240">
        <v>2.3402576000000001E-2</v>
      </c>
      <c r="E3240" t="s">
        <v>20</v>
      </c>
    </row>
    <row r="3241" spans="1:5">
      <c r="A3241" s="44">
        <v>3241</v>
      </c>
      <c r="B3241">
        <v>6.0269941399999999E-2</v>
      </c>
      <c r="C3241">
        <v>-2.3033699999999999E-5</v>
      </c>
      <c r="D3241">
        <v>2.2369163599999999E-2</v>
      </c>
      <c r="E3241" t="s">
        <v>20</v>
      </c>
    </row>
    <row r="3242" spans="1:5">
      <c r="A3242" s="44">
        <v>3242</v>
      </c>
      <c r="B3242">
        <v>5.9277830099999998E-2</v>
      </c>
      <c r="C3242">
        <v>-3.4388599999999998E-5</v>
      </c>
      <c r="D3242">
        <v>2.13900466E-2</v>
      </c>
      <c r="E3242" t="s">
        <v>20</v>
      </c>
    </row>
    <row r="3243" spans="1:5">
      <c r="A3243" s="44">
        <v>3243</v>
      </c>
      <c r="B3243">
        <v>5.8290672600000003E-2</v>
      </c>
      <c r="C3243">
        <v>-2.9845800000000001E-5</v>
      </c>
      <c r="D3243">
        <v>2.03847887E-2</v>
      </c>
      <c r="E3243" t="s">
        <v>20</v>
      </c>
    </row>
    <row r="3244" spans="1:5">
      <c r="A3244" s="44">
        <v>3244</v>
      </c>
      <c r="B3244">
        <v>5.7306718200000002E-2</v>
      </c>
      <c r="C3244">
        <v>-2.37589E-5</v>
      </c>
      <c r="D3244">
        <v>1.94189328E-2</v>
      </c>
      <c r="E3244" t="s">
        <v>20</v>
      </c>
    </row>
    <row r="3245" spans="1:5">
      <c r="A3245" s="44">
        <v>3245</v>
      </c>
      <c r="B3245">
        <v>5.6319564400000001E-2</v>
      </c>
      <c r="C3245">
        <v>-3.3778000000000001E-5</v>
      </c>
      <c r="D3245">
        <v>1.8435343199999999E-2</v>
      </c>
      <c r="E3245" t="s">
        <v>20</v>
      </c>
    </row>
    <row r="3246" spans="1:5">
      <c r="A3246" s="44">
        <v>3246</v>
      </c>
      <c r="B3246">
        <v>5.5335581500000001E-2</v>
      </c>
      <c r="C3246">
        <v>-2.1387999999999999E-5</v>
      </c>
      <c r="D3246">
        <v>1.7419391499999999E-2</v>
      </c>
      <c r="E3246" t="s">
        <v>20</v>
      </c>
    </row>
    <row r="3247" spans="1:5">
      <c r="A3247" s="44">
        <v>3247</v>
      </c>
      <c r="B3247">
        <v>5.43402121E-2</v>
      </c>
      <c r="C3247">
        <v>-2.94681E-5</v>
      </c>
      <c r="D3247">
        <v>1.6526362999999999E-2</v>
      </c>
      <c r="E3247" t="s">
        <v>20</v>
      </c>
    </row>
    <row r="3248" spans="1:5">
      <c r="A3248" s="44">
        <v>3248</v>
      </c>
      <c r="B3248">
        <v>5.3359492699999997E-2</v>
      </c>
      <c r="C3248">
        <v>-2.9978799999999998E-5</v>
      </c>
      <c r="D3248">
        <v>1.5522544399999999E-2</v>
      </c>
      <c r="E3248" t="s">
        <v>20</v>
      </c>
    </row>
    <row r="3249" spans="1:5">
      <c r="A3249" s="44">
        <v>3249</v>
      </c>
      <c r="B3249">
        <v>5.2370805499999999E-2</v>
      </c>
      <c r="C3249">
        <v>-1.9426300000000001E-5</v>
      </c>
      <c r="D3249">
        <v>1.4493955100000001E-2</v>
      </c>
      <c r="E3249" t="s">
        <v>20</v>
      </c>
    </row>
    <row r="3250" spans="1:5">
      <c r="A3250" s="44">
        <v>3250</v>
      </c>
      <c r="B3250">
        <v>5.1381955600000001E-2</v>
      </c>
      <c r="C3250">
        <v>-3.3451799999999997E-5</v>
      </c>
      <c r="D3250">
        <v>1.3484368599999999E-2</v>
      </c>
      <c r="E3250" t="s">
        <v>20</v>
      </c>
    </row>
    <row r="3251" spans="1:5">
      <c r="A3251" s="44">
        <v>3251</v>
      </c>
      <c r="B3251">
        <v>5.0391705299999999E-2</v>
      </c>
      <c r="C3251">
        <v>-3.4353300000000002E-5</v>
      </c>
      <c r="D3251">
        <v>1.24054105E-2</v>
      </c>
      <c r="E3251" t="s">
        <v>20</v>
      </c>
    </row>
    <row r="3252" spans="1:5">
      <c r="A3252" s="44">
        <v>3252</v>
      </c>
      <c r="B3252">
        <v>4.9407698799999997E-2</v>
      </c>
      <c r="C3252">
        <v>-2.4923099999999999E-5</v>
      </c>
      <c r="D3252">
        <v>1.14717286E-2</v>
      </c>
      <c r="E3252" t="s">
        <v>20</v>
      </c>
    </row>
    <row r="3253" spans="1:5">
      <c r="A3253" s="44">
        <v>3253</v>
      </c>
      <c r="B3253">
        <v>4.84205251E-2</v>
      </c>
      <c r="C3253">
        <v>-3.1945900000000002E-5</v>
      </c>
      <c r="D3253">
        <v>1.0500421500000001E-2</v>
      </c>
      <c r="E3253" t="s">
        <v>20</v>
      </c>
    </row>
    <row r="3254" spans="1:5">
      <c r="A3254" s="44">
        <v>3254</v>
      </c>
      <c r="B3254">
        <v>4.7431716200000001E-2</v>
      </c>
      <c r="C3254">
        <v>-3.0360899999999999E-5</v>
      </c>
      <c r="D3254">
        <v>9.4892902000000001E-3</v>
      </c>
      <c r="E3254" t="s">
        <v>20</v>
      </c>
    </row>
    <row r="3255" spans="1:5">
      <c r="A3255" s="44">
        <v>3255</v>
      </c>
      <c r="B3255">
        <v>4.6443037399999998E-2</v>
      </c>
      <c r="C3255">
        <v>-3.3062100000000003E-5</v>
      </c>
      <c r="D3255">
        <v>8.4316553000000002E-3</v>
      </c>
      <c r="E3255" t="s">
        <v>20</v>
      </c>
    </row>
    <row r="3256" spans="1:5">
      <c r="A3256" s="44">
        <v>3256</v>
      </c>
      <c r="B3256">
        <v>4.5460786599999997E-2</v>
      </c>
      <c r="C3256">
        <v>-4.0436999999999999E-5</v>
      </c>
      <c r="D3256">
        <v>7.3817168000000002E-3</v>
      </c>
      <c r="E3256" t="s">
        <v>20</v>
      </c>
    </row>
    <row r="3257" spans="1:5">
      <c r="A3257" s="44">
        <v>3257</v>
      </c>
      <c r="B3257">
        <v>4.4475257400000003E-2</v>
      </c>
      <c r="C3257">
        <v>-1.8539500000000001E-5</v>
      </c>
      <c r="D3257">
        <v>6.3865811000000001E-3</v>
      </c>
      <c r="E3257" t="s">
        <v>20</v>
      </c>
    </row>
    <row r="3258" spans="1:5">
      <c r="A3258" s="44">
        <v>3258</v>
      </c>
      <c r="B3258">
        <v>4.3486397699999998E-2</v>
      </c>
      <c r="C3258">
        <v>-2.3791800000000001E-5</v>
      </c>
      <c r="D3258">
        <v>5.4068898999999997E-3</v>
      </c>
      <c r="E3258" t="s">
        <v>20</v>
      </c>
    </row>
    <row r="3259" spans="1:5">
      <c r="A3259" s="44">
        <v>3259</v>
      </c>
      <c r="B3259">
        <v>4.2495983100000002E-2</v>
      </c>
      <c r="C3259">
        <v>-2.6449400000000001E-5</v>
      </c>
      <c r="D3259">
        <v>4.4056052E-3</v>
      </c>
      <c r="E3259" t="s">
        <v>20</v>
      </c>
    </row>
    <row r="3260" spans="1:5">
      <c r="A3260" s="44">
        <v>3260</v>
      </c>
      <c r="B3260">
        <v>4.1510406700000002E-2</v>
      </c>
      <c r="C3260">
        <v>-2.0015200000000001E-5</v>
      </c>
      <c r="D3260">
        <v>3.4496345000000002E-3</v>
      </c>
      <c r="E3260" t="s">
        <v>20</v>
      </c>
    </row>
    <row r="3261" spans="1:5">
      <c r="A3261" s="44">
        <v>3261</v>
      </c>
      <c r="B3261">
        <v>4.0524711400000003E-2</v>
      </c>
      <c r="C3261">
        <v>-3.4638999999999998E-5</v>
      </c>
      <c r="D3261">
        <v>2.5571621E-3</v>
      </c>
      <c r="E3261" t="s">
        <v>20</v>
      </c>
    </row>
    <row r="3262" spans="1:5">
      <c r="A3262" s="44">
        <v>3262</v>
      </c>
      <c r="B3262">
        <v>3.9534062600000003E-2</v>
      </c>
      <c r="C3262">
        <v>-2.64907E-5</v>
      </c>
      <c r="D3262">
        <v>1.6667674999999999E-3</v>
      </c>
      <c r="E3262" t="s">
        <v>20</v>
      </c>
    </row>
    <row r="3263" spans="1:5">
      <c r="A3263" s="44">
        <v>3263</v>
      </c>
      <c r="B3263">
        <v>3.8548512899999998E-2</v>
      </c>
      <c r="C3263">
        <v>-2.5826999999999999E-5</v>
      </c>
      <c r="D3263">
        <v>6.8426200000000004E-4</v>
      </c>
      <c r="E3263" t="s">
        <v>20</v>
      </c>
    </row>
    <row r="3264" spans="1:5">
      <c r="A3264" s="44">
        <v>3264</v>
      </c>
      <c r="B3264">
        <v>3.7561260700000002E-2</v>
      </c>
      <c r="C3264">
        <v>-3.1466500000000001E-5</v>
      </c>
      <c r="D3264">
        <v>-2.524378E-4</v>
      </c>
      <c r="E3264" t="s">
        <v>20</v>
      </c>
    </row>
    <row r="3265" spans="1:5">
      <c r="A3265" s="44">
        <v>3265</v>
      </c>
      <c r="B3265">
        <v>3.6577290700000001E-2</v>
      </c>
      <c r="C3265">
        <v>-2.0004600000000002E-5</v>
      </c>
      <c r="D3265">
        <v>-1.2186027000000001E-3</v>
      </c>
      <c r="E3265" t="s">
        <v>20</v>
      </c>
    </row>
    <row r="3266" spans="1:5">
      <c r="A3266" s="44">
        <v>3266</v>
      </c>
      <c r="B3266">
        <v>3.5588456999999997E-2</v>
      </c>
      <c r="C3266">
        <v>-2.5713600000000001E-5</v>
      </c>
      <c r="D3266">
        <v>-2.2143616E-3</v>
      </c>
      <c r="E3266" t="s">
        <v>20</v>
      </c>
    </row>
    <row r="3267" spans="1:5">
      <c r="A3267" s="44">
        <v>3267</v>
      </c>
      <c r="B3267">
        <v>3.4598034799999997E-2</v>
      </c>
      <c r="C3267">
        <v>-3.2070000000000003E-5</v>
      </c>
      <c r="D3267">
        <v>-3.1870643E-3</v>
      </c>
      <c r="E3267" t="s">
        <v>20</v>
      </c>
    </row>
    <row r="3268" spans="1:5">
      <c r="A3268" s="44">
        <v>3268</v>
      </c>
      <c r="B3268">
        <v>3.3614034600000002E-2</v>
      </c>
      <c r="C3268">
        <v>-1.8622199999999999E-5</v>
      </c>
      <c r="D3268">
        <v>-4.1484785000000003E-3</v>
      </c>
      <c r="E3268" t="s">
        <v>20</v>
      </c>
    </row>
    <row r="3269" spans="1:5">
      <c r="A3269" s="44">
        <v>3269</v>
      </c>
      <c r="B3269">
        <v>3.2628705299999998E-2</v>
      </c>
      <c r="C3269">
        <v>-2.8770100000000001E-5</v>
      </c>
      <c r="D3269">
        <v>-5.2671345999999999E-3</v>
      </c>
      <c r="E3269" t="s">
        <v>20</v>
      </c>
    </row>
    <row r="3270" spans="1:5">
      <c r="A3270" s="44">
        <v>3270</v>
      </c>
      <c r="B3270">
        <v>3.1638227800000002E-2</v>
      </c>
      <c r="C3270">
        <v>-3.0143900000000001E-5</v>
      </c>
      <c r="D3270">
        <v>-6.2395669999999997E-3</v>
      </c>
      <c r="E3270" t="s">
        <v>20</v>
      </c>
    </row>
    <row r="3271" spans="1:5">
      <c r="A3271" s="44">
        <v>3271</v>
      </c>
      <c r="B3271">
        <v>3.0651108600000001E-2</v>
      </c>
      <c r="C3271">
        <v>-2.4557199999999999E-5</v>
      </c>
      <c r="D3271">
        <v>-7.2923327999999997E-3</v>
      </c>
      <c r="E3271" t="s">
        <v>20</v>
      </c>
    </row>
    <row r="3272" spans="1:5">
      <c r="A3272" s="44">
        <v>3272</v>
      </c>
      <c r="B3272">
        <v>2.9665589999999999E-2</v>
      </c>
      <c r="C3272">
        <v>-2.3214199999999999E-5</v>
      </c>
      <c r="D3272">
        <v>-8.2840308999999994E-3</v>
      </c>
      <c r="E3272" t="s">
        <v>20</v>
      </c>
    </row>
    <row r="3273" spans="1:5">
      <c r="A3273" s="44">
        <v>3273</v>
      </c>
      <c r="B3273">
        <v>2.8682157999999999E-2</v>
      </c>
      <c r="C3273">
        <v>-1.0701599999999999E-5</v>
      </c>
      <c r="D3273">
        <v>-9.5827506999999999E-3</v>
      </c>
      <c r="E3273" t="s">
        <v>20</v>
      </c>
    </row>
    <row r="3274" spans="1:5">
      <c r="A3274" s="44">
        <v>3274</v>
      </c>
      <c r="B3274">
        <v>2.7686544600000002E-2</v>
      </c>
      <c r="C3274">
        <v>-2.17038E-5</v>
      </c>
      <c r="D3274">
        <v>-1.03587478E-2</v>
      </c>
      <c r="E3274" t="s">
        <v>20</v>
      </c>
    </row>
    <row r="3275" spans="1:5">
      <c r="A3275" s="44">
        <v>3275</v>
      </c>
      <c r="B3275">
        <v>2.67040752E-2</v>
      </c>
      <c r="C3275">
        <v>-2.68351E-5</v>
      </c>
      <c r="D3275">
        <v>-1.1283582299999999E-2</v>
      </c>
      <c r="E3275" t="s">
        <v>20</v>
      </c>
    </row>
    <row r="3276" spans="1:5">
      <c r="A3276" s="44">
        <v>3276</v>
      </c>
      <c r="B3276">
        <v>2.57181522E-2</v>
      </c>
      <c r="C3276">
        <v>-1.4473399999999999E-5</v>
      </c>
      <c r="D3276">
        <v>-1.2049251299999999E-2</v>
      </c>
      <c r="E3276" t="s">
        <v>20</v>
      </c>
    </row>
    <row r="3277" spans="1:5">
      <c r="A3277" s="44">
        <v>3277</v>
      </c>
      <c r="B3277">
        <v>2.47291423E-2</v>
      </c>
      <c r="C3277">
        <v>-2.6234300000000001E-5</v>
      </c>
      <c r="D3277">
        <v>-1.2878307699999999E-2</v>
      </c>
      <c r="E3277" t="s">
        <v>20</v>
      </c>
    </row>
    <row r="3278" spans="1:5">
      <c r="A3278" s="44">
        <v>3278</v>
      </c>
      <c r="B3278">
        <v>2.37431681E-2</v>
      </c>
      <c r="C3278">
        <v>-2.4207400000000001E-5</v>
      </c>
      <c r="D3278">
        <v>-1.36561049E-2</v>
      </c>
      <c r="E3278" t="s">
        <v>20</v>
      </c>
    </row>
    <row r="3279" spans="1:5">
      <c r="A3279" s="44">
        <v>3279</v>
      </c>
      <c r="B3279">
        <v>2.27540754E-2</v>
      </c>
      <c r="C3279">
        <v>-1.72966E-5</v>
      </c>
      <c r="D3279">
        <v>-1.44817625E-2</v>
      </c>
      <c r="E3279" t="s">
        <v>20</v>
      </c>
    </row>
    <row r="3280" spans="1:5">
      <c r="A3280" s="44">
        <v>3280</v>
      </c>
      <c r="B3280">
        <v>2.1769461E-2</v>
      </c>
      <c r="C3280">
        <v>-2.9025200000000001E-5</v>
      </c>
      <c r="D3280">
        <v>-1.50395918E-2</v>
      </c>
      <c r="E3280" t="s">
        <v>20</v>
      </c>
    </row>
    <row r="3281" spans="1:5">
      <c r="A3281" s="44">
        <v>3281</v>
      </c>
      <c r="B3281">
        <v>2.0785802999999999E-2</v>
      </c>
      <c r="C3281">
        <v>-2.1251500000000001E-5</v>
      </c>
      <c r="D3281">
        <v>-1.52058843E-2</v>
      </c>
      <c r="E3281" t="s">
        <v>20</v>
      </c>
    </row>
    <row r="3282" spans="1:5">
      <c r="A3282" s="44">
        <v>3282</v>
      </c>
      <c r="B3282">
        <v>1.9790981400000001E-2</v>
      </c>
      <c r="C3282">
        <v>-2.3729600000000001E-5</v>
      </c>
      <c r="D3282">
        <v>-1.54786434E-2</v>
      </c>
      <c r="E3282" t="s">
        <v>20</v>
      </c>
    </row>
    <row r="3283" spans="1:5">
      <c r="A3283" s="44">
        <v>3283</v>
      </c>
      <c r="B3283">
        <v>1.8800981599999999E-2</v>
      </c>
      <c r="C3283">
        <v>-2.7084200000000001E-5</v>
      </c>
      <c r="D3283">
        <v>-1.5719761400000001E-2</v>
      </c>
      <c r="E3283" t="s">
        <v>20</v>
      </c>
    </row>
    <row r="3284" spans="1:5">
      <c r="A3284" s="44">
        <v>3284</v>
      </c>
      <c r="B3284">
        <v>1.78278358E-2</v>
      </c>
      <c r="C3284">
        <v>-1.31022E-5</v>
      </c>
      <c r="D3284">
        <v>-1.54485778E-2</v>
      </c>
      <c r="E3284" t="s">
        <v>20</v>
      </c>
    </row>
    <row r="3285" spans="1:5">
      <c r="A3285" s="44">
        <v>3285</v>
      </c>
      <c r="B3285">
        <v>1.6839642200000001E-2</v>
      </c>
      <c r="C3285">
        <v>-2.4440800000000002E-5</v>
      </c>
      <c r="D3285">
        <v>-1.47968137E-2</v>
      </c>
      <c r="E3285" t="s">
        <v>20</v>
      </c>
    </row>
    <row r="3286" spans="1:5">
      <c r="A3286" s="44">
        <v>3286</v>
      </c>
      <c r="B3286">
        <v>1.5848075199999999E-2</v>
      </c>
      <c r="C3286">
        <v>-2.3330099999999999E-5</v>
      </c>
      <c r="D3286">
        <v>-1.4126939999999999E-2</v>
      </c>
      <c r="E3286" t="s">
        <v>20</v>
      </c>
    </row>
    <row r="3287" spans="1:5">
      <c r="A3287" s="44">
        <v>3287</v>
      </c>
      <c r="B3287">
        <v>1.48599122E-2</v>
      </c>
      <c r="C3287">
        <v>-1.5526200000000001E-5</v>
      </c>
      <c r="D3287">
        <v>-1.3517971599999999E-2</v>
      </c>
      <c r="E3287" t="s">
        <v>20</v>
      </c>
    </row>
    <row r="3288" spans="1:5">
      <c r="A3288" s="44">
        <v>3288</v>
      </c>
      <c r="B3288">
        <v>1.38731476E-2</v>
      </c>
      <c r="C3288">
        <v>-2.3169499999999999E-5</v>
      </c>
      <c r="D3288">
        <v>-1.2746701399999999E-2</v>
      </c>
      <c r="E3288" t="s">
        <v>20</v>
      </c>
    </row>
    <row r="3289" spans="1:5">
      <c r="A3289" s="44">
        <v>3289</v>
      </c>
      <c r="B3289">
        <v>1.2886244099999999E-2</v>
      </c>
      <c r="C3289">
        <v>-1.91725E-5</v>
      </c>
      <c r="D3289">
        <v>-1.18996504E-2</v>
      </c>
      <c r="E3289" t="s">
        <v>20</v>
      </c>
    </row>
    <row r="3290" spans="1:5">
      <c r="A3290" s="44">
        <v>3290</v>
      </c>
      <c r="B3290">
        <v>1.1892763299999999E-2</v>
      </c>
      <c r="C3290">
        <v>-1.21637E-5</v>
      </c>
      <c r="D3290">
        <v>-1.10157235E-2</v>
      </c>
      <c r="E3290" t="s">
        <v>20</v>
      </c>
    </row>
    <row r="3291" spans="1:5">
      <c r="A3291" s="44">
        <v>3291</v>
      </c>
      <c r="B3291">
        <v>1.0900739099999999E-2</v>
      </c>
      <c r="C3291">
        <v>-2.0205100000000001E-5</v>
      </c>
      <c r="D3291">
        <v>-1.00055314E-2</v>
      </c>
      <c r="E3291" t="s">
        <v>20</v>
      </c>
    </row>
    <row r="3292" spans="1:5">
      <c r="A3292" s="44">
        <v>3292</v>
      </c>
      <c r="B3292">
        <v>9.9104003000000003E-3</v>
      </c>
      <c r="C3292">
        <v>-1.2210300000000001E-5</v>
      </c>
      <c r="D3292">
        <v>-9.0343857999999992E-3</v>
      </c>
      <c r="E3292" t="s">
        <v>20</v>
      </c>
    </row>
    <row r="3293" spans="1:5">
      <c r="A3293" s="44">
        <v>3293</v>
      </c>
      <c r="B3293">
        <v>8.9219043999999997E-3</v>
      </c>
      <c r="C3293">
        <v>-1.62631E-5</v>
      </c>
      <c r="D3293">
        <v>-8.1957187999999997E-3</v>
      </c>
      <c r="E3293" t="s">
        <v>20</v>
      </c>
    </row>
    <row r="3294" spans="1:5">
      <c r="A3294" s="44">
        <v>3294</v>
      </c>
      <c r="B3294">
        <v>7.9283801999999997E-3</v>
      </c>
      <c r="C3294">
        <v>-2.4649300000000001E-5</v>
      </c>
      <c r="D3294">
        <v>-7.3087793999999998E-3</v>
      </c>
      <c r="E3294" t="s">
        <v>20</v>
      </c>
    </row>
    <row r="3295" spans="1:5">
      <c r="A3295" s="44">
        <v>3295</v>
      </c>
      <c r="B3295">
        <v>6.9397534999999996E-3</v>
      </c>
      <c r="C3295">
        <v>-1.0379399999999999E-5</v>
      </c>
      <c r="D3295">
        <v>-6.4132575000000001E-3</v>
      </c>
      <c r="E3295" t="s">
        <v>20</v>
      </c>
    </row>
    <row r="3296" spans="1:5">
      <c r="A3296" s="44">
        <v>3296</v>
      </c>
      <c r="B3296">
        <v>5.9528065000000003E-3</v>
      </c>
      <c r="C3296">
        <v>-1.5900999999999999E-5</v>
      </c>
      <c r="D3296">
        <v>-5.5292431000000001E-3</v>
      </c>
      <c r="E3296" t="s">
        <v>20</v>
      </c>
    </row>
    <row r="3297" spans="1:5">
      <c r="A3297" s="44">
        <v>3297</v>
      </c>
      <c r="B3297">
        <v>4.9641507000000003E-3</v>
      </c>
      <c r="C3297">
        <v>-2.14625E-5</v>
      </c>
      <c r="D3297">
        <v>-4.5917752999999999E-3</v>
      </c>
      <c r="E3297" t="s">
        <v>20</v>
      </c>
    </row>
    <row r="3298" spans="1:5">
      <c r="A3298" s="44">
        <v>3298</v>
      </c>
      <c r="B3298">
        <v>3.9689644999999999E-3</v>
      </c>
      <c r="C3298">
        <v>-1.64699E-5</v>
      </c>
      <c r="D3298">
        <v>-3.6464383999999998E-3</v>
      </c>
      <c r="E3298" t="s">
        <v>20</v>
      </c>
    </row>
    <row r="3299" spans="1:5">
      <c r="A3299" s="44">
        <v>3299</v>
      </c>
      <c r="B3299">
        <v>2.9771046000000002E-3</v>
      </c>
      <c r="C3299">
        <v>-2.7135400000000001E-5</v>
      </c>
      <c r="D3299">
        <v>-2.7377895000000002E-3</v>
      </c>
      <c r="E3299" t="s">
        <v>20</v>
      </c>
    </row>
    <row r="3300" spans="1:5">
      <c r="A3300" s="44">
        <v>3300</v>
      </c>
      <c r="B3300">
        <v>1.9869419999999998E-3</v>
      </c>
      <c r="C3300">
        <v>-1.38627E-5</v>
      </c>
      <c r="D3300">
        <v>-1.8755256000000001E-3</v>
      </c>
      <c r="E3300" t="s">
        <v>20</v>
      </c>
    </row>
    <row r="3301" spans="1:5">
      <c r="A3301" s="44">
        <v>3301</v>
      </c>
      <c r="B3301">
        <v>1.0000737E-3</v>
      </c>
      <c r="C3301">
        <v>-1.41525E-5</v>
      </c>
      <c r="D3301">
        <v>-1.0502586999999999E-3</v>
      </c>
      <c r="E3301" t="s">
        <v>20</v>
      </c>
    </row>
    <row r="3302" spans="1:5">
      <c r="A3302" s="44">
        <v>3302</v>
      </c>
      <c r="B3302">
        <v>-9.8238470000000001E-4</v>
      </c>
      <c r="C3302">
        <v>-9.5322E-6</v>
      </c>
      <c r="D3302">
        <v>9.4618100000000004E-4</v>
      </c>
      <c r="E3302" t="s">
        <v>20</v>
      </c>
    </row>
    <row r="3303" spans="1:5">
      <c r="A3303" s="44">
        <v>3303</v>
      </c>
      <c r="B3303">
        <v>-1.9728091999999999E-3</v>
      </c>
      <c r="C3303">
        <v>-1.4014300000000001E-5</v>
      </c>
      <c r="D3303">
        <v>1.9703190999999999E-3</v>
      </c>
      <c r="E3303" t="s">
        <v>20</v>
      </c>
    </row>
    <row r="3304" spans="1:5">
      <c r="A3304" s="44">
        <v>3304</v>
      </c>
      <c r="B3304">
        <v>-2.9615503E-3</v>
      </c>
      <c r="C3304">
        <v>-1.2718099999999999E-5</v>
      </c>
      <c r="D3304">
        <v>2.9605476999999998E-3</v>
      </c>
      <c r="E3304" t="s">
        <v>20</v>
      </c>
    </row>
    <row r="3305" spans="1:5">
      <c r="A3305" s="44">
        <v>3305</v>
      </c>
      <c r="B3305">
        <v>-3.9519582999999999E-3</v>
      </c>
      <c r="C3305">
        <v>-1.3612500000000001E-5</v>
      </c>
      <c r="D3305">
        <v>3.9067418000000003E-3</v>
      </c>
      <c r="E3305" t="s">
        <v>20</v>
      </c>
    </row>
    <row r="3306" spans="1:5">
      <c r="A3306" s="44">
        <v>3306</v>
      </c>
      <c r="B3306">
        <v>-4.9486362000000002E-3</v>
      </c>
      <c r="C3306">
        <v>-2.34513E-5</v>
      </c>
      <c r="D3306">
        <v>4.8391370999999999E-3</v>
      </c>
      <c r="E3306" t="s">
        <v>20</v>
      </c>
    </row>
    <row r="3307" spans="1:5">
      <c r="A3307" s="44">
        <v>3307</v>
      </c>
      <c r="B3307">
        <v>-5.9325669000000001E-3</v>
      </c>
      <c r="C3307">
        <v>-1.18036E-5</v>
      </c>
      <c r="D3307">
        <v>5.820258E-3</v>
      </c>
      <c r="E3307" t="s">
        <v>20</v>
      </c>
    </row>
    <row r="3308" spans="1:5">
      <c r="A3308" s="44">
        <v>3308</v>
      </c>
      <c r="B3308">
        <v>-6.9196911999999996E-3</v>
      </c>
      <c r="C3308">
        <v>-1.4182800000000001E-5</v>
      </c>
      <c r="D3308">
        <v>6.8038070999999999E-3</v>
      </c>
      <c r="E3308" t="s">
        <v>20</v>
      </c>
    </row>
    <row r="3309" spans="1:5">
      <c r="A3309" s="44">
        <v>3309</v>
      </c>
      <c r="B3309">
        <v>-7.9133029000000004E-3</v>
      </c>
      <c r="C3309">
        <v>-1.7890999999999999E-5</v>
      </c>
      <c r="D3309">
        <v>7.7686904000000001E-3</v>
      </c>
      <c r="E3309" t="s">
        <v>20</v>
      </c>
    </row>
    <row r="3310" spans="1:5">
      <c r="A3310" s="44">
        <v>3310</v>
      </c>
      <c r="B3310">
        <v>-8.9052474E-3</v>
      </c>
      <c r="C3310">
        <v>-1.0806699999999999E-5</v>
      </c>
      <c r="D3310">
        <v>8.7295979999999999E-3</v>
      </c>
      <c r="E3310" t="s">
        <v>20</v>
      </c>
    </row>
    <row r="3311" spans="1:5">
      <c r="A3311" s="44">
        <v>3311</v>
      </c>
      <c r="B3311">
        <v>-9.8939700999999998E-3</v>
      </c>
      <c r="C3311">
        <v>-2.0585200000000001E-5</v>
      </c>
      <c r="D3311">
        <v>9.6945663000000005E-3</v>
      </c>
      <c r="E3311" t="s">
        <v>20</v>
      </c>
    </row>
    <row r="3312" spans="1:5">
      <c r="A3312" s="44">
        <v>3312</v>
      </c>
      <c r="B3312">
        <v>-1.0884296700000001E-2</v>
      </c>
      <c r="C3312">
        <v>-1.3964900000000001E-5</v>
      </c>
      <c r="D3312">
        <v>1.06720077E-2</v>
      </c>
      <c r="E3312" t="s">
        <v>20</v>
      </c>
    </row>
    <row r="3313" spans="1:5">
      <c r="A3313" s="44">
        <v>3313</v>
      </c>
      <c r="B3313">
        <v>-1.1876273200000001E-2</v>
      </c>
      <c r="C3313">
        <v>-4.2699999999999998E-6</v>
      </c>
      <c r="D3313">
        <v>1.1618817300000001E-2</v>
      </c>
      <c r="E3313" t="s">
        <v>20</v>
      </c>
    </row>
    <row r="3314" spans="1:5">
      <c r="A3314" s="44">
        <v>3314</v>
      </c>
      <c r="B3314">
        <v>-1.2866704099999999E-2</v>
      </c>
      <c r="C3314">
        <v>-2.0870099999999999E-5</v>
      </c>
      <c r="D3314">
        <v>1.2636968599999999E-2</v>
      </c>
      <c r="E3314" t="s">
        <v>20</v>
      </c>
    </row>
    <row r="3315" spans="1:5">
      <c r="A3315" s="44">
        <v>3315</v>
      </c>
      <c r="B3315">
        <v>-1.3855489299999999E-2</v>
      </c>
      <c r="C3315">
        <v>-1.79196E-5</v>
      </c>
      <c r="D3315">
        <v>1.36405225E-2</v>
      </c>
      <c r="E3315" t="s">
        <v>20</v>
      </c>
    </row>
    <row r="3316" spans="1:5">
      <c r="A3316" s="44">
        <v>3316</v>
      </c>
      <c r="B3316">
        <v>-1.4844247099999999E-2</v>
      </c>
      <c r="C3316">
        <v>-6.7134E-6</v>
      </c>
      <c r="D3316">
        <v>1.46409865E-2</v>
      </c>
      <c r="E3316" t="s">
        <v>20</v>
      </c>
    </row>
    <row r="3317" spans="1:5">
      <c r="A3317" s="44">
        <v>3317</v>
      </c>
      <c r="B3317">
        <v>-1.5836306200000001E-2</v>
      </c>
      <c r="C3317">
        <v>-1.4368299999999999E-5</v>
      </c>
      <c r="D3317">
        <v>1.5638896100000001E-2</v>
      </c>
      <c r="E3317" t="s">
        <v>20</v>
      </c>
    </row>
    <row r="3318" spans="1:5">
      <c r="A3318" s="44">
        <v>3318</v>
      </c>
      <c r="B3318">
        <v>-1.6828329999999999E-2</v>
      </c>
      <c r="C3318">
        <v>-1.3471399999999999E-5</v>
      </c>
      <c r="D3318">
        <v>1.66488565E-2</v>
      </c>
      <c r="E3318" t="s">
        <v>20</v>
      </c>
    </row>
    <row r="3319" spans="1:5">
      <c r="A3319" s="44">
        <v>3319</v>
      </c>
      <c r="B3319">
        <v>-1.7817014400000001E-2</v>
      </c>
      <c r="C3319">
        <v>-1.34486E-5</v>
      </c>
      <c r="D3319">
        <v>1.7590109499999999E-2</v>
      </c>
      <c r="E3319" t="s">
        <v>20</v>
      </c>
    </row>
    <row r="3320" spans="1:5">
      <c r="A3320" s="44">
        <v>3320</v>
      </c>
      <c r="B3320">
        <v>-1.8805665799999999E-2</v>
      </c>
      <c r="C3320">
        <v>-1.84307E-5</v>
      </c>
      <c r="D3320">
        <v>1.8524873599999998E-2</v>
      </c>
      <c r="E3320" t="s">
        <v>20</v>
      </c>
    </row>
    <row r="3321" spans="1:5">
      <c r="A3321" s="44">
        <v>3321</v>
      </c>
      <c r="B3321">
        <v>-1.9797707300000002E-2</v>
      </c>
      <c r="C3321">
        <v>-7.5843000000000004E-6</v>
      </c>
      <c r="D3321">
        <v>1.9511852499999999E-2</v>
      </c>
      <c r="E3321" t="s">
        <v>20</v>
      </c>
    </row>
    <row r="3322" spans="1:5">
      <c r="A3322" s="44">
        <v>3322</v>
      </c>
      <c r="B3322">
        <v>-2.07865258E-2</v>
      </c>
      <c r="C3322">
        <v>-1.6514199999999999E-5</v>
      </c>
      <c r="D3322">
        <v>2.0526066700000001E-2</v>
      </c>
      <c r="E3322" t="s">
        <v>20</v>
      </c>
    </row>
    <row r="3323" spans="1:5">
      <c r="A3323" s="44">
        <v>3323</v>
      </c>
      <c r="B3323">
        <v>-2.1780166699999999E-2</v>
      </c>
      <c r="C3323">
        <v>-1.8398700000000001E-5</v>
      </c>
      <c r="D3323">
        <v>2.1552826099999998E-2</v>
      </c>
      <c r="E3323" t="s">
        <v>20</v>
      </c>
    </row>
    <row r="3324" spans="1:5">
      <c r="A3324" s="44">
        <v>3324</v>
      </c>
      <c r="B3324">
        <v>-2.2764145900000001E-2</v>
      </c>
      <c r="C3324">
        <v>-7.6179000000000004E-6</v>
      </c>
      <c r="D3324">
        <v>2.2577746900000001E-2</v>
      </c>
      <c r="E3324" t="s">
        <v>20</v>
      </c>
    </row>
    <row r="3325" spans="1:5">
      <c r="A3325" s="44">
        <v>3325</v>
      </c>
      <c r="B3325">
        <v>-2.3761093899999999E-2</v>
      </c>
      <c r="C3325">
        <v>-1.6062500000000001E-5</v>
      </c>
      <c r="D3325">
        <v>2.3619410099999998E-2</v>
      </c>
      <c r="E3325" t="s">
        <v>20</v>
      </c>
    </row>
    <row r="3326" spans="1:5">
      <c r="A3326" s="44">
        <v>3326</v>
      </c>
      <c r="B3326">
        <v>-2.4751433E-2</v>
      </c>
      <c r="C3326">
        <v>-9.9046E-6</v>
      </c>
      <c r="D3326">
        <v>2.4556875299999999E-2</v>
      </c>
      <c r="E3326" t="s">
        <v>20</v>
      </c>
    </row>
    <row r="3327" spans="1:5">
      <c r="A3327" s="44">
        <v>3327</v>
      </c>
      <c r="B3327">
        <v>-2.5740080799999999E-2</v>
      </c>
      <c r="C3327">
        <v>-6.3957999999999998E-6</v>
      </c>
      <c r="D3327">
        <v>2.5499325699999999E-2</v>
      </c>
      <c r="E3327" t="s">
        <v>20</v>
      </c>
    </row>
    <row r="3328" spans="1:5">
      <c r="A3328" s="44">
        <v>3328</v>
      </c>
      <c r="B3328">
        <v>-2.6727182700000001E-2</v>
      </c>
      <c r="C3328">
        <v>-1.07607E-5</v>
      </c>
      <c r="D3328">
        <v>2.6469085900000001E-2</v>
      </c>
      <c r="E3328" t="s">
        <v>20</v>
      </c>
    </row>
    <row r="3329" spans="1:5">
      <c r="A3329" s="44">
        <v>3329</v>
      </c>
      <c r="B3329">
        <v>-2.77208169E-2</v>
      </c>
      <c r="C3329">
        <v>4.0110000000000001E-7</v>
      </c>
      <c r="D3329">
        <v>2.7447796699999999E-2</v>
      </c>
      <c r="E3329" t="s">
        <v>20</v>
      </c>
    </row>
    <row r="3330" spans="1:5">
      <c r="A3330" s="44">
        <v>3330</v>
      </c>
      <c r="B3330">
        <v>-2.8712698799999999E-2</v>
      </c>
      <c r="C3330">
        <v>-1.25436E-5</v>
      </c>
      <c r="D3330">
        <v>2.8370079999999999E-2</v>
      </c>
      <c r="E3330" t="s">
        <v>20</v>
      </c>
    </row>
    <row r="3331" spans="1:5">
      <c r="A3331" s="44">
        <v>3331</v>
      </c>
      <c r="B3331">
        <v>-2.97044014E-2</v>
      </c>
      <c r="C3331">
        <v>-1.8626899999999999E-5</v>
      </c>
      <c r="D3331">
        <v>2.9191515500000001E-2</v>
      </c>
      <c r="E3331" t="s">
        <v>20</v>
      </c>
    </row>
    <row r="3332" spans="1:5">
      <c r="A3332" s="44">
        <v>3332</v>
      </c>
      <c r="B3332">
        <v>-3.06898889E-2</v>
      </c>
      <c r="C3332">
        <v>-1.0074999999999999E-5</v>
      </c>
      <c r="D3332">
        <v>3.0155986799999999E-2</v>
      </c>
      <c r="E3332" t="s">
        <v>20</v>
      </c>
    </row>
    <row r="3333" spans="1:5">
      <c r="A3333" s="44">
        <v>3333</v>
      </c>
      <c r="B3333">
        <v>-3.16821719E-2</v>
      </c>
      <c r="C3333">
        <v>-2.1694800000000001E-5</v>
      </c>
      <c r="D3333">
        <v>3.1268455799999997E-2</v>
      </c>
      <c r="E3333" t="s">
        <v>20</v>
      </c>
    </row>
    <row r="3334" spans="1:5">
      <c r="A3334" s="44">
        <v>3334</v>
      </c>
      <c r="B3334">
        <v>-3.2672761100000003E-2</v>
      </c>
      <c r="C3334">
        <v>-1.4569800000000001E-5</v>
      </c>
      <c r="D3334">
        <v>3.2408235000000001E-2</v>
      </c>
      <c r="E3334" t="s">
        <v>20</v>
      </c>
    </row>
    <row r="3335" spans="1:5">
      <c r="A3335" s="44">
        <v>3335</v>
      </c>
      <c r="B3335">
        <v>-3.3662996299999998E-2</v>
      </c>
      <c r="C3335">
        <v>-7.5291999999999998E-6</v>
      </c>
      <c r="D3335">
        <v>3.3315302900000003E-2</v>
      </c>
      <c r="E3335" t="s">
        <v>20</v>
      </c>
    </row>
    <row r="3336" spans="1:5">
      <c r="A3336" s="44">
        <v>3336</v>
      </c>
      <c r="B3336">
        <v>-3.4650189099999999E-2</v>
      </c>
      <c r="C3336">
        <v>-1.2523299999999999E-5</v>
      </c>
      <c r="D3336">
        <v>3.4341222900000003E-2</v>
      </c>
      <c r="E3336" t="s">
        <v>20</v>
      </c>
    </row>
    <row r="3337" spans="1:5">
      <c r="A3337" s="44">
        <v>3337</v>
      </c>
      <c r="B3337">
        <v>-3.5643924899999999E-2</v>
      </c>
      <c r="C3337">
        <v>-4.3104000000000003E-6</v>
      </c>
      <c r="D3337">
        <v>3.5358866799999999E-2</v>
      </c>
      <c r="E3337" t="s">
        <v>20</v>
      </c>
    </row>
    <row r="3338" spans="1:5">
      <c r="A3338" s="44">
        <v>3338</v>
      </c>
      <c r="B3338">
        <v>-3.6635880500000002E-2</v>
      </c>
      <c r="C3338">
        <v>-1.1555900000000001E-5</v>
      </c>
      <c r="D3338">
        <v>3.63267268E-2</v>
      </c>
      <c r="E3338" t="s">
        <v>20</v>
      </c>
    </row>
    <row r="3339" spans="1:5">
      <c r="A3339" s="44">
        <v>3339</v>
      </c>
      <c r="B3339">
        <v>-3.7622853900000003E-2</v>
      </c>
      <c r="C3339">
        <v>-2.2276000000000002E-5</v>
      </c>
      <c r="D3339">
        <v>3.72269634E-2</v>
      </c>
      <c r="E3339" t="s">
        <v>20</v>
      </c>
    </row>
    <row r="3340" spans="1:5">
      <c r="A3340" s="44">
        <v>3340</v>
      </c>
      <c r="B3340">
        <v>-3.8613132799999998E-2</v>
      </c>
      <c r="C3340">
        <v>-3.8843999999999996E-6</v>
      </c>
      <c r="D3340">
        <v>3.81749345E-2</v>
      </c>
      <c r="E3340" t="s">
        <v>20</v>
      </c>
    </row>
    <row r="3341" spans="1:5">
      <c r="A3341" s="44">
        <v>3341</v>
      </c>
      <c r="B3341">
        <v>-3.9605019599999999E-2</v>
      </c>
      <c r="C3341">
        <v>-1.81093E-5</v>
      </c>
      <c r="D3341">
        <v>3.9066395599999998E-2</v>
      </c>
      <c r="E3341" t="s">
        <v>20</v>
      </c>
    </row>
    <row r="3342" spans="1:5">
      <c r="A3342" s="44">
        <v>3342</v>
      </c>
      <c r="B3342">
        <v>-4.0596923100000001E-2</v>
      </c>
      <c r="C3342">
        <v>-1.8926199999999998E-5</v>
      </c>
      <c r="D3342">
        <v>4.0001927E-2</v>
      </c>
      <c r="E3342" t="s">
        <v>20</v>
      </c>
    </row>
    <row r="3343" spans="1:5">
      <c r="A3343" s="44">
        <v>3343</v>
      </c>
      <c r="B3343">
        <v>-4.1585627399999998E-2</v>
      </c>
      <c r="C3343">
        <v>-4.0334000000000002E-6</v>
      </c>
      <c r="D3343">
        <v>4.0955501200000001E-2</v>
      </c>
      <c r="E3343" t="s">
        <v>20</v>
      </c>
    </row>
    <row r="3344" spans="1:5">
      <c r="A3344" s="44">
        <v>3344</v>
      </c>
      <c r="B3344">
        <v>-4.25835673E-2</v>
      </c>
      <c r="C3344">
        <v>-1.5743599999999999E-5</v>
      </c>
      <c r="D3344">
        <v>4.1675267299999999E-2</v>
      </c>
      <c r="E3344" t="s">
        <v>20</v>
      </c>
    </row>
    <row r="3345" spans="1:5">
      <c r="A3345" s="44">
        <v>3345</v>
      </c>
      <c r="B3345">
        <v>-4.3571688300000001E-2</v>
      </c>
      <c r="C3345">
        <v>-8.3112999999999995E-6</v>
      </c>
      <c r="D3345">
        <v>4.22004983E-2</v>
      </c>
      <c r="E3345" t="s">
        <v>20</v>
      </c>
    </row>
    <row r="3346" spans="1:5">
      <c r="A3346" s="44">
        <v>3346</v>
      </c>
      <c r="B3346">
        <v>-4.4567299499999997E-2</v>
      </c>
      <c r="C3346">
        <v>-7.8599999999999993E-6</v>
      </c>
      <c r="D3346">
        <v>4.2449668900000001E-2</v>
      </c>
      <c r="E3346" t="s">
        <v>20</v>
      </c>
    </row>
    <row r="3347" spans="1:5">
      <c r="A3347" s="44">
        <v>3347</v>
      </c>
      <c r="B3347">
        <v>-4.5562335500000002E-2</v>
      </c>
      <c r="C3347">
        <v>-1.5319E-5</v>
      </c>
      <c r="D3347">
        <v>4.2377254099999997E-2</v>
      </c>
      <c r="E3347" t="s">
        <v>20</v>
      </c>
    </row>
    <row r="3348" spans="1:5">
      <c r="A3348" s="44">
        <v>3348</v>
      </c>
      <c r="B3348">
        <v>-4.65470776E-2</v>
      </c>
      <c r="C3348">
        <v>-7.4541000000000003E-6</v>
      </c>
      <c r="D3348">
        <v>4.1888292000000001E-2</v>
      </c>
      <c r="E3348" t="s">
        <v>20</v>
      </c>
    </row>
    <row r="3349" spans="1:5">
      <c r="A3349" s="44">
        <v>3349</v>
      </c>
      <c r="B3349">
        <v>-4.7542618199999997E-2</v>
      </c>
      <c r="C3349">
        <v>-1.8526199999999999E-5</v>
      </c>
      <c r="D3349">
        <v>4.1067297599999997E-2</v>
      </c>
      <c r="E3349" t="s">
        <v>20</v>
      </c>
    </row>
    <row r="3350" spans="1:5">
      <c r="A3350" s="44">
        <v>3350</v>
      </c>
      <c r="B3350">
        <v>-4.8529936199999998E-2</v>
      </c>
      <c r="C3350">
        <v>-2.0705800000000001E-5</v>
      </c>
      <c r="D3350">
        <v>4.01373956E-2</v>
      </c>
      <c r="E3350" t="s">
        <v>20</v>
      </c>
    </row>
    <row r="3351" spans="1:5">
      <c r="A3351" s="44">
        <v>3351</v>
      </c>
      <c r="B3351">
        <v>-4.9518691199999999E-2</v>
      </c>
      <c r="C3351">
        <v>-9.5975999999999994E-6</v>
      </c>
      <c r="D3351">
        <v>3.91606787E-2</v>
      </c>
      <c r="E3351" t="s">
        <v>20</v>
      </c>
    </row>
    <row r="3352" spans="1:5">
      <c r="A3352" s="44">
        <v>3352</v>
      </c>
      <c r="B3352">
        <v>-5.0504320700000001E-2</v>
      </c>
      <c r="C3352">
        <v>-1.8001900000000001E-5</v>
      </c>
      <c r="D3352">
        <v>3.8227573500000001E-2</v>
      </c>
      <c r="E3352" t="s">
        <v>20</v>
      </c>
    </row>
    <row r="3353" spans="1:5">
      <c r="A3353" s="44">
        <v>3353</v>
      </c>
      <c r="B3353">
        <v>-5.1486732200000003E-2</v>
      </c>
      <c r="C3353">
        <v>-9.7220999999999996E-6</v>
      </c>
      <c r="D3353">
        <v>3.7209229500000003E-2</v>
      </c>
      <c r="E3353" t="s">
        <v>20</v>
      </c>
    </row>
    <row r="3354" spans="1:5">
      <c r="A3354" s="44">
        <v>3354</v>
      </c>
      <c r="B3354">
        <v>-5.2477137700000002E-2</v>
      </c>
      <c r="C3354">
        <v>-2.9465000000000001E-6</v>
      </c>
      <c r="D3354">
        <v>3.6250006799999998E-2</v>
      </c>
      <c r="E3354" t="s">
        <v>20</v>
      </c>
    </row>
    <row r="3355" spans="1:5">
      <c r="A3355" s="44">
        <v>3355</v>
      </c>
      <c r="B3355">
        <v>-5.34627477E-2</v>
      </c>
      <c r="C3355">
        <v>-1.3886900000000001E-5</v>
      </c>
      <c r="D3355">
        <v>3.52909847E-2</v>
      </c>
      <c r="E3355" t="s">
        <v>20</v>
      </c>
    </row>
    <row r="3356" spans="1:5">
      <c r="A3356" s="44">
        <v>3356</v>
      </c>
      <c r="B3356">
        <v>-5.4449894399999997E-2</v>
      </c>
      <c r="C3356">
        <v>-9.0903E-6</v>
      </c>
      <c r="D3356">
        <v>3.4302914699999999E-2</v>
      </c>
      <c r="E3356" t="s">
        <v>20</v>
      </c>
    </row>
    <row r="3357" spans="1:5">
      <c r="A3357" s="44">
        <v>3357</v>
      </c>
      <c r="B3357">
        <v>-5.5441836799999998E-2</v>
      </c>
      <c r="C3357">
        <v>-1.5113099999999999E-5</v>
      </c>
      <c r="D3357">
        <v>3.3243304799999998E-2</v>
      </c>
      <c r="E3357" t="s">
        <v>20</v>
      </c>
    </row>
    <row r="3358" spans="1:5">
      <c r="A3358" s="44">
        <v>3358</v>
      </c>
      <c r="B3358">
        <v>-5.6424133799999998E-2</v>
      </c>
      <c r="C3358">
        <v>-1.9067099999999999E-5</v>
      </c>
      <c r="D3358">
        <v>3.2211867300000002E-2</v>
      </c>
      <c r="E3358" t="s">
        <v>20</v>
      </c>
    </row>
    <row r="3359" spans="1:5">
      <c r="A3359" s="44">
        <v>3359</v>
      </c>
      <c r="B3359">
        <v>-5.7414618200000003E-2</v>
      </c>
      <c r="C3359">
        <v>-7.9439000000000003E-6</v>
      </c>
      <c r="D3359">
        <v>3.1287560899999997E-2</v>
      </c>
      <c r="E3359" t="s">
        <v>20</v>
      </c>
    </row>
    <row r="3360" spans="1:5">
      <c r="A3360" s="44">
        <v>3360</v>
      </c>
      <c r="B3360">
        <v>-5.8400177099999999E-2</v>
      </c>
      <c r="C3360">
        <v>-1.7074800000000001E-5</v>
      </c>
      <c r="D3360">
        <v>3.0310849000000001E-2</v>
      </c>
      <c r="E3360" t="s">
        <v>20</v>
      </c>
    </row>
    <row r="3361" spans="1:5">
      <c r="A3361" s="44">
        <v>3361</v>
      </c>
      <c r="B3361">
        <v>-5.9389133699999999E-2</v>
      </c>
      <c r="C3361">
        <v>-2.0103899999999999E-5</v>
      </c>
      <c r="D3361">
        <v>2.9367155499999999E-2</v>
      </c>
      <c r="E3361" t="s">
        <v>20</v>
      </c>
    </row>
    <row r="3362" spans="1:5">
      <c r="A3362" s="44">
        <v>3362</v>
      </c>
      <c r="B3362">
        <v>-6.0376242599999998E-2</v>
      </c>
      <c r="C3362">
        <v>-1.4534200000000001E-5</v>
      </c>
      <c r="D3362">
        <v>2.8355756400000001E-2</v>
      </c>
      <c r="E3362" t="s">
        <v>20</v>
      </c>
    </row>
    <row r="3363" spans="1:5">
      <c r="A3363" s="44">
        <v>3363</v>
      </c>
      <c r="B3363">
        <v>-6.1361869300000003E-2</v>
      </c>
      <c r="C3363">
        <v>-2.02126E-5</v>
      </c>
      <c r="D3363">
        <v>2.7430916900000001E-2</v>
      </c>
      <c r="E3363" t="s">
        <v>20</v>
      </c>
    </row>
    <row r="3364" spans="1:5">
      <c r="A3364" s="44">
        <v>3364</v>
      </c>
      <c r="B3364">
        <v>-6.2345887699999998E-2</v>
      </c>
      <c r="C3364">
        <v>-1.5786799999999999E-5</v>
      </c>
      <c r="D3364">
        <v>2.6470777300000001E-2</v>
      </c>
      <c r="E3364" t="s">
        <v>20</v>
      </c>
    </row>
    <row r="3365" spans="1:5">
      <c r="A3365" s="44">
        <v>3365</v>
      </c>
      <c r="B3365">
        <v>-6.3336446000000005E-2</v>
      </c>
      <c r="C3365">
        <v>-9.4082000000000008E-6</v>
      </c>
      <c r="D3365">
        <v>2.55483247E-2</v>
      </c>
      <c r="E3365" t="s">
        <v>20</v>
      </c>
    </row>
    <row r="3366" spans="1:5">
      <c r="A3366" s="44">
        <v>3366</v>
      </c>
      <c r="B3366">
        <v>-6.4325257799999994E-2</v>
      </c>
      <c r="C3366">
        <v>-2.3566499999999999E-5</v>
      </c>
      <c r="D3366">
        <v>2.45728822E-2</v>
      </c>
      <c r="E3366" t="s">
        <v>20</v>
      </c>
    </row>
    <row r="3367" spans="1:5">
      <c r="A3367" s="44">
        <v>3367</v>
      </c>
      <c r="B3367">
        <v>-6.5309144900000005E-2</v>
      </c>
      <c r="C3367">
        <v>-1.3339100000000001E-5</v>
      </c>
      <c r="D3367">
        <v>2.3541635299999999E-2</v>
      </c>
      <c r="E3367" t="s">
        <v>20</v>
      </c>
    </row>
    <row r="3368" spans="1:5">
      <c r="A3368" s="44">
        <v>3368</v>
      </c>
      <c r="B3368">
        <v>-6.6299419200000001E-2</v>
      </c>
      <c r="C3368">
        <v>-1.62338E-5</v>
      </c>
      <c r="D3368">
        <v>2.2501340200000001E-2</v>
      </c>
      <c r="E3368" t="s">
        <v>20</v>
      </c>
    </row>
    <row r="3369" spans="1:5">
      <c r="A3369" s="44">
        <v>3369</v>
      </c>
      <c r="B3369">
        <v>-6.7285103999999998E-2</v>
      </c>
      <c r="C3369">
        <v>-1.13215E-5</v>
      </c>
      <c r="D3369">
        <v>2.1520804300000002E-2</v>
      </c>
      <c r="E3369" t="s">
        <v>20</v>
      </c>
    </row>
    <row r="3370" spans="1:5">
      <c r="A3370" s="44">
        <v>3370</v>
      </c>
      <c r="B3370">
        <v>-6.8273820999999998E-2</v>
      </c>
      <c r="C3370">
        <v>-1.0354500000000001E-5</v>
      </c>
      <c r="D3370">
        <v>2.05106387E-2</v>
      </c>
      <c r="E3370" t="s">
        <v>20</v>
      </c>
    </row>
    <row r="3371" spans="1:5">
      <c r="A3371" s="44">
        <v>3371</v>
      </c>
      <c r="B3371">
        <v>-6.9261012600000005E-2</v>
      </c>
      <c r="C3371">
        <v>-2.1764300000000001E-5</v>
      </c>
      <c r="D3371">
        <v>1.9536473400000001E-2</v>
      </c>
      <c r="E3371" t="s">
        <v>20</v>
      </c>
    </row>
    <row r="3372" spans="1:5">
      <c r="A3372" s="44">
        <v>3372</v>
      </c>
      <c r="B3372">
        <v>-7.0243343400000005E-2</v>
      </c>
      <c r="C3372">
        <v>-1.90535E-5</v>
      </c>
      <c r="D3372">
        <v>1.8549878700000001E-2</v>
      </c>
      <c r="E3372" t="s">
        <v>20</v>
      </c>
    </row>
    <row r="3373" spans="1:5">
      <c r="A3373" s="44">
        <v>3373</v>
      </c>
      <c r="B3373">
        <v>-7.1235437799999995E-2</v>
      </c>
      <c r="C3373">
        <v>-1.4974600000000001E-5</v>
      </c>
      <c r="D3373">
        <v>1.7560255899999998E-2</v>
      </c>
      <c r="E3373" t="s">
        <v>20</v>
      </c>
    </row>
    <row r="3374" spans="1:5">
      <c r="A3374" s="44">
        <v>3374</v>
      </c>
      <c r="B3374">
        <v>-7.2222747200000006E-2</v>
      </c>
      <c r="C3374">
        <v>-2.8406900000000001E-5</v>
      </c>
      <c r="D3374">
        <v>1.6648932200000001E-2</v>
      </c>
      <c r="E3374" t="s">
        <v>20</v>
      </c>
    </row>
    <row r="3375" spans="1:5">
      <c r="A3375" s="44">
        <v>3375</v>
      </c>
      <c r="B3375">
        <v>-7.3206674499999999E-2</v>
      </c>
      <c r="C3375">
        <v>-8.7337999999999993E-6</v>
      </c>
      <c r="D3375">
        <v>1.5666352000000001E-2</v>
      </c>
      <c r="E3375" t="s">
        <v>20</v>
      </c>
    </row>
    <row r="3376" spans="1:5">
      <c r="A3376" s="44">
        <v>3376</v>
      </c>
      <c r="B3376">
        <v>-7.4192167599999997E-2</v>
      </c>
      <c r="C3376">
        <v>-7.9472000000000008E-6</v>
      </c>
      <c r="D3376">
        <v>1.46488915E-2</v>
      </c>
      <c r="E3376" t="s">
        <v>20</v>
      </c>
    </row>
    <row r="3377" spans="1:5">
      <c r="A3377" s="44">
        <v>3377</v>
      </c>
      <c r="B3377">
        <v>-7.5187382699999999E-2</v>
      </c>
      <c r="C3377">
        <v>-1.73537E-5</v>
      </c>
      <c r="D3377">
        <v>1.3626703400000001E-2</v>
      </c>
      <c r="E3377" t="s">
        <v>20</v>
      </c>
    </row>
    <row r="3378" spans="1:5">
      <c r="A3378" s="44">
        <v>3378</v>
      </c>
      <c r="B3378">
        <v>-7.6172859699999998E-2</v>
      </c>
      <c r="C3378">
        <v>-8.6060000000000003E-6</v>
      </c>
      <c r="D3378">
        <v>1.25754466E-2</v>
      </c>
      <c r="E3378" t="s">
        <v>20</v>
      </c>
    </row>
    <row r="3379" spans="1:5">
      <c r="A3379" s="44">
        <v>3379</v>
      </c>
      <c r="B3379">
        <v>-7.7156810000000006E-2</v>
      </c>
      <c r="C3379">
        <v>-2.11966E-5</v>
      </c>
      <c r="D3379">
        <v>1.1583248900000001E-2</v>
      </c>
      <c r="E3379" t="s">
        <v>20</v>
      </c>
    </row>
    <row r="3380" spans="1:5">
      <c r="A3380" s="44">
        <v>3380</v>
      </c>
      <c r="B3380">
        <v>-7.8140777300000006E-2</v>
      </c>
      <c r="C3380">
        <v>-1.6996000000000001E-5</v>
      </c>
      <c r="D3380">
        <v>1.06154231E-2</v>
      </c>
      <c r="E3380" t="s">
        <v>20</v>
      </c>
    </row>
    <row r="3381" spans="1:5">
      <c r="A3381" s="44">
        <v>3381</v>
      </c>
      <c r="B3381">
        <v>-7.91312775E-2</v>
      </c>
      <c r="C3381">
        <v>-7.0238999999999998E-6</v>
      </c>
      <c r="D3381">
        <v>9.6331800999999995E-3</v>
      </c>
      <c r="E3381" t="s">
        <v>20</v>
      </c>
    </row>
    <row r="3382" spans="1:5">
      <c r="A3382" s="44">
        <v>3382</v>
      </c>
      <c r="B3382">
        <v>-8.0118319100000002E-2</v>
      </c>
      <c r="C3382">
        <v>-2.0098999999999998E-5</v>
      </c>
      <c r="D3382">
        <v>8.5801826999999994E-3</v>
      </c>
      <c r="E3382" t="s">
        <v>20</v>
      </c>
    </row>
    <row r="3383" spans="1:5">
      <c r="A3383" s="44">
        <v>3383</v>
      </c>
      <c r="B3383">
        <v>-8.1105384099999997E-2</v>
      </c>
      <c r="C3383">
        <v>-1.1013600000000001E-5</v>
      </c>
      <c r="D3383">
        <v>7.5277646000000004E-3</v>
      </c>
      <c r="E3383" t="s">
        <v>20</v>
      </c>
    </row>
    <row r="3384" spans="1:5">
      <c r="A3384" s="44">
        <v>3384</v>
      </c>
      <c r="B3384">
        <v>-8.2092499999999999E-2</v>
      </c>
      <c r="C3384">
        <v>-1.0890099999999999E-5</v>
      </c>
      <c r="D3384">
        <v>6.5206528999999999E-3</v>
      </c>
      <c r="E3384" t="s">
        <v>20</v>
      </c>
    </row>
    <row r="3385" spans="1:5">
      <c r="A3385" s="44">
        <v>3385</v>
      </c>
      <c r="B3385">
        <v>-8.3074880300000001E-2</v>
      </c>
      <c r="C3385">
        <v>-1.47834E-5</v>
      </c>
      <c r="D3385">
        <v>5.5069052000000004E-3</v>
      </c>
      <c r="E3385" t="s">
        <v>20</v>
      </c>
    </row>
    <row r="3386" spans="1:5">
      <c r="A3386" s="44">
        <v>3386</v>
      </c>
      <c r="B3386">
        <v>-8.4065199899999998E-2</v>
      </c>
      <c r="C3386">
        <v>-6.6927999999999997E-6</v>
      </c>
      <c r="D3386">
        <v>4.4707428999999996E-3</v>
      </c>
      <c r="E3386" t="s">
        <v>20</v>
      </c>
    </row>
    <row r="3387" spans="1:5">
      <c r="A3387" s="44">
        <v>3387</v>
      </c>
      <c r="B3387">
        <v>-8.5049271999999995E-2</v>
      </c>
      <c r="C3387">
        <v>-1.19016E-5</v>
      </c>
      <c r="D3387">
        <v>3.5538238000000001E-3</v>
      </c>
      <c r="E3387" t="s">
        <v>20</v>
      </c>
    </row>
    <row r="3388" spans="1:5">
      <c r="A3388" s="44">
        <v>3388</v>
      </c>
      <c r="B3388">
        <v>-8.60365513E-2</v>
      </c>
      <c r="C3388">
        <v>-1.5758799999999999E-5</v>
      </c>
      <c r="D3388">
        <v>2.6477916999999998E-3</v>
      </c>
      <c r="E3388" t="s">
        <v>20</v>
      </c>
    </row>
    <row r="3389" spans="1:5">
      <c r="A3389" s="44">
        <v>3389</v>
      </c>
      <c r="B3389">
        <v>-8.7027199799999996E-2</v>
      </c>
      <c r="C3389">
        <v>-9.9670999999999998E-6</v>
      </c>
      <c r="D3389">
        <v>1.7810352999999999E-3</v>
      </c>
      <c r="E3389" t="s">
        <v>20</v>
      </c>
    </row>
    <row r="3390" spans="1:5">
      <c r="A3390" s="44">
        <v>3390</v>
      </c>
      <c r="B3390">
        <v>-8.9003222699999995E-2</v>
      </c>
      <c r="C3390">
        <v>-2.4411799999999999E-5</v>
      </c>
      <c r="D3390">
        <v>-1.564445E-4</v>
      </c>
      <c r="E3390" t="s">
        <v>20</v>
      </c>
    </row>
    <row r="3391" spans="1:5">
      <c r="A3391" s="44">
        <v>3391</v>
      </c>
      <c r="B3391">
        <v>-8.9988808099999998E-2</v>
      </c>
      <c r="C3391">
        <v>-7.3494999999999997E-6</v>
      </c>
      <c r="D3391">
        <v>-1.1168955999999999E-3</v>
      </c>
      <c r="E3391" t="s">
        <v>20</v>
      </c>
    </row>
    <row r="3392" spans="1:5">
      <c r="A3392" s="44">
        <v>3392</v>
      </c>
      <c r="B3392">
        <v>-9.0977704600000001E-2</v>
      </c>
      <c r="C3392">
        <v>-1.5183200000000001E-5</v>
      </c>
      <c r="D3392">
        <v>-2.0976683000000001E-3</v>
      </c>
      <c r="E3392" t="s">
        <v>20</v>
      </c>
    </row>
    <row r="3393" spans="1:5">
      <c r="A3393" s="44">
        <v>3393</v>
      </c>
      <c r="B3393">
        <v>-9.1963249999999996E-2</v>
      </c>
      <c r="C3393">
        <v>-1.0084E-5</v>
      </c>
      <c r="D3393">
        <v>-3.0828002999999998E-3</v>
      </c>
      <c r="E3393" t="s">
        <v>20</v>
      </c>
    </row>
    <row r="3394" spans="1:5">
      <c r="A3394" s="44">
        <v>3394</v>
      </c>
      <c r="B3394">
        <v>-9.2950503300000001E-2</v>
      </c>
      <c r="C3394">
        <v>-1.0873000000000001E-5</v>
      </c>
      <c r="D3394">
        <v>-4.0187662000000001E-3</v>
      </c>
      <c r="E3394" t="s">
        <v>20</v>
      </c>
    </row>
    <row r="3395" spans="1:5">
      <c r="A3395" s="44">
        <v>3395</v>
      </c>
      <c r="B3395">
        <v>-9.3935816899999997E-2</v>
      </c>
      <c r="C3395">
        <v>-1.72581E-5</v>
      </c>
      <c r="D3395">
        <v>-5.1471555999999998E-3</v>
      </c>
      <c r="E3395" t="s">
        <v>20</v>
      </c>
    </row>
    <row r="3396" spans="1:5">
      <c r="A3396" s="44">
        <v>3396</v>
      </c>
      <c r="B3396">
        <v>-9.4926314799999995E-2</v>
      </c>
      <c r="C3396">
        <v>1.4426E-6</v>
      </c>
      <c r="D3396">
        <v>-6.1069964999999997E-3</v>
      </c>
      <c r="E3396" t="s">
        <v>20</v>
      </c>
    </row>
    <row r="3397" spans="1:5">
      <c r="A3397" s="44">
        <v>3397</v>
      </c>
      <c r="B3397">
        <v>-9.5913336099999996E-2</v>
      </c>
      <c r="C3397">
        <v>-8.2487999999999997E-6</v>
      </c>
      <c r="D3397">
        <v>-7.1963779999999998E-3</v>
      </c>
      <c r="E3397" t="s">
        <v>20</v>
      </c>
    </row>
    <row r="3398" spans="1:5">
      <c r="A3398" s="44">
        <v>3398</v>
      </c>
      <c r="B3398">
        <v>-9.6892521800000006E-2</v>
      </c>
      <c r="C3398">
        <v>-7.5633000000000001E-6</v>
      </c>
      <c r="D3398">
        <v>-8.1555056999999993E-3</v>
      </c>
      <c r="E3398" t="s">
        <v>20</v>
      </c>
    </row>
    <row r="3399" spans="1:5">
      <c r="A3399" s="44">
        <v>3399</v>
      </c>
      <c r="B3399">
        <v>-9.7883859300000001E-2</v>
      </c>
      <c r="C3399">
        <v>-4.4085000000000002E-6</v>
      </c>
      <c r="D3399">
        <v>-9.5312937000000004E-3</v>
      </c>
      <c r="E3399" t="s">
        <v>20</v>
      </c>
    </row>
    <row r="3400" spans="1:5">
      <c r="A3400" s="44">
        <v>3400</v>
      </c>
      <c r="B3400">
        <v>-9.8873264000000002E-2</v>
      </c>
      <c r="C3400">
        <v>-1.37785E-5</v>
      </c>
      <c r="D3400">
        <v>-1.0197974E-2</v>
      </c>
      <c r="E3400" t="s">
        <v>20</v>
      </c>
    </row>
    <row r="3401" spans="1:5">
      <c r="A3401" s="44">
        <v>3401</v>
      </c>
      <c r="B3401">
        <v>-9.9858720299999995E-2</v>
      </c>
      <c r="C3401">
        <v>-7.1330000000000001E-6</v>
      </c>
      <c r="D3401">
        <v>-1.1238184199999999E-2</v>
      </c>
      <c r="E3401" t="s">
        <v>20</v>
      </c>
    </row>
    <row r="3402" spans="1:5">
      <c r="A3402" s="44">
        <v>3402</v>
      </c>
      <c r="B3402">
        <v>-0.1008445873</v>
      </c>
      <c r="C3402">
        <v>-6.5285000000000003E-6</v>
      </c>
      <c r="D3402">
        <v>-1.20383447E-2</v>
      </c>
      <c r="E3402" t="s">
        <v>20</v>
      </c>
    </row>
    <row r="3403" spans="1:5">
      <c r="A3403" s="44">
        <v>3403</v>
      </c>
      <c r="B3403">
        <v>-0.1018353368</v>
      </c>
      <c r="C3403">
        <v>-1.51079E-5</v>
      </c>
      <c r="D3403">
        <v>-1.27848636E-2</v>
      </c>
      <c r="E3403" t="s">
        <v>20</v>
      </c>
    </row>
    <row r="3404" spans="1:5">
      <c r="A3404" s="44">
        <v>3404</v>
      </c>
      <c r="B3404">
        <v>-0.1028180694</v>
      </c>
      <c r="C3404">
        <v>-5.1557999999999998E-6</v>
      </c>
      <c r="D3404">
        <v>-1.36047562E-2</v>
      </c>
      <c r="E3404" t="s">
        <v>20</v>
      </c>
    </row>
    <row r="3405" spans="1:5">
      <c r="A3405" s="44">
        <v>3405</v>
      </c>
      <c r="B3405">
        <v>-0.10381030569999999</v>
      </c>
      <c r="C3405">
        <v>-1.05109E-5</v>
      </c>
      <c r="D3405">
        <v>-1.4448919899999999E-2</v>
      </c>
      <c r="E3405" t="s">
        <v>20</v>
      </c>
    </row>
    <row r="3406" spans="1:5">
      <c r="A3406" s="44">
        <v>3406</v>
      </c>
      <c r="B3406">
        <v>-0.10478995620000001</v>
      </c>
      <c r="C3406">
        <v>-1.07822E-5</v>
      </c>
      <c r="D3406">
        <v>-1.50968132E-2</v>
      </c>
      <c r="E3406" t="s">
        <v>20</v>
      </c>
    </row>
    <row r="3407" spans="1:5">
      <c r="A3407" s="44">
        <v>3407</v>
      </c>
      <c r="B3407">
        <v>-0.10577668279999999</v>
      </c>
      <c r="C3407">
        <v>5.2460000000000003E-7</v>
      </c>
      <c r="D3407">
        <v>-1.53518695E-2</v>
      </c>
      <c r="E3407" t="s">
        <v>20</v>
      </c>
    </row>
    <row r="3408" spans="1:5">
      <c r="A3408" s="44">
        <v>3408</v>
      </c>
      <c r="B3408">
        <v>-0.10676838969999999</v>
      </c>
      <c r="C3408">
        <v>-7.4712999999999999E-6</v>
      </c>
      <c r="D3408">
        <v>-1.55882394E-2</v>
      </c>
      <c r="E3408" t="s">
        <v>20</v>
      </c>
    </row>
    <row r="3409" spans="1:5">
      <c r="A3409" s="44">
        <v>3409</v>
      </c>
      <c r="B3409">
        <v>-0.1077551352</v>
      </c>
      <c r="C3409">
        <v>-9.1972999999999992E-6</v>
      </c>
      <c r="D3409">
        <v>-1.5831476600000002E-2</v>
      </c>
      <c r="E3409" t="s">
        <v>20</v>
      </c>
    </row>
    <row r="3410" spans="1:5">
      <c r="A3410" s="44">
        <v>3410</v>
      </c>
      <c r="B3410">
        <v>-0.108734212</v>
      </c>
      <c r="C3410">
        <v>-8.3853999999999994E-6</v>
      </c>
      <c r="D3410">
        <v>-1.5865203099999999E-2</v>
      </c>
      <c r="E3410" t="s">
        <v>20</v>
      </c>
    </row>
    <row r="3411" spans="1:5">
      <c r="A3411" s="44">
        <v>3411</v>
      </c>
      <c r="B3411">
        <v>-0.10972083169999999</v>
      </c>
      <c r="C3411">
        <v>-3.3575E-6</v>
      </c>
      <c r="D3411">
        <v>-1.51935835E-2</v>
      </c>
      <c r="E3411" t="s">
        <v>20</v>
      </c>
    </row>
    <row r="3412" spans="1:5">
      <c r="A3412" s="44">
        <v>3412</v>
      </c>
      <c r="B3412">
        <v>-0.11071231030000001</v>
      </c>
      <c r="C3412">
        <v>6.6049999999999997E-7</v>
      </c>
      <c r="D3412">
        <v>-1.45544934E-2</v>
      </c>
      <c r="E3412" t="s">
        <v>20</v>
      </c>
    </row>
    <row r="3413" spans="1:5">
      <c r="A3413" s="44">
        <v>3413</v>
      </c>
      <c r="B3413">
        <v>-0.111702036</v>
      </c>
      <c r="C3413">
        <v>-2.8293000000000002E-6</v>
      </c>
      <c r="D3413">
        <v>-1.3972294099999999E-2</v>
      </c>
      <c r="E3413" t="s">
        <v>20</v>
      </c>
    </row>
    <row r="3414" spans="1:5">
      <c r="A3414" s="44">
        <v>3414</v>
      </c>
      <c r="B3414">
        <v>-0.1126903678</v>
      </c>
      <c r="C3414">
        <v>-1.5621099999999999E-5</v>
      </c>
      <c r="D3414">
        <v>-1.32489592E-2</v>
      </c>
      <c r="E3414" t="s">
        <v>20</v>
      </c>
    </row>
    <row r="3415" spans="1:5">
      <c r="A3415" s="44">
        <v>3415</v>
      </c>
      <c r="B3415">
        <v>-0.1136804555</v>
      </c>
      <c r="C3415">
        <v>-4.7119999999999998E-7</v>
      </c>
      <c r="D3415">
        <v>-1.24191783E-2</v>
      </c>
      <c r="E3415" t="s">
        <v>20</v>
      </c>
    </row>
    <row r="3416" spans="1:5">
      <c r="A3416" s="44">
        <v>3416</v>
      </c>
      <c r="B3416">
        <v>-0.1146723538</v>
      </c>
      <c r="C3416">
        <v>-8.1300000000000001E-6</v>
      </c>
      <c r="D3416">
        <v>-1.1520649000000001E-2</v>
      </c>
      <c r="E3416" t="s">
        <v>20</v>
      </c>
    </row>
    <row r="3417" spans="1:5">
      <c r="A3417" s="44">
        <v>3417</v>
      </c>
      <c r="B3417">
        <v>-0.1156578481</v>
      </c>
      <c r="C3417">
        <v>-6.2148000000000002E-6</v>
      </c>
      <c r="D3417">
        <v>-1.0575798900000001E-2</v>
      </c>
      <c r="E3417" t="s">
        <v>20</v>
      </c>
    </row>
    <row r="3418" spans="1:5">
      <c r="A3418" s="44">
        <v>3418</v>
      </c>
      <c r="B3418">
        <v>-0.11664986400000001</v>
      </c>
      <c r="C3418">
        <v>-1.372E-6</v>
      </c>
      <c r="D3418">
        <v>-9.5607400999999995E-3</v>
      </c>
      <c r="E3418" t="s">
        <v>20</v>
      </c>
    </row>
    <row r="3419" spans="1:5">
      <c r="A3419" s="44">
        <v>3419</v>
      </c>
      <c r="B3419">
        <v>-0.1176432219</v>
      </c>
      <c r="C3419">
        <v>-6.7773000000000003E-6</v>
      </c>
      <c r="D3419">
        <v>-8.6950051E-3</v>
      </c>
      <c r="E3419" t="s">
        <v>20</v>
      </c>
    </row>
    <row r="3420" spans="1:5">
      <c r="A3420" s="44">
        <v>3420</v>
      </c>
      <c r="B3420">
        <v>-0.1186334827</v>
      </c>
      <c r="C3420">
        <v>-4.5801999999999998E-6</v>
      </c>
      <c r="D3420">
        <v>-7.8159784999999992E-3</v>
      </c>
      <c r="E3420" t="s">
        <v>20</v>
      </c>
    </row>
    <row r="3421" spans="1:5">
      <c r="A3421" s="44">
        <v>3421</v>
      </c>
      <c r="B3421">
        <v>-0.11962376180000001</v>
      </c>
      <c r="C3421">
        <v>-1.2024999999999999E-6</v>
      </c>
      <c r="D3421">
        <v>-6.9156312999999999E-3</v>
      </c>
      <c r="E3421" t="s">
        <v>20</v>
      </c>
    </row>
    <row r="3422" spans="1:5">
      <c r="A3422" s="44">
        <v>3422</v>
      </c>
      <c r="B3422">
        <v>-0.12061071399999999</v>
      </c>
      <c r="C3422">
        <v>-5.7361E-6</v>
      </c>
      <c r="D3422">
        <v>-6.0284496000000002E-3</v>
      </c>
      <c r="E3422" t="s">
        <v>20</v>
      </c>
    </row>
    <row r="3423" spans="1:5">
      <c r="A3423" s="44">
        <v>3423</v>
      </c>
      <c r="B3423">
        <v>-0.1216041459</v>
      </c>
      <c r="C3423">
        <v>1.4428E-6</v>
      </c>
      <c r="D3423">
        <v>-5.1169835999999996E-3</v>
      </c>
      <c r="E3423" t="s">
        <v>20</v>
      </c>
    </row>
    <row r="3424" spans="1:5">
      <c r="A3424" s="44">
        <v>3424</v>
      </c>
      <c r="B3424">
        <v>-0.1225913496</v>
      </c>
      <c r="C3424">
        <v>-2.1716999999999999E-6</v>
      </c>
      <c r="D3424">
        <v>-4.1659562999999998E-3</v>
      </c>
      <c r="E3424" t="s">
        <v>20</v>
      </c>
    </row>
    <row r="3425" spans="1:5">
      <c r="A3425" s="44">
        <v>3425</v>
      </c>
      <c r="B3425">
        <v>-0.1235831792</v>
      </c>
      <c r="C3425">
        <v>4.9523E-6</v>
      </c>
      <c r="D3425">
        <v>-3.2522474999999999E-3</v>
      </c>
      <c r="E3425" t="s">
        <v>20</v>
      </c>
    </row>
    <row r="3426" spans="1:5">
      <c r="A3426" s="44">
        <v>3426</v>
      </c>
      <c r="B3426">
        <v>-0.1245749764</v>
      </c>
      <c r="C3426">
        <v>3.2096999999999999E-6</v>
      </c>
      <c r="D3426">
        <v>-2.3723735999999999E-3</v>
      </c>
      <c r="E3426" t="s">
        <v>20</v>
      </c>
    </row>
    <row r="3427" spans="1:5">
      <c r="A3427" s="44">
        <v>3427</v>
      </c>
      <c r="B3427">
        <v>-0.12556345220000001</v>
      </c>
      <c r="C3427">
        <v>-1.9790999999999998E-6</v>
      </c>
      <c r="D3427">
        <v>-1.5461049000000001E-3</v>
      </c>
      <c r="E3427" t="s">
        <v>20</v>
      </c>
    </row>
    <row r="3428" spans="1:5">
      <c r="A3428" s="44">
        <v>3428</v>
      </c>
      <c r="B3428">
        <v>-0.12655061749999999</v>
      </c>
      <c r="C3428">
        <v>-5.2684000000000002E-6</v>
      </c>
      <c r="D3428">
        <v>-5.9500039999999996E-4</v>
      </c>
      <c r="E3428" t="s">
        <v>20</v>
      </c>
    </row>
    <row r="3429" spans="1:5">
      <c r="A3429" s="44">
        <v>3429</v>
      </c>
      <c r="B3429">
        <v>-0.1275458887</v>
      </c>
      <c r="C3429">
        <v>-2.3790999999999998E-6</v>
      </c>
      <c r="D3429">
        <v>4.1286920000000002E-4</v>
      </c>
      <c r="E3429" t="s">
        <v>20</v>
      </c>
    </row>
    <row r="3430" spans="1:5">
      <c r="A3430" s="44">
        <v>3430</v>
      </c>
      <c r="B3430">
        <v>-0.12852981399999999</v>
      </c>
      <c r="C3430">
        <v>-6.5579000000000004E-6</v>
      </c>
      <c r="D3430">
        <v>1.4145382E-3</v>
      </c>
      <c r="E3430" t="s">
        <v>20</v>
      </c>
    </row>
    <row r="3431" spans="1:5">
      <c r="A3431" s="44">
        <v>3431</v>
      </c>
      <c r="B3431">
        <v>-0.1295217753</v>
      </c>
      <c r="C3431">
        <v>-1.8853E-6</v>
      </c>
      <c r="D3431">
        <v>2.4097056E-3</v>
      </c>
      <c r="E3431" t="s">
        <v>20</v>
      </c>
    </row>
    <row r="3432" spans="1:5">
      <c r="A3432" s="44">
        <v>3432</v>
      </c>
      <c r="B3432">
        <v>-0.13051541250000001</v>
      </c>
      <c r="C3432">
        <v>-3.629E-7</v>
      </c>
      <c r="D3432">
        <v>3.3664391000000002E-3</v>
      </c>
      <c r="E3432" t="s">
        <v>20</v>
      </c>
    </row>
    <row r="3433" spans="1:5">
      <c r="A3433" s="44">
        <v>3433</v>
      </c>
      <c r="B3433">
        <v>-0.13150735550000001</v>
      </c>
      <c r="C3433">
        <v>-3.4205999999999999E-6</v>
      </c>
      <c r="D3433">
        <v>4.3264582999999997E-3</v>
      </c>
      <c r="E3433" t="s">
        <v>20</v>
      </c>
    </row>
    <row r="3434" spans="1:5">
      <c r="A3434" s="44">
        <v>3434</v>
      </c>
      <c r="B3434">
        <v>-0.1324911393</v>
      </c>
      <c r="C3434">
        <v>5.4801000000000003E-6</v>
      </c>
      <c r="D3434">
        <v>5.2406047000000001E-3</v>
      </c>
      <c r="E3434" t="s">
        <v>20</v>
      </c>
    </row>
    <row r="3435" spans="1:5">
      <c r="A3435" s="44">
        <v>3435</v>
      </c>
      <c r="B3435">
        <v>-0.13348150040000001</v>
      </c>
      <c r="C3435">
        <v>-9.2915999999999993E-6</v>
      </c>
      <c r="D3435">
        <v>6.2394054000000001E-3</v>
      </c>
      <c r="E3435" t="s">
        <v>20</v>
      </c>
    </row>
    <row r="3436" spans="1:5">
      <c r="A3436" s="44">
        <v>3436</v>
      </c>
      <c r="B3436">
        <v>-0.1344751793</v>
      </c>
      <c r="C3436">
        <v>-1.3890000000000001E-7</v>
      </c>
      <c r="D3436">
        <v>7.2458097000000004E-3</v>
      </c>
      <c r="E3436" t="s">
        <v>20</v>
      </c>
    </row>
    <row r="3437" spans="1:5">
      <c r="A3437" s="44">
        <v>3437</v>
      </c>
      <c r="B3437">
        <v>-0.13546875880000001</v>
      </c>
      <c r="C3437">
        <v>4.6666999999999997E-6</v>
      </c>
      <c r="D3437">
        <v>8.2007279999999991E-3</v>
      </c>
      <c r="E3437" t="s">
        <v>20</v>
      </c>
    </row>
    <row r="3438" spans="1:5">
      <c r="A3438" s="44">
        <v>3438</v>
      </c>
      <c r="B3438">
        <v>-0.13645258330000001</v>
      </c>
      <c r="C3438">
        <v>-2.0598000000000002E-6</v>
      </c>
      <c r="D3438">
        <v>9.1400960000000003E-3</v>
      </c>
      <c r="E3438" t="s">
        <v>20</v>
      </c>
    </row>
    <row r="3439" spans="1:5">
      <c r="A3439" s="44">
        <v>3439</v>
      </c>
      <c r="B3439">
        <v>-0.1374445406</v>
      </c>
      <c r="C3439">
        <v>6.9780000000000001E-7</v>
      </c>
      <c r="D3439">
        <v>1.01327915E-2</v>
      </c>
      <c r="E3439" t="s">
        <v>20</v>
      </c>
    </row>
    <row r="3440" spans="1:5">
      <c r="A3440" s="44">
        <v>3440</v>
      </c>
      <c r="B3440">
        <v>-0.13843658410000001</v>
      </c>
      <c r="C3440">
        <v>2.706E-6</v>
      </c>
      <c r="D3440">
        <v>1.10971365E-2</v>
      </c>
      <c r="E3440" t="s">
        <v>20</v>
      </c>
    </row>
    <row r="3441" spans="1:5">
      <c r="A3441" s="44">
        <v>3441</v>
      </c>
      <c r="B3441">
        <v>-0.13942692779999999</v>
      </c>
      <c r="C3441">
        <v>-9.7381000000000008E-6</v>
      </c>
      <c r="D3441">
        <v>1.2085238200000001E-2</v>
      </c>
      <c r="E3441" t="s">
        <v>20</v>
      </c>
    </row>
    <row r="3442" spans="1:5">
      <c r="A3442" s="44">
        <v>3442</v>
      </c>
      <c r="B3442">
        <v>-0.1404156892</v>
      </c>
      <c r="C3442">
        <v>-2.9859999999999999E-6</v>
      </c>
      <c r="D3442">
        <v>1.3074037599999999E-2</v>
      </c>
      <c r="E3442" t="s">
        <v>20</v>
      </c>
    </row>
    <row r="3443" spans="1:5">
      <c r="A3443" s="44">
        <v>3443</v>
      </c>
      <c r="B3443">
        <v>-0.1414077181</v>
      </c>
      <c r="C3443">
        <v>-6.5251999999999998E-6</v>
      </c>
      <c r="D3443">
        <v>1.4110996400000001E-2</v>
      </c>
      <c r="E3443" t="s">
        <v>20</v>
      </c>
    </row>
    <row r="3444" spans="1:5">
      <c r="A3444" s="44">
        <v>3444</v>
      </c>
      <c r="B3444">
        <v>-0.1423981362</v>
      </c>
      <c r="C3444">
        <v>-8.6410000000000002E-7</v>
      </c>
      <c r="D3444">
        <v>1.5087279E-2</v>
      </c>
      <c r="E3444" t="s">
        <v>20</v>
      </c>
    </row>
    <row r="3445" spans="1:5">
      <c r="A3445" s="44">
        <v>3445</v>
      </c>
      <c r="B3445">
        <v>-0.14338857120000001</v>
      </c>
      <c r="C3445">
        <v>4.3648000000000001E-6</v>
      </c>
      <c r="D3445">
        <v>1.61079022E-2</v>
      </c>
      <c r="E3445" t="s">
        <v>20</v>
      </c>
    </row>
    <row r="3446" spans="1:5">
      <c r="A3446" s="44">
        <v>3446</v>
      </c>
      <c r="B3446">
        <v>-0.14437889449999999</v>
      </c>
      <c r="C3446">
        <v>5.4900000000000002E-8</v>
      </c>
      <c r="D3446">
        <v>1.7069469E-2</v>
      </c>
      <c r="E3446" t="s">
        <v>20</v>
      </c>
    </row>
    <row r="3447" spans="1:5">
      <c r="A3447" s="44">
        <v>3447</v>
      </c>
      <c r="B3447">
        <v>-0.1453642959</v>
      </c>
      <c r="C3447">
        <v>-8.3642000000000003E-6</v>
      </c>
      <c r="D3447">
        <v>1.7980793299999999E-2</v>
      </c>
      <c r="E3447" t="s">
        <v>20</v>
      </c>
    </row>
    <row r="3448" spans="1:5">
      <c r="A3448" s="44">
        <v>3448</v>
      </c>
      <c r="B3448">
        <v>-0.14635958430000001</v>
      </c>
      <c r="C3448">
        <v>-1.8280999999999999E-6</v>
      </c>
      <c r="D3448">
        <v>1.8989280800000001E-2</v>
      </c>
      <c r="E3448" t="s">
        <v>20</v>
      </c>
    </row>
    <row r="3449" spans="1:5">
      <c r="A3449" s="44">
        <v>3449</v>
      </c>
      <c r="B3449">
        <v>-0.14734670450000001</v>
      </c>
      <c r="C3449">
        <v>-4.5380999999999998E-6</v>
      </c>
      <c r="D3449">
        <v>1.9946372300000001E-2</v>
      </c>
      <c r="E3449" t="s">
        <v>20</v>
      </c>
    </row>
    <row r="3450" spans="1:5">
      <c r="A3450" s="44">
        <v>3450</v>
      </c>
      <c r="B3450">
        <v>-0.14833877509999999</v>
      </c>
      <c r="C3450">
        <v>5.1949999999999996E-7</v>
      </c>
      <c r="D3450">
        <v>2.0995227299999999E-2</v>
      </c>
      <c r="E3450" t="s">
        <v>20</v>
      </c>
    </row>
    <row r="3451" spans="1:5">
      <c r="A3451" s="44">
        <v>3451</v>
      </c>
      <c r="B3451">
        <v>-0.14933078180000001</v>
      </c>
      <c r="C3451">
        <v>-5.5075000000000002E-6</v>
      </c>
      <c r="D3451">
        <v>2.2018474600000001E-2</v>
      </c>
      <c r="E3451" t="s">
        <v>20</v>
      </c>
    </row>
    <row r="3452" spans="1:5">
      <c r="A3452" s="44">
        <v>3452</v>
      </c>
      <c r="B3452">
        <v>-0.1503213393</v>
      </c>
      <c r="C3452">
        <v>-7.0930999999999999E-6</v>
      </c>
      <c r="D3452">
        <v>2.30570966E-2</v>
      </c>
      <c r="E3452" t="s">
        <v>20</v>
      </c>
    </row>
    <row r="3453" spans="1:5">
      <c r="A3453" s="44">
        <v>3453</v>
      </c>
      <c r="B3453">
        <v>-0.15131330800000001</v>
      </c>
      <c r="C3453">
        <v>2.8426999999999999E-6</v>
      </c>
      <c r="D3453">
        <v>2.4032913199999999E-2</v>
      </c>
      <c r="E3453" t="s">
        <v>20</v>
      </c>
    </row>
    <row r="3454" spans="1:5">
      <c r="A3454" s="44">
        <v>3454</v>
      </c>
      <c r="B3454">
        <v>-0.1522987096</v>
      </c>
      <c r="C3454">
        <v>3.0690000000000002E-6</v>
      </c>
      <c r="D3454">
        <v>2.4954357E-2</v>
      </c>
      <c r="E3454" t="s">
        <v>20</v>
      </c>
    </row>
    <row r="3455" spans="1:5">
      <c r="A3455" s="44">
        <v>3455</v>
      </c>
      <c r="B3455">
        <v>-0.15329224950000001</v>
      </c>
      <c r="C3455">
        <v>1.6555000000000001E-6</v>
      </c>
      <c r="D3455">
        <v>2.5932565800000001E-2</v>
      </c>
      <c r="E3455" t="s">
        <v>20</v>
      </c>
    </row>
    <row r="3456" spans="1:5">
      <c r="A3456" s="44">
        <v>3456</v>
      </c>
      <c r="B3456">
        <v>-0.15428431370000001</v>
      </c>
      <c r="C3456">
        <v>3.393E-6</v>
      </c>
      <c r="D3456">
        <v>2.6909734099999999E-2</v>
      </c>
      <c r="E3456" t="s">
        <v>20</v>
      </c>
    </row>
    <row r="3457" spans="1:5">
      <c r="A3457" s="44">
        <v>3457</v>
      </c>
      <c r="B3457">
        <v>-0.1552762033</v>
      </c>
      <c r="C3457">
        <v>-5.9758999999999998E-6</v>
      </c>
      <c r="D3457">
        <v>2.7836768200000001E-2</v>
      </c>
      <c r="E3457" t="s">
        <v>20</v>
      </c>
    </row>
    <row r="3458" spans="1:5">
      <c r="A3458" s="44">
        <v>3458</v>
      </c>
      <c r="B3458">
        <v>-0.15626474339999999</v>
      </c>
      <c r="C3458">
        <v>-2.4430000000000002E-6</v>
      </c>
      <c r="D3458">
        <v>2.8712630400000001E-2</v>
      </c>
      <c r="E3458" t="s">
        <v>20</v>
      </c>
    </row>
    <row r="3459" spans="1:5">
      <c r="A3459" s="44">
        <v>3459</v>
      </c>
      <c r="B3459">
        <v>-0.15725340160000001</v>
      </c>
      <c r="C3459">
        <v>7.1748000000000003E-6</v>
      </c>
      <c r="D3459">
        <v>2.9651565899999999E-2</v>
      </c>
      <c r="E3459" t="s">
        <v>20</v>
      </c>
    </row>
    <row r="3460" spans="1:5">
      <c r="A3460" s="44">
        <v>3460</v>
      </c>
      <c r="B3460">
        <v>-0.15823913719999999</v>
      </c>
      <c r="C3460">
        <v>-4.2212999999999997E-6</v>
      </c>
      <c r="D3460">
        <v>3.0687878200000001E-2</v>
      </c>
      <c r="E3460" t="s">
        <v>20</v>
      </c>
    </row>
    <row r="3461" spans="1:5">
      <c r="A3461" s="44">
        <v>3461</v>
      </c>
      <c r="B3461">
        <v>-0.15923621139999999</v>
      </c>
      <c r="C3461">
        <v>-1.0264E-6</v>
      </c>
      <c r="D3461">
        <v>3.1841319999999999E-2</v>
      </c>
      <c r="E3461" t="s">
        <v>20</v>
      </c>
    </row>
    <row r="3462" spans="1:5">
      <c r="A3462" s="44">
        <v>3462</v>
      </c>
      <c r="B3462">
        <v>-0.16022813650000001</v>
      </c>
      <c r="C3462">
        <v>2.1500000000000002E-6</v>
      </c>
      <c r="D3462">
        <v>3.2824127699999997E-2</v>
      </c>
      <c r="E3462" t="s">
        <v>20</v>
      </c>
    </row>
    <row r="3463" spans="1:5">
      <c r="A3463" s="44">
        <v>3463</v>
      </c>
      <c r="B3463">
        <v>-0.1612152194</v>
      </c>
      <c r="C3463">
        <v>2.7350000000000001E-7</v>
      </c>
      <c r="D3463">
        <v>3.3782068899999997E-2</v>
      </c>
      <c r="E3463" t="s">
        <v>20</v>
      </c>
    </row>
    <row r="3464" spans="1:5">
      <c r="A3464" s="44">
        <v>3464</v>
      </c>
      <c r="B3464">
        <v>-0.1622041477</v>
      </c>
      <c r="C3464">
        <v>1.04139E-5</v>
      </c>
      <c r="D3464">
        <v>3.48062866E-2</v>
      </c>
      <c r="E3464" t="s">
        <v>20</v>
      </c>
    </row>
    <row r="3465" spans="1:5">
      <c r="A3465" s="44">
        <v>3465</v>
      </c>
      <c r="B3465">
        <v>-0.16319280629999999</v>
      </c>
      <c r="C3465">
        <v>4.0188000000000004E-6</v>
      </c>
      <c r="D3465">
        <v>3.57455312E-2</v>
      </c>
      <c r="E3465" t="s">
        <v>20</v>
      </c>
    </row>
    <row r="3466" spans="1:5">
      <c r="A3466" s="44">
        <v>3466</v>
      </c>
      <c r="B3466">
        <v>-0.1641863247</v>
      </c>
      <c r="C3466">
        <v>2.2357999999999998E-6</v>
      </c>
      <c r="D3466">
        <v>3.6696548400000001E-2</v>
      </c>
      <c r="E3466" t="s">
        <v>20</v>
      </c>
    </row>
    <row r="3467" spans="1:5">
      <c r="A3467" s="44">
        <v>3467</v>
      </c>
      <c r="B3467">
        <v>-0.1651765895</v>
      </c>
      <c r="C3467">
        <v>7.1029000000000002E-6</v>
      </c>
      <c r="D3467">
        <v>3.7635829099999997E-2</v>
      </c>
      <c r="E3467" t="s">
        <v>20</v>
      </c>
    </row>
    <row r="3468" spans="1:5">
      <c r="A3468" s="44">
        <v>3468</v>
      </c>
      <c r="B3468">
        <v>-0.1661701995</v>
      </c>
      <c r="C3468">
        <v>1.5413E-6</v>
      </c>
      <c r="D3468">
        <v>3.8575761E-2</v>
      </c>
      <c r="E3468" t="s">
        <v>20</v>
      </c>
    </row>
    <row r="3469" spans="1:5">
      <c r="A3469" s="44">
        <v>3469</v>
      </c>
      <c r="B3469">
        <v>-0.1671604294</v>
      </c>
      <c r="C3469">
        <v>1.25277E-5</v>
      </c>
      <c r="D3469">
        <v>3.94934121E-2</v>
      </c>
      <c r="E3469" t="s">
        <v>20</v>
      </c>
    </row>
    <row r="3470" spans="1:5">
      <c r="A3470" s="44">
        <v>3470</v>
      </c>
      <c r="B3470">
        <v>-0.168147501</v>
      </c>
      <c r="C3470">
        <v>6.0491000000000002E-6</v>
      </c>
      <c r="D3470">
        <v>4.0430496099999998E-2</v>
      </c>
      <c r="E3470" t="s">
        <v>20</v>
      </c>
    </row>
    <row r="3471" spans="1:5">
      <c r="A3471" s="44">
        <v>3471</v>
      </c>
      <c r="B3471">
        <v>-0.16914406269999999</v>
      </c>
      <c r="C3471">
        <v>-7.5731999999999998E-6</v>
      </c>
      <c r="D3471">
        <v>4.1291088900000002E-2</v>
      </c>
      <c r="E3471" t="s">
        <v>20</v>
      </c>
    </row>
    <row r="3472" spans="1:5">
      <c r="A3472" s="44">
        <v>3472</v>
      </c>
      <c r="B3472">
        <v>-0.17013378609999999</v>
      </c>
      <c r="C3472">
        <v>4.4715999999999997E-6</v>
      </c>
      <c r="D3472">
        <v>4.1814077099999999E-2</v>
      </c>
      <c r="E3472" t="s">
        <v>20</v>
      </c>
    </row>
    <row r="3473" spans="1:5">
      <c r="A3473" s="44">
        <v>3473</v>
      </c>
      <c r="B3473">
        <v>-0.1711280016</v>
      </c>
      <c r="C3473">
        <v>1.9906999999999998E-6</v>
      </c>
      <c r="D3473">
        <v>4.2193336900000003E-2</v>
      </c>
      <c r="E3473" t="s">
        <v>20</v>
      </c>
    </row>
    <row r="3474" spans="1:5">
      <c r="A3474" s="44">
        <v>3474</v>
      </c>
      <c r="B3474">
        <v>-0.17212314349999999</v>
      </c>
      <c r="C3474">
        <v>-2.4733000000000001E-6</v>
      </c>
      <c r="D3474">
        <v>4.2186312900000002E-2</v>
      </c>
      <c r="E3474" t="s">
        <v>20</v>
      </c>
    </row>
    <row r="3475" spans="1:5">
      <c r="A3475" s="44">
        <v>3475</v>
      </c>
      <c r="B3475">
        <v>-0.17311295700000001</v>
      </c>
      <c r="C3475">
        <v>6.9426999999999996E-6</v>
      </c>
      <c r="D3475">
        <v>4.1853887200000002E-2</v>
      </c>
      <c r="E3475" t="s">
        <v>20</v>
      </c>
    </row>
    <row r="3476" spans="1:5">
      <c r="A3476" s="44">
        <v>3476</v>
      </c>
      <c r="B3476">
        <v>-0.1741054517</v>
      </c>
      <c r="C3476">
        <v>4.5900000000000001E-8</v>
      </c>
      <c r="D3476">
        <v>4.11355999E-2</v>
      </c>
      <c r="E3476" t="s">
        <v>20</v>
      </c>
    </row>
    <row r="3477" spans="1:5">
      <c r="A3477" s="44">
        <v>3477</v>
      </c>
      <c r="B3477">
        <v>-0.17509437210000001</v>
      </c>
      <c r="C3477">
        <v>-8.8209999999999999E-7</v>
      </c>
      <c r="D3477">
        <v>4.0227363600000003E-2</v>
      </c>
      <c r="E3477" t="s">
        <v>20</v>
      </c>
    </row>
    <row r="3478" spans="1:5">
      <c r="A3478" s="44">
        <v>3478</v>
      </c>
      <c r="B3478">
        <v>-0.17706562610000001</v>
      </c>
      <c r="C3478">
        <v>-6.6059999999999997E-7</v>
      </c>
      <c r="D3478">
        <v>3.8344158699999999E-2</v>
      </c>
      <c r="E3478" t="s">
        <v>20</v>
      </c>
    </row>
    <row r="3479" spans="1:5">
      <c r="A3479" s="44">
        <v>3479</v>
      </c>
      <c r="B3479">
        <v>-0.17805277050000001</v>
      </c>
      <c r="C3479">
        <v>1.16304E-5</v>
      </c>
      <c r="D3479">
        <v>3.7296916200000002E-2</v>
      </c>
      <c r="E3479" t="s">
        <v>20</v>
      </c>
    </row>
    <row r="3480" spans="1:5">
      <c r="A3480" s="44">
        <v>3480</v>
      </c>
      <c r="B3480">
        <v>-0.1790432475</v>
      </c>
      <c r="C3480">
        <v>3.6897E-6</v>
      </c>
      <c r="D3480">
        <v>3.6358086900000003E-2</v>
      </c>
      <c r="E3480" t="s">
        <v>20</v>
      </c>
    </row>
    <row r="3481" spans="1:5">
      <c r="A3481" s="44">
        <v>3481</v>
      </c>
      <c r="B3481">
        <v>-0.18002562580000001</v>
      </c>
      <c r="C3481">
        <v>2.1739000000000001E-6</v>
      </c>
      <c r="D3481">
        <v>3.5386941999999998E-2</v>
      </c>
      <c r="E3481" t="s">
        <v>20</v>
      </c>
    </row>
    <row r="3482" spans="1:5">
      <c r="A3482" s="44">
        <v>3482</v>
      </c>
      <c r="B3482">
        <v>-0.18101439759999999</v>
      </c>
      <c r="C3482">
        <v>3.6809000000000002E-6</v>
      </c>
      <c r="D3482">
        <v>3.4410688500000002E-2</v>
      </c>
      <c r="E3482" t="s">
        <v>20</v>
      </c>
    </row>
    <row r="3483" spans="1:5">
      <c r="A3483" s="44">
        <v>3483</v>
      </c>
      <c r="B3483">
        <v>-0.18200324840000001</v>
      </c>
      <c r="C3483">
        <v>-2.3593E-6</v>
      </c>
      <c r="D3483">
        <v>3.3401681400000001E-2</v>
      </c>
      <c r="E3483" t="s">
        <v>20</v>
      </c>
    </row>
    <row r="3484" spans="1:5">
      <c r="A3484" s="44">
        <v>3484</v>
      </c>
      <c r="B3484">
        <v>-0.18299188420000001</v>
      </c>
      <c r="C3484">
        <v>-7.1075000000000001E-6</v>
      </c>
      <c r="D3484">
        <v>3.2341342799999999E-2</v>
      </c>
      <c r="E3484" t="s">
        <v>20</v>
      </c>
    </row>
    <row r="3485" spans="1:5">
      <c r="A3485" s="44">
        <v>3485</v>
      </c>
      <c r="B3485">
        <v>-0.18397590859999999</v>
      </c>
      <c r="C3485">
        <v>7.9396999999999996E-6</v>
      </c>
      <c r="D3485">
        <v>3.13949148E-2</v>
      </c>
      <c r="E3485" t="s">
        <v>20</v>
      </c>
    </row>
    <row r="3486" spans="1:5">
      <c r="A3486" s="44">
        <v>3486</v>
      </c>
      <c r="B3486">
        <v>-0.18495825499999999</v>
      </c>
      <c r="C3486">
        <v>5.2491000000000003E-6</v>
      </c>
      <c r="D3486">
        <v>3.04179376E-2</v>
      </c>
      <c r="E3486" t="s">
        <v>20</v>
      </c>
    </row>
    <row r="3487" spans="1:5">
      <c r="A3487" s="44">
        <v>3487</v>
      </c>
      <c r="B3487">
        <v>-0.18595198390000001</v>
      </c>
      <c r="C3487">
        <v>3.9300999999999999E-6</v>
      </c>
      <c r="D3487">
        <v>2.94459249E-2</v>
      </c>
      <c r="E3487" t="s">
        <v>20</v>
      </c>
    </row>
    <row r="3488" spans="1:5">
      <c r="A3488" s="44">
        <v>3488</v>
      </c>
      <c r="B3488">
        <v>-0.18693916830000001</v>
      </c>
      <c r="C3488">
        <v>-2.5745999999999999E-6</v>
      </c>
      <c r="D3488">
        <v>2.8481222600000002E-2</v>
      </c>
      <c r="E3488" t="s">
        <v>20</v>
      </c>
    </row>
    <row r="3489" spans="1:5">
      <c r="A3489" s="44">
        <v>3489</v>
      </c>
      <c r="B3489">
        <v>-0.1879231724</v>
      </c>
      <c r="C3489">
        <v>-7.3961999999999996E-6</v>
      </c>
      <c r="D3489">
        <v>2.7522280400000002E-2</v>
      </c>
      <c r="E3489" t="s">
        <v>20</v>
      </c>
    </row>
    <row r="3490" spans="1:5">
      <c r="A3490" s="44">
        <v>3490</v>
      </c>
      <c r="B3490">
        <v>-0.18890876000000001</v>
      </c>
      <c r="C3490">
        <v>7.5353999999999999E-6</v>
      </c>
      <c r="D3490">
        <v>2.6563258400000001E-2</v>
      </c>
      <c r="E3490" t="s">
        <v>20</v>
      </c>
    </row>
    <row r="3491" spans="1:5">
      <c r="A3491" s="44">
        <v>3491</v>
      </c>
      <c r="B3491">
        <v>-0.18989933749999999</v>
      </c>
      <c r="C3491">
        <v>5.8965999999999996E-6</v>
      </c>
      <c r="D3491">
        <v>2.5628754900000002E-2</v>
      </c>
      <c r="E3491" t="s">
        <v>20</v>
      </c>
    </row>
    <row r="3492" spans="1:5">
      <c r="A3492" s="44">
        <v>3492</v>
      </c>
      <c r="B3492">
        <v>-0.1908913723</v>
      </c>
      <c r="C3492">
        <v>4.6660000000000001E-7</v>
      </c>
      <c r="D3492">
        <v>2.46840137E-2</v>
      </c>
      <c r="E3492" t="s">
        <v>20</v>
      </c>
    </row>
    <row r="3493" spans="1:5">
      <c r="A3493" s="44">
        <v>3493</v>
      </c>
      <c r="B3493">
        <v>-0.19187369030000001</v>
      </c>
      <c r="C3493">
        <v>1.14885E-5</v>
      </c>
      <c r="D3493">
        <v>2.3675557699999999E-2</v>
      </c>
      <c r="E3493" t="s">
        <v>20</v>
      </c>
    </row>
    <row r="3494" spans="1:5">
      <c r="A3494" s="44">
        <v>3494</v>
      </c>
      <c r="B3494">
        <v>-0.19285591790000001</v>
      </c>
      <c r="C3494">
        <v>2.7454999999999998E-6</v>
      </c>
      <c r="D3494">
        <v>2.2625155800000001E-2</v>
      </c>
      <c r="E3494" t="s">
        <v>20</v>
      </c>
    </row>
    <row r="3495" spans="1:5">
      <c r="A3495" s="44">
        <v>3495</v>
      </c>
      <c r="B3495">
        <v>-0.193847983</v>
      </c>
      <c r="C3495">
        <v>3.7511E-6</v>
      </c>
      <c r="D3495">
        <v>2.16174568E-2</v>
      </c>
      <c r="E3495" t="s">
        <v>20</v>
      </c>
    </row>
    <row r="3496" spans="1:5">
      <c r="A3496" s="44">
        <v>3496</v>
      </c>
      <c r="B3496">
        <v>-0.19483669049999999</v>
      </c>
      <c r="C3496">
        <v>4.9200000000000001E-7</v>
      </c>
      <c r="D3496">
        <v>2.06014975E-2</v>
      </c>
      <c r="E3496" t="s">
        <v>20</v>
      </c>
    </row>
    <row r="3497" spans="1:5">
      <c r="A3497" s="44">
        <v>3497</v>
      </c>
      <c r="B3497">
        <v>-0.1958239135</v>
      </c>
      <c r="C3497">
        <v>-7.2165999999999997E-6</v>
      </c>
      <c r="D3497">
        <v>1.96467216E-2</v>
      </c>
      <c r="E3497" t="s">
        <v>20</v>
      </c>
    </row>
    <row r="3498" spans="1:5">
      <c r="A3498" s="44">
        <v>3498</v>
      </c>
      <c r="B3498">
        <v>-0.1968062086</v>
      </c>
      <c r="C3498">
        <v>3.3193000000000001E-6</v>
      </c>
      <c r="D3498">
        <v>1.86380339E-2</v>
      </c>
      <c r="E3498" t="s">
        <v>20</v>
      </c>
    </row>
    <row r="3499" spans="1:5">
      <c r="A3499" s="44">
        <v>3499</v>
      </c>
      <c r="B3499">
        <v>-0.19779671770000001</v>
      </c>
      <c r="C3499">
        <v>-2.2587000000000001E-6</v>
      </c>
      <c r="D3499">
        <v>1.7685184E-2</v>
      </c>
      <c r="E3499" t="s">
        <v>20</v>
      </c>
    </row>
    <row r="3500" spans="1:5">
      <c r="A3500" s="44">
        <v>3500</v>
      </c>
      <c r="B3500">
        <v>-0.19878394769999999</v>
      </c>
      <c r="C3500">
        <v>-4.7142999999999999E-6</v>
      </c>
      <c r="D3500">
        <v>1.6724768899999999E-2</v>
      </c>
      <c r="E3500" t="s">
        <v>20</v>
      </c>
    </row>
    <row r="3501" spans="1:5">
      <c r="A3501" s="44">
        <v>3501</v>
      </c>
      <c r="B3501">
        <v>-0.19976958810000001</v>
      </c>
      <c r="C3501">
        <v>5.3502E-6</v>
      </c>
      <c r="D3501">
        <v>1.5784441E-2</v>
      </c>
      <c r="E3501" t="s">
        <v>20</v>
      </c>
    </row>
    <row r="3502" spans="1:5">
      <c r="A3502" s="44">
        <v>3502</v>
      </c>
      <c r="B3502">
        <v>-0.20075506700000001</v>
      </c>
      <c r="C3502">
        <v>1.1706000000000001E-6</v>
      </c>
      <c r="D3502">
        <v>1.47583286E-2</v>
      </c>
      <c r="E3502" t="s">
        <v>20</v>
      </c>
    </row>
    <row r="3503" spans="1:5">
      <c r="A3503" s="44">
        <v>3503</v>
      </c>
      <c r="B3503">
        <v>-0.20174550560000001</v>
      </c>
      <c r="C3503">
        <v>2.1055E-6</v>
      </c>
      <c r="D3503">
        <v>1.37380021E-2</v>
      </c>
      <c r="E3503" t="s">
        <v>20</v>
      </c>
    </row>
    <row r="3504" spans="1:5">
      <c r="A3504" s="44">
        <v>3504</v>
      </c>
      <c r="B3504">
        <v>-0.2027358269</v>
      </c>
      <c r="C3504">
        <v>8.3803E-6</v>
      </c>
      <c r="D3504">
        <v>1.2726713799999999E-2</v>
      </c>
      <c r="E3504" t="s">
        <v>20</v>
      </c>
    </row>
    <row r="3505" spans="1:5">
      <c r="A3505" s="44">
        <v>3505</v>
      </c>
      <c r="B3505">
        <v>-0.2037180576</v>
      </c>
      <c r="C3505">
        <v>-2.5092E-6</v>
      </c>
      <c r="D3505">
        <v>1.16643769E-2</v>
      </c>
      <c r="E3505" t="s">
        <v>20</v>
      </c>
    </row>
    <row r="3506" spans="1:5">
      <c r="A3506" s="44">
        <v>3506</v>
      </c>
      <c r="B3506">
        <v>-0.20470366800000001</v>
      </c>
      <c r="C3506">
        <v>7.2914000000000002E-6</v>
      </c>
      <c r="D3506">
        <v>1.0719452799999999E-2</v>
      </c>
      <c r="E3506" t="s">
        <v>20</v>
      </c>
    </row>
    <row r="3507" spans="1:5">
      <c r="A3507" s="44">
        <v>3507</v>
      </c>
      <c r="B3507">
        <v>-0.20569256</v>
      </c>
      <c r="C3507">
        <v>9.2676999999999994E-6</v>
      </c>
      <c r="D3507">
        <v>9.7597689999999997E-3</v>
      </c>
      <c r="E3507" t="s">
        <v>20</v>
      </c>
    </row>
    <row r="3508" spans="1:5">
      <c r="A3508" s="44">
        <v>3508</v>
      </c>
      <c r="B3508">
        <v>-0.2066828637</v>
      </c>
      <c r="C3508">
        <v>3.9236E-6</v>
      </c>
      <c r="D3508">
        <v>8.7138347000000008E-3</v>
      </c>
      <c r="E3508" t="s">
        <v>20</v>
      </c>
    </row>
    <row r="3509" spans="1:5">
      <c r="A3509" s="44">
        <v>3509</v>
      </c>
      <c r="B3509">
        <v>-0.20766671989999999</v>
      </c>
      <c r="C3509">
        <v>1.17056E-5</v>
      </c>
      <c r="D3509">
        <v>7.6633915E-3</v>
      </c>
      <c r="E3509" t="s">
        <v>20</v>
      </c>
    </row>
    <row r="3510" spans="1:5">
      <c r="A3510" s="44">
        <v>3510</v>
      </c>
      <c r="B3510">
        <v>-0.20865380989999999</v>
      </c>
      <c r="C3510">
        <v>8.3757000000000001E-6</v>
      </c>
      <c r="D3510">
        <v>6.6403666000000002E-3</v>
      </c>
      <c r="E3510" t="s">
        <v>20</v>
      </c>
    </row>
    <row r="3511" spans="1:5">
      <c r="A3511" s="44">
        <v>3511</v>
      </c>
      <c r="B3511">
        <v>-0.2096442225</v>
      </c>
      <c r="C3511">
        <v>5.1E-8</v>
      </c>
      <c r="D3511">
        <v>5.6040109000000003E-3</v>
      </c>
      <c r="E3511" t="s">
        <v>20</v>
      </c>
    </row>
    <row r="3512" spans="1:5">
      <c r="A3512" s="44">
        <v>3512</v>
      </c>
      <c r="B3512">
        <v>-0.21062980110000001</v>
      </c>
      <c r="C3512">
        <v>8.9959999999999999E-6</v>
      </c>
      <c r="D3512">
        <v>4.6393883999999996E-3</v>
      </c>
      <c r="E3512" t="s">
        <v>20</v>
      </c>
    </row>
    <row r="3513" spans="1:5">
      <c r="A3513" s="44">
        <v>3513</v>
      </c>
      <c r="B3513">
        <v>-0.2116121835</v>
      </c>
      <c r="C3513">
        <v>3.0769999999999999E-6</v>
      </c>
      <c r="D3513">
        <v>3.6708312999999999E-3</v>
      </c>
      <c r="E3513" t="s">
        <v>20</v>
      </c>
    </row>
    <row r="3514" spans="1:5">
      <c r="A3514" s="44">
        <v>3514</v>
      </c>
      <c r="B3514">
        <v>-0.212599327</v>
      </c>
      <c r="C3514">
        <v>1.1211400000000001E-5</v>
      </c>
      <c r="D3514">
        <v>2.6807914999999998E-3</v>
      </c>
      <c r="E3514" t="s">
        <v>20</v>
      </c>
    </row>
    <row r="3515" spans="1:5">
      <c r="A3515" s="44">
        <v>3515</v>
      </c>
      <c r="B3515">
        <v>-0.21359004179999999</v>
      </c>
      <c r="C3515">
        <v>7.2694000000000002E-6</v>
      </c>
      <c r="D3515">
        <v>1.8312227E-3</v>
      </c>
      <c r="E3515" t="s">
        <v>20</v>
      </c>
    </row>
    <row r="3516" spans="1:5">
      <c r="A3516" s="44">
        <v>3516</v>
      </c>
      <c r="B3516">
        <v>-0.21458052350000001</v>
      </c>
      <c r="C3516">
        <v>2.8266000000000002E-6</v>
      </c>
      <c r="D3516">
        <v>9.1916019999999999E-4</v>
      </c>
      <c r="E3516" t="s">
        <v>20</v>
      </c>
    </row>
    <row r="3517" spans="1:5">
      <c r="A3517" s="44">
        <v>3517</v>
      </c>
      <c r="B3517">
        <v>-0.2155628607</v>
      </c>
      <c r="C3517">
        <v>1.36874E-5</v>
      </c>
      <c r="D3517">
        <v>-7.74382E-5</v>
      </c>
      <c r="E3517" t="s">
        <v>20</v>
      </c>
    </row>
    <row r="3518" spans="1:5">
      <c r="A3518" s="44">
        <v>3518</v>
      </c>
      <c r="B3518">
        <v>-0.21655329130000001</v>
      </c>
      <c r="C3518">
        <v>9.3226999999999997E-6</v>
      </c>
      <c r="D3518">
        <v>-1.0210954E-3</v>
      </c>
      <c r="E3518" t="s">
        <v>20</v>
      </c>
    </row>
    <row r="3519" spans="1:5">
      <c r="A3519" s="44">
        <v>3519</v>
      </c>
      <c r="B3519">
        <v>-0.21754061259999999</v>
      </c>
      <c r="C3519">
        <v>5.5601999999999997E-6</v>
      </c>
      <c r="D3519">
        <v>-1.9827852E-3</v>
      </c>
      <c r="E3519" t="s">
        <v>20</v>
      </c>
    </row>
    <row r="3520" spans="1:5">
      <c r="A3520" s="44">
        <v>3520</v>
      </c>
      <c r="B3520">
        <v>-0.2185261356</v>
      </c>
      <c r="C3520">
        <v>1.42742E-5</v>
      </c>
      <c r="D3520">
        <v>-2.9817447E-3</v>
      </c>
      <c r="E3520" t="s">
        <v>20</v>
      </c>
    </row>
    <row r="3521" spans="1:5">
      <c r="A3521" s="44">
        <v>3521</v>
      </c>
      <c r="B3521">
        <v>-0.21951175310000001</v>
      </c>
      <c r="C3521">
        <v>3.7909E-6</v>
      </c>
      <c r="D3521">
        <v>-3.9360932E-3</v>
      </c>
      <c r="E3521" t="s">
        <v>20</v>
      </c>
    </row>
    <row r="3522" spans="1:5">
      <c r="A3522" s="44">
        <v>3522</v>
      </c>
      <c r="B3522">
        <v>-0.2205020999</v>
      </c>
      <c r="C3522">
        <v>-7.6509999999999999E-7</v>
      </c>
      <c r="D3522">
        <v>-4.9554539999999998E-3</v>
      </c>
      <c r="E3522" t="s">
        <v>20</v>
      </c>
    </row>
    <row r="3523" spans="1:5">
      <c r="A3523" s="44">
        <v>3523</v>
      </c>
      <c r="B3523">
        <v>-0.22149079329999999</v>
      </c>
      <c r="C3523">
        <v>1.20831E-5</v>
      </c>
      <c r="D3523">
        <v>-6.0140545000000002E-3</v>
      </c>
      <c r="E3523" t="s">
        <v>20</v>
      </c>
    </row>
    <row r="3524" spans="1:5">
      <c r="A3524" s="44">
        <v>3524</v>
      </c>
      <c r="B3524">
        <v>-0.2224795531</v>
      </c>
      <c r="C3524">
        <v>6.2589999999999997E-6</v>
      </c>
      <c r="D3524">
        <v>-7.0454636000000003E-3</v>
      </c>
      <c r="E3524" t="s">
        <v>20</v>
      </c>
    </row>
    <row r="3525" spans="1:5">
      <c r="A3525" s="44">
        <v>3525</v>
      </c>
      <c r="B3525">
        <v>-0.22345850950000001</v>
      </c>
      <c r="C3525">
        <v>9.4129999999999995E-6</v>
      </c>
      <c r="D3525">
        <v>-8.1223566999999997E-3</v>
      </c>
      <c r="E3525" t="s">
        <v>20</v>
      </c>
    </row>
    <row r="3526" spans="1:5">
      <c r="A3526" s="44">
        <v>3526</v>
      </c>
      <c r="B3526">
        <v>-0.22445674830000001</v>
      </c>
      <c r="C3526">
        <v>2.4250000000000001E-6</v>
      </c>
      <c r="D3526">
        <v>-9.2032972000000001E-3</v>
      </c>
      <c r="E3526" t="s">
        <v>20</v>
      </c>
    </row>
    <row r="3527" spans="1:5">
      <c r="A3527" s="44">
        <v>3527</v>
      </c>
      <c r="B3527">
        <v>-0.2254343325</v>
      </c>
      <c r="C3527">
        <v>4.5793000000000004E-6</v>
      </c>
      <c r="D3527">
        <v>-1.0203402800000001E-2</v>
      </c>
      <c r="E3527" t="s">
        <v>20</v>
      </c>
    </row>
    <row r="3528" spans="1:5">
      <c r="A3528" s="44">
        <v>3528</v>
      </c>
      <c r="B3528">
        <v>-0.22642649510000001</v>
      </c>
      <c r="C3528">
        <v>1.15077E-5</v>
      </c>
      <c r="D3528">
        <v>-1.1093104600000001E-2</v>
      </c>
      <c r="E3528" t="s">
        <v>20</v>
      </c>
    </row>
    <row r="3529" spans="1:5">
      <c r="A3529" s="44">
        <v>3529</v>
      </c>
      <c r="B3529">
        <v>-0.22740894179999999</v>
      </c>
      <c r="C3529">
        <v>4.0976000000000004E-6</v>
      </c>
      <c r="D3529">
        <v>-1.2021956E-2</v>
      </c>
      <c r="E3529" t="s">
        <v>20</v>
      </c>
    </row>
    <row r="3530" spans="1:5">
      <c r="A3530" s="44">
        <v>3530</v>
      </c>
      <c r="B3530">
        <v>-0.22839492710000001</v>
      </c>
      <c r="C3530">
        <v>8.0989999999999999E-6</v>
      </c>
      <c r="D3530">
        <v>-1.27351345E-2</v>
      </c>
      <c r="E3530" t="s">
        <v>20</v>
      </c>
    </row>
    <row r="3531" spans="1:5">
      <c r="A3531" s="44">
        <v>3531</v>
      </c>
      <c r="B3531">
        <v>-0.22938398809999999</v>
      </c>
      <c r="C3531">
        <v>1.41994E-5</v>
      </c>
      <c r="D3531">
        <v>-1.3590417E-2</v>
      </c>
      <c r="E3531" t="s">
        <v>20</v>
      </c>
    </row>
    <row r="3532" spans="1:5">
      <c r="A3532" s="44">
        <v>3532</v>
      </c>
      <c r="B3532">
        <v>-0.23037626019999999</v>
      </c>
      <c r="C3532">
        <v>2.1455999999999998E-6</v>
      </c>
      <c r="D3532">
        <v>-1.44123332E-2</v>
      </c>
      <c r="E3532" t="s">
        <v>20</v>
      </c>
    </row>
    <row r="3533" spans="1:5">
      <c r="A3533" s="44">
        <v>3533</v>
      </c>
      <c r="B3533">
        <v>-0.2313574202</v>
      </c>
      <c r="C3533">
        <v>8.7514000000000006E-6</v>
      </c>
      <c r="D3533">
        <v>-1.5143812E-2</v>
      </c>
      <c r="E3533" t="s">
        <v>20</v>
      </c>
    </row>
    <row r="3534" spans="1:5">
      <c r="A3534" s="44">
        <v>3534</v>
      </c>
      <c r="B3534">
        <v>-0.23234068359999999</v>
      </c>
      <c r="C3534">
        <v>1.36116E-5</v>
      </c>
      <c r="D3534">
        <v>-1.5554016800000001E-2</v>
      </c>
      <c r="E3534" t="s">
        <v>20</v>
      </c>
    </row>
    <row r="3535" spans="1:5">
      <c r="A3535" s="44">
        <v>3535</v>
      </c>
      <c r="B3535">
        <v>-0.23333089330000001</v>
      </c>
      <c r="C3535">
        <v>8.4624000000000005E-6</v>
      </c>
      <c r="D3535">
        <v>-1.5723139399999999E-2</v>
      </c>
      <c r="E3535" t="s">
        <v>20</v>
      </c>
    </row>
    <row r="3536" spans="1:5">
      <c r="A3536" s="44">
        <v>3536</v>
      </c>
      <c r="B3536">
        <v>-0.23431920749999999</v>
      </c>
      <c r="C3536">
        <v>1.4681000000000001E-5</v>
      </c>
      <c r="D3536">
        <v>-1.5989553699999999E-2</v>
      </c>
      <c r="E3536" t="s">
        <v>20</v>
      </c>
    </row>
    <row r="3537" spans="1:5">
      <c r="A3537" s="44">
        <v>3537</v>
      </c>
      <c r="B3537">
        <v>-0.2353042816</v>
      </c>
      <c r="C3537">
        <v>5.9976E-6</v>
      </c>
      <c r="D3537">
        <v>-1.6287055500000001E-2</v>
      </c>
      <c r="E3537" t="s">
        <v>20</v>
      </c>
    </row>
    <row r="3538" spans="1:5">
      <c r="A3538" s="44">
        <v>3538</v>
      </c>
      <c r="B3538">
        <v>-0.23628431229999999</v>
      </c>
      <c r="C3538">
        <v>1.04323E-5</v>
      </c>
      <c r="D3538">
        <v>-1.5717316499999998E-2</v>
      </c>
      <c r="E3538" t="s">
        <v>20</v>
      </c>
    </row>
    <row r="3539" spans="1:5">
      <c r="A3539" s="44">
        <v>3539</v>
      </c>
      <c r="B3539">
        <v>-0.2372742783</v>
      </c>
      <c r="C3539">
        <v>1.7291000000000001E-5</v>
      </c>
      <c r="D3539">
        <v>-1.5020480500000001E-2</v>
      </c>
      <c r="E3539" t="s">
        <v>20</v>
      </c>
    </row>
    <row r="3540" spans="1:5">
      <c r="A3540" s="44">
        <v>3540</v>
      </c>
      <c r="B3540">
        <v>-0.2382673186</v>
      </c>
      <c r="C3540">
        <v>1.13052E-5</v>
      </c>
      <c r="D3540">
        <v>-1.43749039E-2</v>
      </c>
      <c r="E3540" t="s">
        <v>20</v>
      </c>
    </row>
    <row r="3541" spans="1:5">
      <c r="A3541" s="44">
        <v>3541</v>
      </c>
      <c r="B3541">
        <v>-0.2392539233</v>
      </c>
      <c r="C3541">
        <v>1.0224700000000001E-5</v>
      </c>
      <c r="D3541">
        <v>-1.37264589E-2</v>
      </c>
      <c r="E3541" t="s">
        <v>20</v>
      </c>
    </row>
    <row r="3542" spans="1:5">
      <c r="A3542" s="44">
        <v>3542</v>
      </c>
      <c r="B3542">
        <v>-0.24024235820000001</v>
      </c>
      <c r="C3542">
        <v>1.65627E-5</v>
      </c>
      <c r="D3542">
        <v>-1.2925527799999999E-2</v>
      </c>
      <c r="E3542" t="s">
        <v>20</v>
      </c>
    </row>
    <row r="3543" spans="1:5">
      <c r="A3543" s="44">
        <v>3543</v>
      </c>
      <c r="B3543">
        <v>-0.24123419879999999</v>
      </c>
      <c r="C3543">
        <v>5.5345000000000001E-6</v>
      </c>
      <c r="D3543">
        <v>-1.20626873E-2</v>
      </c>
      <c r="E3543" t="s">
        <v>20</v>
      </c>
    </row>
    <row r="3544" spans="1:5">
      <c r="A3544" s="44">
        <v>3544</v>
      </c>
      <c r="B3544">
        <v>-0.24222606860000001</v>
      </c>
      <c r="C3544">
        <v>1.0505399999999999E-5</v>
      </c>
      <c r="D3544">
        <v>-1.11479744E-2</v>
      </c>
      <c r="E3544" t="s">
        <v>20</v>
      </c>
    </row>
    <row r="3545" spans="1:5">
      <c r="A3545" s="44">
        <v>3545</v>
      </c>
      <c r="B3545">
        <v>-0.24321003560000001</v>
      </c>
      <c r="C3545">
        <v>1.18175E-5</v>
      </c>
      <c r="D3545">
        <v>-1.0144451400000001E-2</v>
      </c>
      <c r="E3545" t="s">
        <v>20</v>
      </c>
    </row>
    <row r="3546" spans="1:5">
      <c r="A3546" s="44">
        <v>3546</v>
      </c>
      <c r="B3546">
        <v>-0.2442051016</v>
      </c>
      <c r="C3546">
        <v>1.3169900000000001E-5</v>
      </c>
      <c r="D3546">
        <v>-9.2156456000000008E-3</v>
      </c>
      <c r="E3546" t="s">
        <v>20</v>
      </c>
    </row>
    <row r="3547" spans="1:5">
      <c r="A3547" s="44">
        <v>3547</v>
      </c>
      <c r="B3547">
        <v>-0.2451969111</v>
      </c>
      <c r="C3547">
        <v>1.9970400000000001E-5</v>
      </c>
      <c r="D3547">
        <v>-8.3720785999999991E-3</v>
      </c>
      <c r="E3547" t="s">
        <v>20</v>
      </c>
    </row>
    <row r="3548" spans="1:5">
      <c r="A3548" s="44">
        <v>3548</v>
      </c>
      <c r="B3548">
        <v>-0.24618398229999999</v>
      </c>
      <c r="C3548">
        <v>1.06407E-5</v>
      </c>
      <c r="D3548">
        <v>-7.4690998000000001E-3</v>
      </c>
      <c r="E3548" t="s">
        <v>20</v>
      </c>
    </row>
    <row r="3549" spans="1:5">
      <c r="A3549" s="44">
        <v>3549</v>
      </c>
      <c r="B3549">
        <v>-0.24717733850000001</v>
      </c>
      <c r="C3549">
        <v>1.84834E-5</v>
      </c>
      <c r="D3549">
        <v>-6.5944812000000002E-3</v>
      </c>
      <c r="E3549" t="s">
        <v>20</v>
      </c>
    </row>
    <row r="3550" spans="1:5">
      <c r="A3550" s="44">
        <v>3550</v>
      </c>
      <c r="B3550">
        <v>-0.24816112269999999</v>
      </c>
      <c r="C3550">
        <v>2.1220600000000001E-5</v>
      </c>
      <c r="D3550">
        <v>-5.6900681E-3</v>
      </c>
      <c r="E3550" t="s">
        <v>20</v>
      </c>
    </row>
    <row r="3551" spans="1:5">
      <c r="A3551" s="44">
        <v>3551</v>
      </c>
      <c r="B3551">
        <v>-0.24915308259999999</v>
      </c>
      <c r="C3551">
        <v>1.72041E-5</v>
      </c>
      <c r="D3551">
        <v>-4.7534939E-3</v>
      </c>
      <c r="E3551" t="s">
        <v>20</v>
      </c>
    </row>
    <row r="3552" spans="1:5">
      <c r="A3552" s="44">
        <v>3552</v>
      </c>
      <c r="B3552">
        <v>-0.25014819960000001</v>
      </c>
      <c r="C3552">
        <v>1.56371E-5</v>
      </c>
      <c r="D3552">
        <v>-3.8170018999999999E-3</v>
      </c>
      <c r="E3552" t="s">
        <v>20</v>
      </c>
    </row>
    <row r="3553" spans="1:5">
      <c r="A3553" s="44">
        <v>3553</v>
      </c>
      <c r="B3553">
        <v>-0.25113682469999998</v>
      </c>
      <c r="C3553">
        <v>9.9704000000000003E-6</v>
      </c>
      <c r="D3553">
        <v>-2.9124419999999999E-3</v>
      </c>
      <c r="E3553" t="s">
        <v>20</v>
      </c>
    </row>
    <row r="3554" spans="1:5">
      <c r="A3554" s="44">
        <v>3554</v>
      </c>
      <c r="B3554">
        <v>-0.2521269733</v>
      </c>
      <c r="C3554">
        <v>1.51706E-5</v>
      </c>
      <c r="D3554">
        <v>-2.0450024999999999E-3</v>
      </c>
      <c r="E3554" t="s">
        <v>20</v>
      </c>
    </row>
    <row r="3555" spans="1:5">
      <c r="A3555" s="44">
        <v>3555</v>
      </c>
      <c r="B3555">
        <v>-0.2531107514</v>
      </c>
      <c r="C3555">
        <v>1.8688000000000001E-5</v>
      </c>
      <c r="D3555">
        <v>-1.2020793999999999E-3</v>
      </c>
      <c r="E3555" t="s">
        <v>20</v>
      </c>
    </row>
    <row r="3556" spans="1:5">
      <c r="A3556" s="44">
        <v>3556</v>
      </c>
      <c r="B3556">
        <v>-0.25410603949999999</v>
      </c>
      <c r="C3556">
        <v>1.47238E-5</v>
      </c>
      <c r="D3556">
        <v>-1.5991139999999999E-4</v>
      </c>
      <c r="E3556" t="s">
        <v>20</v>
      </c>
    </row>
    <row r="3557" spans="1:5">
      <c r="A3557" s="44">
        <v>3557</v>
      </c>
      <c r="B3557">
        <v>-0.25509314309999997</v>
      </c>
      <c r="C3557">
        <v>9.7898000000000007E-6</v>
      </c>
      <c r="D3557">
        <v>7.9694830000000001E-4</v>
      </c>
      <c r="E3557" t="s">
        <v>20</v>
      </c>
    </row>
    <row r="3558" spans="1:5">
      <c r="A3558" s="44">
        <v>3558</v>
      </c>
      <c r="B3558">
        <v>-0.25608676320000001</v>
      </c>
      <c r="C3558">
        <v>1.36217E-5</v>
      </c>
      <c r="D3558">
        <v>1.824712E-3</v>
      </c>
      <c r="E3558" t="s">
        <v>20</v>
      </c>
    </row>
    <row r="3559" spans="1:5">
      <c r="A3559" s="44">
        <v>3559</v>
      </c>
      <c r="B3559">
        <v>-0.25708045089999998</v>
      </c>
      <c r="C3559">
        <v>8.0204000000000003E-6</v>
      </c>
      <c r="D3559">
        <v>2.8126925000000001E-3</v>
      </c>
      <c r="E3559" t="s">
        <v>20</v>
      </c>
    </row>
    <row r="3560" spans="1:5">
      <c r="A3560" s="44">
        <v>3560</v>
      </c>
      <c r="B3560">
        <v>-0.25807076429999998</v>
      </c>
      <c r="C3560">
        <v>1.02995E-5</v>
      </c>
      <c r="D3560">
        <v>3.7581144E-3</v>
      </c>
      <c r="E3560" t="s">
        <v>20</v>
      </c>
    </row>
    <row r="3561" spans="1:5">
      <c r="A3561" s="44">
        <v>3561</v>
      </c>
      <c r="B3561">
        <v>-0.25905292200000002</v>
      </c>
      <c r="C3561">
        <v>1.2225700000000001E-5</v>
      </c>
      <c r="D3561">
        <v>4.6598649000000004E-3</v>
      </c>
      <c r="E3561" t="s">
        <v>20</v>
      </c>
    </row>
    <row r="3562" spans="1:5">
      <c r="A3562" s="44">
        <v>3562</v>
      </c>
      <c r="B3562">
        <v>-0.26004490699999999</v>
      </c>
      <c r="C3562">
        <v>1.15678E-5</v>
      </c>
      <c r="D3562">
        <v>5.6697096000000004E-3</v>
      </c>
      <c r="E3562" t="s">
        <v>20</v>
      </c>
    </row>
    <row r="3563" spans="1:5">
      <c r="A3563" s="44">
        <v>3563</v>
      </c>
      <c r="B3563">
        <v>-0.26104017190000001</v>
      </c>
      <c r="C3563">
        <v>9.9831999999999996E-6</v>
      </c>
      <c r="D3563">
        <v>6.6636743999999998E-3</v>
      </c>
      <c r="E3563" t="s">
        <v>20</v>
      </c>
    </row>
    <row r="3564" spans="1:5">
      <c r="A3564" s="44">
        <v>3564</v>
      </c>
      <c r="B3564">
        <v>-0.26202894319999998</v>
      </c>
      <c r="C3564">
        <v>1.22009E-5</v>
      </c>
      <c r="D3564">
        <v>7.6247800999999999E-3</v>
      </c>
      <c r="E3564" t="s">
        <v>20</v>
      </c>
    </row>
    <row r="3565" spans="1:5">
      <c r="A3565" s="44">
        <v>3565</v>
      </c>
      <c r="B3565">
        <v>-0.26302082789999998</v>
      </c>
      <c r="C3565">
        <v>1.05336E-5</v>
      </c>
      <c r="D3565">
        <v>8.5825979000000007E-3</v>
      </c>
      <c r="E3565" t="s">
        <v>20</v>
      </c>
    </row>
    <row r="3566" spans="1:5">
      <c r="A3566" s="44">
        <v>3566</v>
      </c>
      <c r="B3566">
        <v>-0.26499993900000002</v>
      </c>
      <c r="C3566">
        <v>1.4682600000000001E-5</v>
      </c>
      <c r="D3566">
        <v>1.0495421200000001E-2</v>
      </c>
      <c r="E3566" t="s">
        <v>20</v>
      </c>
    </row>
    <row r="3567" spans="1:5">
      <c r="A3567" s="44">
        <v>3567</v>
      </c>
      <c r="B3567">
        <v>-0.26598540590000003</v>
      </c>
      <c r="C3567">
        <v>9.7935000000000003E-6</v>
      </c>
      <c r="D3567">
        <v>1.14472237E-2</v>
      </c>
      <c r="E3567" t="s">
        <v>20</v>
      </c>
    </row>
    <row r="3568" spans="1:5">
      <c r="A3568" s="44">
        <v>3568</v>
      </c>
      <c r="B3568">
        <v>-0.26697909450000001</v>
      </c>
      <c r="C3568">
        <v>2.06607E-5</v>
      </c>
      <c r="D3568">
        <v>1.2503376199999999E-2</v>
      </c>
      <c r="E3568" t="s">
        <v>20</v>
      </c>
    </row>
    <row r="3569" spans="1:5">
      <c r="A3569" s="44">
        <v>3569</v>
      </c>
      <c r="B3569">
        <v>-0.2679678794</v>
      </c>
      <c r="C3569">
        <v>1.40258E-5</v>
      </c>
      <c r="D3569">
        <v>1.35206804E-2</v>
      </c>
      <c r="E3569" t="s">
        <v>20</v>
      </c>
    </row>
    <row r="3570" spans="1:5">
      <c r="A3570" s="44">
        <v>3570</v>
      </c>
      <c r="B3570">
        <v>-0.2689631864</v>
      </c>
      <c r="C3570">
        <v>1.46203E-5</v>
      </c>
      <c r="D3570">
        <v>1.4516769400000001E-2</v>
      </c>
      <c r="E3570" t="s">
        <v>20</v>
      </c>
    </row>
    <row r="3571" spans="1:5">
      <c r="A3571" s="44">
        <v>3571</v>
      </c>
      <c r="B3571">
        <v>-0.26995036239999998</v>
      </c>
      <c r="C3571">
        <v>1.75163E-5</v>
      </c>
      <c r="D3571">
        <v>1.5508391E-2</v>
      </c>
      <c r="E3571" t="s">
        <v>20</v>
      </c>
    </row>
    <row r="3572" spans="1:5">
      <c r="A3572" s="44">
        <v>3572</v>
      </c>
      <c r="B3572">
        <v>-0.27094069370000001</v>
      </c>
      <c r="C3572">
        <v>1.6495100000000001E-5</v>
      </c>
      <c r="D3572">
        <v>1.64987329E-2</v>
      </c>
      <c r="E3572" t="s">
        <v>20</v>
      </c>
    </row>
    <row r="3573" spans="1:5">
      <c r="A3573" s="44">
        <v>3573</v>
      </c>
      <c r="B3573">
        <v>-0.27192772609999999</v>
      </c>
      <c r="C3573">
        <v>1.4310299999999999E-5</v>
      </c>
      <c r="D3573">
        <v>1.74255044E-2</v>
      </c>
      <c r="E3573" t="s">
        <v>20</v>
      </c>
    </row>
    <row r="3574" spans="1:5">
      <c r="A3574" s="44">
        <v>3574</v>
      </c>
      <c r="B3574">
        <v>-0.27292140679999999</v>
      </c>
      <c r="C3574">
        <v>1.4850399999999999E-5</v>
      </c>
      <c r="D3574">
        <v>1.84090817E-2</v>
      </c>
      <c r="E3574" t="s">
        <v>20</v>
      </c>
    </row>
    <row r="3575" spans="1:5">
      <c r="A3575" s="44">
        <v>3575</v>
      </c>
      <c r="B3575">
        <v>-0.27391489699999999</v>
      </c>
      <c r="C3575">
        <v>1.0186900000000001E-5</v>
      </c>
      <c r="D3575">
        <v>1.9356584199999999E-2</v>
      </c>
      <c r="E3575" t="s">
        <v>20</v>
      </c>
    </row>
    <row r="3576" spans="1:5">
      <c r="A3576" s="44">
        <v>3576</v>
      </c>
      <c r="B3576">
        <v>-0.27489568689999999</v>
      </c>
      <c r="C3576">
        <v>1.4858800000000001E-5</v>
      </c>
      <c r="D3576">
        <v>2.03817032E-2</v>
      </c>
      <c r="E3576" t="s">
        <v>20</v>
      </c>
    </row>
    <row r="3577" spans="1:5">
      <c r="A3577" s="44">
        <v>3577</v>
      </c>
      <c r="B3577">
        <v>-0.27589254889999998</v>
      </c>
      <c r="C3577">
        <v>1.6009099999999999E-5</v>
      </c>
      <c r="D3577">
        <v>2.1427885599999998E-2</v>
      </c>
      <c r="E3577" t="s">
        <v>20</v>
      </c>
    </row>
    <row r="3578" spans="1:5">
      <c r="A3578" s="44">
        <v>3578</v>
      </c>
      <c r="B3578">
        <v>-0.27688466109999998</v>
      </c>
      <c r="C3578">
        <v>1.50192E-5</v>
      </c>
      <c r="D3578">
        <v>2.24585871E-2</v>
      </c>
      <c r="E3578" t="s">
        <v>20</v>
      </c>
    </row>
    <row r="3579" spans="1:5">
      <c r="A3579" s="44">
        <v>3579</v>
      </c>
      <c r="B3579">
        <v>-0.27787669079999999</v>
      </c>
      <c r="C3579">
        <v>2.08663E-5</v>
      </c>
      <c r="D3579">
        <v>2.3472139600000001E-2</v>
      </c>
      <c r="E3579" t="s">
        <v>20</v>
      </c>
    </row>
    <row r="3580" spans="1:5">
      <c r="A3580" s="44">
        <v>3580</v>
      </c>
      <c r="B3580">
        <v>-0.27886537659999999</v>
      </c>
      <c r="C3580">
        <v>1.6363700000000001E-5</v>
      </c>
      <c r="D3580">
        <v>2.44142423E-2</v>
      </c>
      <c r="E3580" t="s">
        <v>20</v>
      </c>
    </row>
    <row r="3581" spans="1:5">
      <c r="A3581" s="44">
        <v>3581</v>
      </c>
      <c r="B3581">
        <v>-0.27985244889999999</v>
      </c>
      <c r="C3581">
        <v>1.7660899999999999E-5</v>
      </c>
      <c r="D3581">
        <v>2.5365656100000002E-2</v>
      </c>
      <c r="E3581" t="s">
        <v>20</v>
      </c>
    </row>
    <row r="3582" spans="1:5">
      <c r="A3582" s="44">
        <v>3582</v>
      </c>
      <c r="B3582">
        <v>-0.28084448090000003</v>
      </c>
      <c r="C3582">
        <v>2.3586499999999999E-5</v>
      </c>
      <c r="D3582">
        <v>2.6322894199999999E-2</v>
      </c>
      <c r="E3582" t="s">
        <v>20</v>
      </c>
    </row>
    <row r="3583" spans="1:5">
      <c r="A3583" s="44">
        <v>3583</v>
      </c>
      <c r="B3583">
        <v>-0.28183964080000001</v>
      </c>
      <c r="C3583">
        <v>1.8381900000000001E-5</v>
      </c>
      <c r="D3583">
        <v>2.7285843800000001E-2</v>
      </c>
      <c r="E3583" t="s">
        <v>20</v>
      </c>
    </row>
    <row r="3584" spans="1:5">
      <c r="A3584" s="44">
        <v>3584</v>
      </c>
      <c r="B3584">
        <v>-0.28282822499999999</v>
      </c>
      <c r="C3584">
        <v>1.9860700000000001E-5</v>
      </c>
      <c r="D3584">
        <v>2.8189013299999999E-2</v>
      </c>
      <c r="E3584" t="s">
        <v>20</v>
      </c>
    </row>
    <row r="3585" spans="1:5">
      <c r="A3585" s="44">
        <v>3585</v>
      </c>
      <c r="B3585">
        <v>-0.28381189060000001</v>
      </c>
      <c r="C3585">
        <v>1.3738599999999999E-5</v>
      </c>
      <c r="D3585">
        <v>2.9020117500000001E-2</v>
      </c>
      <c r="E3585" t="s">
        <v>20</v>
      </c>
    </row>
    <row r="3586" spans="1:5">
      <c r="A3586" s="44">
        <v>3586</v>
      </c>
      <c r="B3586">
        <v>-0.28480561129999998</v>
      </c>
      <c r="C3586">
        <v>1.44158E-5</v>
      </c>
      <c r="D3586">
        <v>3.0052322900000001E-2</v>
      </c>
      <c r="E3586" t="s">
        <v>20</v>
      </c>
    </row>
    <row r="3587" spans="1:5">
      <c r="A3587" s="44">
        <v>3587</v>
      </c>
      <c r="B3587">
        <v>-0.28579945880000002</v>
      </c>
      <c r="C3587">
        <v>1.46692E-5</v>
      </c>
      <c r="D3587">
        <v>3.1196770400000001E-2</v>
      </c>
      <c r="E3587" t="s">
        <v>20</v>
      </c>
    </row>
    <row r="3588" spans="1:5">
      <c r="A3588" s="44">
        <v>3588</v>
      </c>
      <c r="B3588">
        <v>-0.28678998509999998</v>
      </c>
      <c r="C3588">
        <v>1.28507E-5</v>
      </c>
      <c r="D3588">
        <v>3.2283750200000003E-2</v>
      </c>
      <c r="E3588" t="s">
        <v>20</v>
      </c>
    </row>
    <row r="3589" spans="1:5">
      <c r="A3589" s="44">
        <v>3589</v>
      </c>
      <c r="B3589">
        <v>-0.28777704770000001</v>
      </c>
      <c r="C3589">
        <v>1.87892E-5</v>
      </c>
      <c r="D3589">
        <v>3.3229138599999999E-2</v>
      </c>
      <c r="E3589" t="s">
        <v>20</v>
      </c>
    </row>
    <row r="3590" spans="1:5">
      <c r="A3590" s="44">
        <v>3590</v>
      </c>
      <c r="B3590">
        <v>-0.28876911150000001</v>
      </c>
      <c r="C3590">
        <v>1.93007E-5</v>
      </c>
      <c r="D3590">
        <v>3.4206036500000002E-2</v>
      </c>
      <c r="E3590" t="s">
        <v>20</v>
      </c>
    </row>
    <row r="3591" spans="1:5">
      <c r="A3591" s="44">
        <v>3591</v>
      </c>
      <c r="B3591">
        <v>-0.28976264699999998</v>
      </c>
      <c r="C3591">
        <v>1.8366899999999999E-5</v>
      </c>
      <c r="D3591">
        <v>3.5181541599999998E-2</v>
      </c>
      <c r="E3591" t="s">
        <v>20</v>
      </c>
    </row>
    <row r="3592" spans="1:5">
      <c r="A3592" s="44">
        <v>3592</v>
      </c>
      <c r="B3592">
        <v>-0.2907514034</v>
      </c>
      <c r="C3592">
        <v>2.2862800000000001E-5</v>
      </c>
      <c r="D3592">
        <v>3.6167251099999999E-2</v>
      </c>
      <c r="E3592" t="s">
        <v>20</v>
      </c>
    </row>
    <row r="3593" spans="1:5">
      <c r="A3593" s="44">
        <v>3593</v>
      </c>
      <c r="B3593">
        <v>-0.29173841779999998</v>
      </c>
      <c r="C3593">
        <v>2.0452899999999999E-5</v>
      </c>
      <c r="D3593">
        <v>3.7082898699999998E-2</v>
      </c>
      <c r="E3593" t="s">
        <v>20</v>
      </c>
    </row>
    <row r="3594" spans="1:5">
      <c r="A3594" s="44">
        <v>3594</v>
      </c>
      <c r="B3594">
        <v>-0.29273202189999997</v>
      </c>
      <c r="C3594">
        <v>1.3301E-5</v>
      </c>
      <c r="D3594">
        <v>3.8043031200000001E-2</v>
      </c>
      <c r="E3594" t="s">
        <v>20</v>
      </c>
    </row>
    <row r="3595" spans="1:5">
      <c r="A3595" s="44">
        <v>3595</v>
      </c>
      <c r="B3595">
        <v>-0.29371904189999998</v>
      </c>
      <c r="C3595">
        <v>1.7876800000000001E-5</v>
      </c>
      <c r="D3595">
        <v>3.8914338100000001E-2</v>
      </c>
      <c r="E3595" t="s">
        <v>20</v>
      </c>
    </row>
    <row r="3596" spans="1:5">
      <c r="A3596" s="44">
        <v>3596</v>
      </c>
      <c r="B3596">
        <v>-0.29471253149999999</v>
      </c>
      <c r="C3596">
        <v>1.7661099999999999E-5</v>
      </c>
      <c r="D3596">
        <v>3.9871419499999998E-2</v>
      </c>
      <c r="E3596" t="s">
        <v>20</v>
      </c>
    </row>
    <row r="3597" spans="1:5">
      <c r="A3597" s="44">
        <v>3597</v>
      </c>
      <c r="B3597">
        <v>-0.29570115940000002</v>
      </c>
      <c r="C3597">
        <v>2.6275199999999999E-5</v>
      </c>
      <c r="D3597">
        <v>4.07915836E-2</v>
      </c>
      <c r="E3597" t="s">
        <v>20</v>
      </c>
    </row>
    <row r="3598" spans="1:5">
      <c r="A3598" s="44">
        <v>3598</v>
      </c>
      <c r="B3598">
        <v>-0.29669901310000002</v>
      </c>
      <c r="C3598">
        <v>2.19293E-5</v>
      </c>
      <c r="D3598">
        <v>4.1376396500000003E-2</v>
      </c>
      <c r="E3598" t="s">
        <v>20</v>
      </c>
    </row>
    <row r="3599" spans="1:5">
      <c r="A3599" s="44">
        <v>3599</v>
      </c>
      <c r="B3599">
        <v>-0.29769183830000001</v>
      </c>
      <c r="C3599">
        <v>1.18911E-5</v>
      </c>
      <c r="D3599">
        <v>4.1889028299999999E-2</v>
      </c>
      <c r="E3599" t="s">
        <v>20</v>
      </c>
    </row>
    <row r="3600" spans="1:5">
      <c r="A3600" s="44">
        <v>3600</v>
      </c>
      <c r="B3600">
        <v>-0.29868078669999998</v>
      </c>
      <c r="C3600">
        <v>1.0011500000000001E-5</v>
      </c>
      <c r="D3600">
        <v>4.2024576700000003E-2</v>
      </c>
      <c r="E3600" t="s">
        <v>20</v>
      </c>
    </row>
    <row r="3601" spans="1:5">
      <c r="A3601" s="44">
        <v>3601</v>
      </c>
      <c r="B3601">
        <v>-0.2996724798</v>
      </c>
      <c r="C3601">
        <v>1.6179099999999999E-5</v>
      </c>
      <c r="D3601">
        <v>4.18612841E-2</v>
      </c>
      <c r="E3601" t="s">
        <v>20</v>
      </c>
    </row>
    <row r="3602" spans="1:5">
      <c r="A3602" s="44">
        <v>3602</v>
      </c>
      <c r="B3602">
        <v>-0.30066831100000002</v>
      </c>
      <c r="C3602">
        <v>2.0349499999999999E-5</v>
      </c>
      <c r="D3602">
        <v>4.1219892600000002E-2</v>
      </c>
      <c r="E3602" t="s">
        <v>20</v>
      </c>
    </row>
    <row r="3603" spans="1:5">
      <c r="A3603" s="44">
        <v>3603</v>
      </c>
      <c r="B3603">
        <v>-0.30165729390000001</v>
      </c>
      <c r="C3603">
        <v>1.97688E-5</v>
      </c>
      <c r="D3603">
        <v>4.0326333499999999E-2</v>
      </c>
      <c r="E3603" t="s">
        <v>20</v>
      </c>
    </row>
    <row r="3604" spans="1:5">
      <c r="A3604" s="44">
        <v>3604</v>
      </c>
      <c r="B3604">
        <v>-0.30264128210000002</v>
      </c>
      <c r="C3604">
        <v>1.78437E-5</v>
      </c>
      <c r="D3604">
        <v>3.9381489200000001E-2</v>
      </c>
      <c r="E3604" t="s">
        <v>20</v>
      </c>
    </row>
    <row r="3605" spans="1:5">
      <c r="A3605" s="44">
        <v>3605</v>
      </c>
      <c r="B3605">
        <v>-0.30362850870000002</v>
      </c>
      <c r="C3605">
        <v>1.2629100000000001E-5</v>
      </c>
      <c r="D3605">
        <v>3.8442819599999997E-2</v>
      </c>
      <c r="E3605" t="s">
        <v>20</v>
      </c>
    </row>
    <row r="3606" spans="1:5">
      <c r="A3606" s="44">
        <v>3606</v>
      </c>
      <c r="B3606">
        <v>-0.30461739710000002</v>
      </c>
      <c r="C3606">
        <v>1.6382700000000002E-5</v>
      </c>
      <c r="D3606">
        <v>3.74570257E-2</v>
      </c>
      <c r="E3606" t="s">
        <v>20</v>
      </c>
    </row>
    <row r="3607" spans="1:5">
      <c r="A3607" s="44">
        <v>3607</v>
      </c>
      <c r="B3607">
        <v>-0.30560455009999998</v>
      </c>
      <c r="C3607">
        <v>1.62676E-5</v>
      </c>
      <c r="D3607">
        <v>3.6472895399999997E-2</v>
      </c>
      <c r="E3607" t="s">
        <v>20</v>
      </c>
    </row>
    <row r="3608" spans="1:5">
      <c r="A3608" s="44">
        <v>3608</v>
      </c>
      <c r="B3608">
        <v>-0.30659175160000002</v>
      </c>
      <c r="C3608">
        <v>1.6660500000000001E-5</v>
      </c>
      <c r="D3608">
        <v>3.5504871299999997E-2</v>
      </c>
      <c r="E3608" t="s">
        <v>20</v>
      </c>
    </row>
    <row r="3609" spans="1:5">
      <c r="A3609" s="44">
        <v>3609</v>
      </c>
      <c r="B3609">
        <v>-0.30757731399999999</v>
      </c>
      <c r="C3609">
        <v>2.0893599999999999E-5</v>
      </c>
      <c r="D3609">
        <v>3.4530322400000001E-2</v>
      </c>
      <c r="E3609" t="s">
        <v>20</v>
      </c>
    </row>
    <row r="3610" spans="1:5">
      <c r="A3610" s="44">
        <v>3610</v>
      </c>
      <c r="B3610">
        <v>-0.30856453740000001</v>
      </c>
      <c r="C3610">
        <v>2.2600500000000002E-5</v>
      </c>
      <c r="D3610">
        <v>3.35319782E-2</v>
      </c>
      <c r="E3610" t="s">
        <v>20</v>
      </c>
    </row>
    <row r="3611" spans="1:5">
      <c r="A3611" s="44">
        <v>3611</v>
      </c>
      <c r="B3611">
        <v>-0.3095548333</v>
      </c>
      <c r="C3611">
        <v>2.06716E-5</v>
      </c>
      <c r="D3611">
        <v>3.2481177200000003E-2</v>
      </c>
      <c r="E3611" t="s">
        <v>20</v>
      </c>
    </row>
    <row r="3612" spans="1:5">
      <c r="A3612" s="44">
        <v>3612</v>
      </c>
      <c r="B3612">
        <v>-0.31054040900000002</v>
      </c>
      <c r="C3612">
        <v>2.05016E-5</v>
      </c>
      <c r="D3612">
        <v>3.15009505E-2</v>
      </c>
      <c r="E3612" t="s">
        <v>20</v>
      </c>
    </row>
    <row r="3613" spans="1:5">
      <c r="A3613" s="44">
        <v>3613</v>
      </c>
      <c r="B3613">
        <v>-0.31152760839999999</v>
      </c>
      <c r="C3613">
        <v>1.5480499999999999E-5</v>
      </c>
      <c r="D3613">
        <v>3.0545517899999999E-2</v>
      </c>
      <c r="E3613" t="s">
        <v>20</v>
      </c>
    </row>
    <row r="3614" spans="1:5">
      <c r="A3614" s="44">
        <v>3614</v>
      </c>
      <c r="B3614">
        <v>-0.31251809879999998</v>
      </c>
      <c r="C3614">
        <v>2.0850099999999999E-5</v>
      </c>
      <c r="D3614">
        <v>2.9557210899999999E-2</v>
      </c>
      <c r="E3614" t="s">
        <v>20</v>
      </c>
    </row>
    <row r="3615" spans="1:5">
      <c r="A3615" s="44">
        <v>3615</v>
      </c>
      <c r="B3615">
        <v>-0.31350372679999999</v>
      </c>
      <c r="C3615">
        <v>2.0469799999999998E-5</v>
      </c>
      <c r="D3615">
        <v>2.8623178799999999E-2</v>
      </c>
      <c r="E3615" t="s">
        <v>20</v>
      </c>
    </row>
    <row r="3616" spans="1:5">
      <c r="A3616" s="44">
        <v>3616</v>
      </c>
      <c r="B3616">
        <v>-0.31448770879999999</v>
      </c>
      <c r="C3616">
        <v>1.97427E-5</v>
      </c>
      <c r="D3616">
        <v>2.7650602199999999E-2</v>
      </c>
      <c r="E3616" t="s">
        <v>20</v>
      </c>
    </row>
    <row r="3617" spans="1:5">
      <c r="A3617" s="44">
        <v>3617</v>
      </c>
      <c r="B3617">
        <v>-0.3154780854</v>
      </c>
      <c r="C3617">
        <v>2.4555100000000001E-5</v>
      </c>
      <c r="D3617">
        <v>2.66735736E-2</v>
      </c>
      <c r="E3617" t="s">
        <v>20</v>
      </c>
    </row>
    <row r="3618" spans="1:5">
      <c r="A3618" s="44">
        <v>3618</v>
      </c>
      <c r="B3618">
        <v>-0.31646216230000002</v>
      </c>
      <c r="C3618">
        <v>2.2050999999999999E-5</v>
      </c>
      <c r="D3618">
        <v>2.57157514E-2</v>
      </c>
      <c r="E3618" t="s">
        <v>20</v>
      </c>
    </row>
    <row r="3619" spans="1:5">
      <c r="A3619" s="44">
        <v>3619</v>
      </c>
      <c r="B3619">
        <v>-0.31745109189999998</v>
      </c>
      <c r="C3619">
        <v>2.0891699999999999E-5</v>
      </c>
      <c r="D3619">
        <v>2.4789322999999999E-2</v>
      </c>
      <c r="E3619" t="s">
        <v>20</v>
      </c>
    </row>
    <row r="3620" spans="1:5">
      <c r="A3620" s="44">
        <v>3620</v>
      </c>
      <c r="B3620">
        <v>-0.31843664020000001</v>
      </c>
      <c r="C3620">
        <v>1.6836600000000001E-5</v>
      </c>
      <c r="D3620">
        <v>2.38160101E-2</v>
      </c>
      <c r="E3620" t="s">
        <v>20</v>
      </c>
    </row>
    <row r="3621" spans="1:5">
      <c r="A3621" s="44">
        <v>3621</v>
      </c>
      <c r="B3621">
        <v>-0.31942368980000002</v>
      </c>
      <c r="C3621">
        <v>1.37552E-5</v>
      </c>
      <c r="D3621">
        <v>2.2767995199999998E-2</v>
      </c>
      <c r="E3621" t="s">
        <v>20</v>
      </c>
    </row>
    <row r="3622" spans="1:5">
      <c r="A3622" s="44">
        <v>3622</v>
      </c>
      <c r="B3622">
        <v>-0.32041569780000001</v>
      </c>
      <c r="C3622">
        <v>2.69726E-5</v>
      </c>
      <c r="D3622">
        <v>2.17489022E-2</v>
      </c>
      <c r="E3622" t="s">
        <v>20</v>
      </c>
    </row>
    <row r="3623" spans="1:5">
      <c r="A3623" s="44">
        <v>3623</v>
      </c>
      <c r="B3623">
        <v>-0.3214028954</v>
      </c>
      <c r="C3623">
        <v>2.4346799999999999E-5</v>
      </c>
      <c r="D3623">
        <v>2.07684411E-2</v>
      </c>
      <c r="E3623" t="s">
        <v>20</v>
      </c>
    </row>
    <row r="3624" spans="1:5">
      <c r="A3624" s="44">
        <v>3624</v>
      </c>
      <c r="B3624">
        <v>-0.32238843960000002</v>
      </c>
      <c r="C3624">
        <v>2.3034700000000002E-5</v>
      </c>
      <c r="D3624">
        <v>1.9768747699999999E-2</v>
      </c>
      <c r="E3624" t="s">
        <v>20</v>
      </c>
    </row>
    <row r="3625" spans="1:5">
      <c r="A3625" s="44">
        <v>3625</v>
      </c>
      <c r="B3625">
        <v>-0.32337399890000001</v>
      </c>
      <c r="C3625">
        <v>2.16062E-5</v>
      </c>
      <c r="D3625">
        <v>1.8792267500000001E-2</v>
      </c>
      <c r="E3625" t="s">
        <v>20</v>
      </c>
    </row>
    <row r="3626" spans="1:5">
      <c r="A3626" s="44">
        <v>3626</v>
      </c>
      <c r="B3626">
        <v>-0.32436123410000001</v>
      </c>
      <c r="C3626">
        <v>2.0322700000000001E-5</v>
      </c>
      <c r="D3626">
        <v>1.7801223299999999E-2</v>
      </c>
      <c r="E3626" t="s">
        <v>20</v>
      </c>
    </row>
    <row r="3627" spans="1:5">
      <c r="A3627" s="44">
        <v>3627</v>
      </c>
      <c r="B3627">
        <v>-0.32534677849999999</v>
      </c>
      <c r="C3627">
        <v>1.8994599999999999E-5</v>
      </c>
      <c r="D3627">
        <v>1.6791680699999999E-2</v>
      </c>
      <c r="E3627" t="s">
        <v>20</v>
      </c>
    </row>
    <row r="3628" spans="1:5">
      <c r="A3628" s="44">
        <v>3628</v>
      </c>
      <c r="B3628">
        <v>-0.32633570140000001</v>
      </c>
      <c r="C3628">
        <v>1.7580399999999999E-5</v>
      </c>
      <c r="D3628">
        <v>1.5894915799999999E-2</v>
      </c>
      <c r="E3628" t="s">
        <v>20</v>
      </c>
    </row>
    <row r="3629" spans="1:5">
      <c r="A3629" s="44">
        <v>3629</v>
      </c>
      <c r="B3629">
        <v>-0.3273196169</v>
      </c>
      <c r="C3629">
        <v>1.9132800000000001E-5</v>
      </c>
      <c r="D3629">
        <v>1.4895147799999999E-2</v>
      </c>
      <c r="E3629" t="s">
        <v>20</v>
      </c>
    </row>
    <row r="3630" spans="1:5">
      <c r="A3630" s="44">
        <v>3630</v>
      </c>
      <c r="B3630">
        <v>-0.32831006229999998</v>
      </c>
      <c r="C3630">
        <v>3.00551E-5</v>
      </c>
      <c r="D3630">
        <v>1.38789927E-2</v>
      </c>
      <c r="E3630" t="s">
        <v>20</v>
      </c>
    </row>
    <row r="3631" spans="1:5">
      <c r="A3631" s="44">
        <v>3631</v>
      </c>
      <c r="B3631">
        <v>-0.32929881430000002</v>
      </c>
      <c r="C3631">
        <v>2.20775E-5</v>
      </c>
      <c r="D3631">
        <v>1.2866664E-2</v>
      </c>
      <c r="E3631" t="s">
        <v>20</v>
      </c>
    </row>
    <row r="3632" spans="1:5">
      <c r="A3632" s="44">
        <v>3632</v>
      </c>
      <c r="B3632">
        <v>-0.33028417370000002</v>
      </c>
      <c r="C3632">
        <v>1.5073500000000001E-5</v>
      </c>
      <c r="D3632">
        <v>1.17765899E-2</v>
      </c>
      <c r="E3632" t="s">
        <v>20</v>
      </c>
    </row>
    <row r="3633" spans="1:5">
      <c r="A3633" s="44">
        <v>3633</v>
      </c>
      <c r="B3633">
        <v>-0.33126979090000003</v>
      </c>
      <c r="C3633">
        <v>2.4890100000000001E-5</v>
      </c>
      <c r="D3633">
        <v>1.08359144E-2</v>
      </c>
      <c r="E3633" t="s">
        <v>20</v>
      </c>
    </row>
    <row r="3634" spans="1:5">
      <c r="A3634" s="44">
        <v>3634</v>
      </c>
      <c r="B3634">
        <v>-0.33225549920000003</v>
      </c>
      <c r="C3634">
        <v>2.3351799999999999E-5</v>
      </c>
      <c r="D3634">
        <v>9.8699398999999993E-3</v>
      </c>
      <c r="E3634" t="s">
        <v>20</v>
      </c>
    </row>
    <row r="3635" spans="1:5">
      <c r="A3635" s="44">
        <v>3635</v>
      </c>
      <c r="B3635">
        <v>-0.33324745989999999</v>
      </c>
      <c r="C3635">
        <v>2.34853E-5</v>
      </c>
      <c r="D3635">
        <v>8.8554432000000002E-3</v>
      </c>
      <c r="E3635" t="s">
        <v>20</v>
      </c>
    </row>
    <row r="3636" spans="1:5">
      <c r="A3636" s="44">
        <v>3636</v>
      </c>
      <c r="B3636">
        <v>-0.33423448700000002</v>
      </c>
      <c r="C3636">
        <v>2.60979E-5</v>
      </c>
      <c r="D3636">
        <v>7.8034886999999997E-3</v>
      </c>
      <c r="E3636" t="s">
        <v>20</v>
      </c>
    </row>
    <row r="3637" spans="1:5">
      <c r="A3637" s="44">
        <v>3637</v>
      </c>
      <c r="B3637">
        <v>-0.33521993290000002</v>
      </c>
      <c r="C3637">
        <v>1.6852799999999999E-5</v>
      </c>
      <c r="D3637">
        <v>6.7569440999999996E-3</v>
      </c>
      <c r="E3637" t="s">
        <v>20</v>
      </c>
    </row>
    <row r="3638" spans="1:5">
      <c r="A3638" s="44">
        <v>3638</v>
      </c>
      <c r="B3638">
        <v>-0.3362055451</v>
      </c>
      <c r="C3638">
        <v>2.2785900000000002E-5</v>
      </c>
      <c r="D3638">
        <v>5.7553965999999996E-3</v>
      </c>
      <c r="E3638" t="s">
        <v>20</v>
      </c>
    </row>
    <row r="3639" spans="1:5">
      <c r="A3639" s="44">
        <v>3639</v>
      </c>
      <c r="B3639">
        <v>-0.33719599690000002</v>
      </c>
      <c r="C3639">
        <v>1.7224700000000001E-5</v>
      </c>
      <c r="D3639">
        <v>4.7770933000000002E-3</v>
      </c>
      <c r="E3639" t="s">
        <v>20</v>
      </c>
    </row>
    <row r="3640" spans="1:5">
      <c r="A3640" s="44">
        <v>3640</v>
      </c>
      <c r="B3640">
        <v>-0.3381782874</v>
      </c>
      <c r="C3640">
        <v>1.8451899999999999E-5</v>
      </c>
      <c r="D3640">
        <v>3.7756284000000002E-3</v>
      </c>
      <c r="E3640" t="s">
        <v>20</v>
      </c>
    </row>
    <row r="3641" spans="1:5">
      <c r="A3641" s="44">
        <v>3641</v>
      </c>
      <c r="B3641">
        <v>-0.33916710049999998</v>
      </c>
      <c r="C3641">
        <v>2.76508E-5</v>
      </c>
      <c r="D3641">
        <v>2.8248669E-3</v>
      </c>
      <c r="E3641" t="s">
        <v>20</v>
      </c>
    </row>
    <row r="3642" spans="1:5">
      <c r="A3642" s="44">
        <v>3642</v>
      </c>
      <c r="B3642">
        <v>-0.34015126099999998</v>
      </c>
      <c r="C3642">
        <v>2.3748600000000002E-5</v>
      </c>
      <c r="D3642">
        <v>1.9187625E-3</v>
      </c>
      <c r="E3642" t="s">
        <v>20</v>
      </c>
    </row>
    <row r="3643" spans="1:5">
      <c r="A3643" s="44">
        <v>3643</v>
      </c>
      <c r="B3643">
        <v>-0.34114503070000002</v>
      </c>
      <c r="C3643">
        <v>1.5938800000000001E-5</v>
      </c>
      <c r="D3643">
        <v>1.0297535E-3</v>
      </c>
      <c r="E3643" t="s">
        <v>20</v>
      </c>
    </row>
    <row r="3644" spans="1:5">
      <c r="A3644" s="44">
        <v>3644</v>
      </c>
      <c r="B3644">
        <v>-0.34213060379999999</v>
      </c>
      <c r="C3644">
        <v>1.9956400000000001E-5</v>
      </c>
      <c r="D3644">
        <v>4.7904500000000002E-5</v>
      </c>
      <c r="E3644" t="s">
        <v>20</v>
      </c>
    </row>
    <row r="3645" spans="1:5">
      <c r="A3645" s="44">
        <v>3645</v>
      </c>
      <c r="B3645">
        <v>-0.34311463310000001</v>
      </c>
      <c r="C3645">
        <v>2.21314E-5</v>
      </c>
      <c r="D3645">
        <v>-8.8160599999999995E-4</v>
      </c>
      <c r="E3645" t="s">
        <v>20</v>
      </c>
    </row>
    <row r="3646" spans="1:5">
      <c r="A3646" s="44">
        <v>3646</v>
      </c>
      <c r="B3646">
        <v>-0.34410514860000002</v>
      </c>
      <c r="C3646">
        <v>2.2469599999999999E-5</v>
      </c>
      <c r="D3646">
        <v>-1.8543475000000001E-3</v>
      </c>
      <c r="E3646" t="s">
        <v>20</v>
      </c>
    </row>
    <row r="3647" spans="1:5">
      <c r="A3647" s="44">
        <v>3647</v>
      </c>
      <c r="B3647">
        <v>-0.34509389280000002</v>
      </c>
      <c r="C3647">
        <v>1.92037E-5</v>
      </c>
      <c r="D3647">
        <v>-2.8476729000000002E-3</v>
      </c>
      <c r="E3647" t="s">
        <v>20</v>
      </c>
    </row>
    <row r="3648" spans="1:5">
      <c r="A3648" s="44">
        <v>3648</v>
      </c>
      <c r="B3648">
        <v>-0.3460778705</v>
      </c>
      <c r="C3648">
        <v>1.0613499999999999E-5</v>
      </c>
      <c r="D3648">
        <v>-3.8228374000000001E-3</v>
      </c>
      <c r="E3648" t="s">
        <v>20</v>
      </c>
    </row>
    <row r="3649" spans="1:5">
      <c r="A3649" s="44">
        <v>3649</v>
      </c>
      <c r="B3649">
        <v>-0.34706186449999998</v>
      </c>
      <c r="C3649">
        <v>2.1070800000000002E-5</v>
      </c>
      <c r="D3649">
        <v>-4.7741705999999997E-3</v>
      </c>
      <c r="E3649" t="s">
        <v>20</v>
      </c>
    </row>
    <row r="3650" spans="1:5">
      <c r="A3650" s="44">
        <v>3650</v>
      </c>
      <c r="B3650">
        <v>-0.34805371219999998</v>
      </c>
      <c r="C3650">
        <v>2.06112E-5</v>
      </c>
      <c r="D3650">
        <v>-5.8923735E-3</v>
      </c>
      <c r="E3650" t="s">
        <v>20</v>
      </c>
    </row>
    <row r="3651" spans="1:5">
      <c r="A3651" s="44">
        <v>3651</v>
      </c>
      <c r="B3651">
        <v>-0.34904256690000002</v>
      </c>
      <c r="C3651">
        <v>1.6849000000000001E-5</v>
      </c>
      <c r="D3651">
        <v>-6.8651123999999997E-3</v>
      </c>
      <c r="E3651" t="s">
        <v>20</v>
      </c>
    </row>
    <row r="3652" spans="1:5">
      <c r="A3652" s="44">
        <v>3652</v>
      </c>
      <c r="B3652">
        <v>-0.35002797029999999</v>
      </c>
      <c r="C3652">
        <v>2.7611599999999998E-5</v>
      </c>
      <c r="D3652">
        <v>-7.9279950000000002E-3</v>
      </c>
      <c r="E3652" t="s">
        <v>20</v>
      </c>
    </row>
    <row r="3653" spans="1:5">
      <c r="A3653" s="44">
        <v>3653</v>
      </c>
      <c r="B3653">
        <v>-0.35101351720000001</v>
      </c>
      <c r="C3653">
        <v>2.3370000000000002E-5</v>
      </c>
      <c r="D3653">
        <v>-8.9121228E-3</v>
      </c>
      <c r="E3653" t="s">
        <v>20</v>
      </c>
    </row>
    <row r="3654" spans="1:5">
      <c r="A3654" s="44">
        <v>3654</v>
      </c>
      <c r="B3654">
        <v>-0.3530006456</v>
      </c>
      <c r="C3654">
        <v>2.3870200000000001E-5</v>
      </c>
      <c r="D3654">
        <v>-1.1001954600000001E-2</v>
      </c>
      <c r="E3654" t="s">
        <v>20</v>
      </c>
    </row>
    <row r="3655" spans="1:5">
      <c r="A3655" s="44">
        <v>3655</v>
      </c>
      <c r="B3655">
        <v>-0.35397662860000001</v>
      </c>
      <c r="C3655">
        <v>1.68687E-5</v>
      </c>
      <c r="D3655">
        <v>-1.19312979E-2</v>
      </c>
      <c r="E3655" t="s">
        <v>20</v>
      </c>
    </row>
    <row r="3656" spans="1:5">
      <c r="A3656" s="44">
        <v>3656</v>
      </c>
      <c r="B3656">
        <v>-0.35495770300000001</v>
      </c>
      <c r="C3656">
        <v>2.3542900000000001E-5</v>
      </c>
      <c r="D3656">
        <v>-1.27017872E-2</v>
      </c>
      <c r="E3656" t="s">
        <v>20</v>
      </c>
    </row>
    <row r="3657" spans="1:5">
      <c r="A3657" s="44">
        <v>3657</v>
      </c>
      <c r="B3657">
        <v>-0.3559516311</v>
      </c>
      <c r="C3657">
        <v>2.4306100000000001E-5</v>
      </c>
      <c r="D3657">
        <v>-1.3526795899999999E-2</v>
      </c>
      <c r="E3657" t="s">
        <v>20</v>
      </c>
    </row>
    <row r="3658" spans="1:5">
      <c r="A3658" s="44">
        <v>3658</v>
      </c>
      <c r="B3658">
        <v>-0.35693915669999998</v>
      </c>
      <c r="C3658">
        <v>2.04395E-5</v>
      </c>
      <c r="D3658">
        <v>-1.4304440999999999E-2</v>
      </c>
      <c r="E3658" t="s">
        <v>20</v>
      </c>
    </row>
    <row r="3659" spans="1:5">
      <c r="A3659" s="44">
        <v>3659</v>
      </c>
      <c r="B3659">
        <v>-0.3579217556</v>
      </c>
      <c r="C3659">
        <v>2.2313199999999998E-5</v>
      </c>
      <c r="D3659">
        <v>-1.5139242299999999E-2</v>
      </c>
      <c r="E3659" t="s">
        <v>20</v>
      </c>
    </row>
    <row r="3660" spans="1:5">
      <c r="A3660" s="44">
        <v>3660</v>
      </c>
      <c r="B3660">
        <v>-0.35890799779999999</v>
      </c>
      <c r="C3660">
        <v>2.0262999999999999E-5</v>
      </c>
      <c r="D3660">
        <v>-1.5693598E-2</v>
      </c>
      <c r="E3660" t="s">
        <v>20</v>
      </c>
    </row>
    <row r="3661" spans="1:5">
      <c r="A3661" s="44">
        <v>3661</v>
      </c>
      <c r="B3661">
        <v>-0.3598949897</v>
      </c>
      <c r="C3661">
        <v>1.77404E-5</v>
      </c>
      <c r="D3661">
        <v>-1.5866191599999999E-2</v>
      </c>
      <c r="E3661" t="s">
        <v>20</v>
      </c>
    </row>
    <row r="3662" spans="1:5">
      <c r="A3662" s="44">
        <v>3662</v>
      </c>
      <c r="B3662">
        <v>-0.36088817049999999</v>
      </c>
      <c r="C3662">
        <v>2.7055000000000001E-5</v>
      </c>
      <c r="D3662">
        <v>-1.61265882E-2</v>
      </c>
      <c r="E3662" t="s">
        <v>20</v>
      </c>
    </row>
    <row r="3663" spans="1:5">
      <c r="A3663" s="44">
        <v>3663</v>
      </c>
      <c r="B3663">
        <v>-0.36187169400000002</v>
      </c>
      <c r="C3663">
        <v>2.10129E-5</v>
      </c>
      <c r="D3663">
        <v>-1.63659965E-2</v>
      </c>
      <c r="E3663" t="s">
        <v>20</v>
      </c>
    </row>
    <row r="3664" spans="1:5">
      <c r="A3664" s="44">
        <v>3664</v>
      </c>
      <c r="B3664">
        <v>-0.36285119739999999</v>
      </c>
      <c r="C3664">
        <v>2.4434799999999999E-5</v>
      </c>
      <c r="D3664">
        <v>-1.6122091799999998E-2</v>
      </c>
      <c r="E3664" t="s">
        <v>20</v>
      </c>
    </row>
    <row r="3665" spans="1:5">
      <c r="A3665" s="44">
        <v>3665</v>
      </c>
      <c r="B3665">
        <v>-0.36383948570000002</v>
      </c>
      <c r="C3665">
        <v>2.71394E-5</v>
      </c>
      <c r="D3665">
        <v>-1.54695553E-2</v>
      </c>
      <c r="E3665" t="s">
        <v>20</v>
      </c>
    </row>
    <row r="3666" spans="1:5">
      <c r="A3666" s="44">
        <v>3666</v>
      </c>
      <c r="B3666">
        <v>-0.3648309602</v>
      </c>
      <c r="C3666">
        <v>2.6196599999999999E-5</v>
      </c>
      <c r="D3666">
        <v>-1.4799179399999999E-2</v>
      </c>
      <c r="E3666" t="s">
        <v>20</v>
      </c>
    </row>
    <row r="3667" spans="1:5">
      <c r="A3667" s="44">
        <v>3667</v>
      </c>
      <c r="B3667">
        <v>-0.36581748870000003</v>
      </c>
      <c r="C3667">
        <v>2.5310300000000001E-5</v>
      </c>
      <c r="D3667">
        <v>-1.41977787E-2</v>
      </c>
      <c r="E3667" t="s">
        <v>20</v>
      </c>
    </row>
    <row r="3668" spans="1:5">
      <c r="A3668" s="44">
        <v>3668</v>
      </c>
      <c r="B3668">
        <v>-0.36680586529999998</v>
      </c>
      <c r="C3668">
        <v>2.6373800000000001E-5</v>
      </c>
      <c r="D3668">
        <v>-1.3432922700000001E-2</v>
      </c>
      <c r="E3668" t="s">
        <v>20</v>
      </c>
    </row>
    <row r="3669" spans="1:5">
      <c r="A3669" s="44">
        <v>3669</v>
      </c>
      <c r="B3669">
        <v>-0.36779451169999999</v>
      </c>
      <c r="C3669">
        <v>1.6846000000000001E-5</v>
      </c>
      <c r="D3669">
        <v>-1.2582900399999999E-2</v>
      </c>
      <c r="E3669" t="s">
        <v>20</v>
      </c>
    </row>
    <row r="3670" spans="1:5">
      <c r="A3670" s="44">
        <v>3670</v>
      </c>
      <c r="B3670">
        <v>-0.3687862979</v>
      </c>
      <c r="C3670">
        <v>2.5106899999999998E-5</v>
      </c>
      <c r="D3670">
        <v>-1.16959582E-2</v>
      </c>
      <c r="E3670" t="s">
        <v>20</v>
      </c>
    </row>
    <row r="3671" spans="1:5">
      <c r="A3671" s="44">
        <v>3671</v>
      </c>
      <c r="B3671">
        <v>-0.36977668600000002</v>
      </c>
      <c r="C3671">
        <v>2.1767999999999999E-5</v>
      </c>
      <c r="D3671">
        <v>-1.0694376699999999E-2</v>
      </c>
      <c r="E3671" t="s">
        <v>20</v>
      </c>
    </row>
    <row r="3672" spans="1:5">
      <c r="A3672" s="44">
        <v>3672</v>
      </c>
      <c r="B3672">
        <v>-0.3707686067</v>
      </c>
      <c r="C3672">
        <v>1.9141199999999999E-5</v>
      </c>
      <c r="D3672">
        <v>-9.7242765000000002E-3</v>
      </c>
      <c r="E3672" t="s">
        <v>20</v>
      </c>
    </row>
    <row r="3673" spans="1:5">
      <c r="A3673" s="44">
        <v>3673</v>
      </c>
      <c r="B3673">
        <v>-0.37176040809999999</v>
      </c>
      <c r="C3673">
        <v>2.8986799999999998E-5</v>
      </c>
      <c r="D3673">
        <v>-8.8857691999999992E-3</v>
      </c>
      <c r="E3673" t="s">
        <v>20</v>
      </c>
    </row>
    <row r="3674" spans="1:5">
      <c r="A3674" s="44">
        <v>3674</v>
      </c>
      <c r="B3674">
        <v>-0.37275066559999998</v>
      </c>
      <c r="C3674">
        <v>2.87019E-5</v>
      </c>
      <c r="D3674">
        <v>-7.9987472999999993E-3</v>
      </c>
      <c r="E3674" t="s">
        <v>20</v>
      </c>
    </row>
    <row r="3675" spans="1:5">
      <c r="A3675" s="44">
        <v>3675</v>
      </c>
      <c r="B3675">
        <v>-0.3737360119</v>
      </c>
      <c r="C3675">
        <v>2.7036400000000001E-5</v>
      </c>
      <c r="D3675">
        <v>-7.1114858999999997E-3</v>
      </c>
      <c r="E3675" t="s">
        <v>20</v>
      </c>
    </row>
    <row r="3676" spans="1:5">
      <c r="A3676" s="44">
        <v>3676</v>
      </c>
      <c r="B3676">
        <v>-0.37472619410000002</v>
      </c>
      <c r="C3676">
        <v>2.5100400000000001E-5</v>
      </c>
      <c r="D3676">
        <v>-6.2233052000000002E-3</v>
      </c>
      <c r="E3676" t="s">
        <v>20</v>
      </c>
    </row>
    <row r="3677" spans="1:5">
      <c r="A3677" s="44">
        <v>3677</v>
      </c>
      <c r="B3677">
        <v>-0.37571980220000001</v>
      </c>
      <c r="C3677">
        <v>2.1409100000000001E-5</v>
      </c>
      <c r="D3677">
        <v>-5.2845319999999998E-3</v>
      </c>
      <c r="E3677" t="s">
        <v>20</v>
      </c>
    </row>
    <row r="3678" spans="1:5">
      <c r="A3678" s="44">
        <v>3678</v>
      </c>
      <c r="B3678">
        <v>-0.37671167459999999</v>
      </c>
      <c r="C3678">
        <v>2.6755699999999999E-5</v>
      </c>
      <c r="D3678">
        <v>-4.3443656000000004E-3</v>
      </c>
      <c r="E3678" t="s">
        <v>20</v>
      </c>
    </row>
    <row r="3679" spans="1:5">
      <c r="A3679" s="44">
        <v>3679</v>
      </c>
      <c r="B3679">
        <v>-0.37770031570000001</v>
      </c>
      <c r="C3679">
        <v>2.3506000000000002E-5</v>
      </c>
      <c r="D3679">
        <v>-3.4298791999999999E-3</v>
      </c>
      <c r="E3679" t="s">
        <v>20</v>
      </c>
    </row>
    <row r="3680" spans="1:5">
      <c r="A3680" s="44">
        <v>3680</v>
      </c>
      <c r="B3680">
        <v>-0.37869045880000002</v>
      </c>
      <c r="C3680">
        <v>1.69968E-5</v>
      </c>
      <c r="D3680">
        <v>-2.5658387000000002E-3</v>
      </c>
      <c r="E3680" t="s">
        <v>20</v>
      </c>
    </row>
    <row r="3681" spans="1:5">
      <c r="A3681" s="44">
        <v>3681</v>
      </c>
      <c r="B3681">
        <v>-0.37968228380000002</v>
      </c>
      <c r="C3681">
        <v>3.4547800000000002E-5</v>
      </c>
      <c r="D3681">
        <v>-1.7365626000000001E-3</v>
      </c>
      <c r="E3681" t="s">
        <v>20</v>
      </c>
    </row>
    <row r="3682" spans="1:5">
      <c r="A3682" s="44">
        <v>3682</v>
      </c>
      <c r="B3682">
        <v>-0.38067269819999999</v>
      </c>
      <c r="C3682">
        <v>2.2096899999999998E-5</v>
      </c>
      <c r="D3682">
        <v>-7.2872400000000004E-4</v>
      </c>
      <c r="E3682" t="s">
        <v>20</v>
      </c>
    </row>
    <row r="3683" spans="1:5">
      <c r="A3683" s="44">
        <v>3683</v>
      </c>
      <c r="B3683">
        <v>-0.38165658990000001</v>
      </c>
      <c r="C3683">
        <v>2.43365E-5</v>
      </c>
      <c r="D3683">
        <v>2.5216509999999998E-4</v>
      </c>
      <c r="E3683" t="s">
        <v>20</v>
      </c>
    </row>
    <row r="3684" spans="1:5">
      <c r="A3684" s="44">
        <v>3684</v>
      </c>
      <c r="B3684">
        <v>-0.38265018280000002</v>
      </c>
      <c r="C3684">
        <v>2.5117600000000002E-5</v>
      </c>
      <c r="D3684">
        <v>1.2630886999999999E-3</v>
      </c>
      <c r="E3684" t="s">
        <v>20</v>
      </c>
    </row>
    <row r="3685" spans="1:5">
      <c r="A3685" s="44">
        <v>3685</v>
      </c>
      <c r="B3685">
        <v>-0.38364225709999999</v>
      </c>
      <c r="C3685">
        <v>2.2467999999999999E-5</v>
      </c>
      <c r="D3685">
        <v>2.2464754000000001E-3</v>
      </c>
      <c r="E3685" t="s">
        <v>20</v>
      </c>
    </row>
    <row r="3686" spans="1:5">
      <c r="A3686" s="44">
        <v>3686</v>
      </c>
      <c r="B3686">
        <v>-0.38463097610000002</v>
      </c>
      <c r="C3686">
        <v>2.4122599999999998E-5</v>
      </c>
      <c r="D3686">
        <v>3.1990839E-3</v>
      </c>
      <c r="E3686" t="s">
        <v>20</v>
      </c>
    </row>
    <row r="3687" spans="1:5">
      <c r="A3687" s="44">
        <v>3687</v>
      </c>
      <c r="B3687">
        <v>-0.38562604350000002</v>
      </c>
      <c r="C3687">
        <v>2.18442E-5</v>
      </c>
      <c r="D3687">
        <v>4.1387044999999997E-3</v>
      </c>
      <c r="E3687" t="s">
        <v>20</v>
      </c>
    </row>
    <row r="3688" spans="1:5">
      <c r="A3688" s="44">
        <v>3688</v>
      </c>
      <c r="B3688">
        <v>-0.38661316569999998</v>
      </c>
      <c r="C3688">
        <v>1.64361E-5</v>
      </c>
      <c r="D3688">
        <v>5.1209790999999999E-3</v>
      </c>
      <c r="E3688" t="s">
        <v>20</v>
      </c>
    </row>
    <row r="3689" spans="1:5">
      <c r="A3689" s="44">
        <v>3689</v>
      </c>
      <c r="B3689">
        <v>-0.38759876360000001</v>
      </c>
      <c r="C3689">
        <v>2.7652900000000001E-5</v>
      </c>
      <c r="D3689">
        <v>6.0959559999999996E-3</v>
      </c>
      <c r="E3689" t="s">
        <v>20</v>
      </c>
    </row>
    <row r="3690" spans="1:5">
      <c r="A3690" s="44">
        <v>3690</v>
      </c>
      <c r="B3690">
        <v>-0.38859555029999998</v>
      </c>
      <c r="C3690">
        <v>1.7510400000000001E-5</v>
      </c>
      <c r="D3690">
        <v>7.0717263000000001E-3</v>
      </c>
      <c r="E3690" t="s">
        <v>20</v>
      </c>
    </row>
    <row r="3691" spans="1:5">
      <c r="A3691" s="44">
        <v>3691</v>
      </c>
      <c r="B3691">
        <v>-0.3895842464</v>
      </c>
      <c r="C3691">
        <v>1.7233900000000001E-5</v>
      </c>
      <c r="D3691">
        <v>8.0202020000000006E-3</v>
      </c>
      <c r="E3691" t="s">
        <v>20</v>
      </c>
    </row>
    <row r="3692" spans="1:5">
      <c r="A3692" s="44">
        <v>3692</v>
      </c>
      <c r="B3692">
        <v>-0.39057296130000002</v>
      </c>
      <c r="C3692">
        <v>3.4852399999999999E-5</v>
      </c>
      <c r="D3692">
        <v>8.9941311999999999E-3</v>
      </c>
      <c r="E3692" t="s">
        <v>20</v>
      </c>
    </row>
    <row r="3693" spans="1:5">
      <c r="A3693" s="44">
        <v>3693</v>
      </c>
      <c r="B3693">
        <v>-0.39156502009999999</v>
      </c>
      <c r="C3693">
        <v>2.7893299999999999E-5</v>
      </c>
      <c r="D3693">
        <v>9.9679390999999999E-3</v>
      </c>
      <c r="E3693" t="s">
        <v>20</v>
      </c>
    </row>
    <row r="3694" spans="1:5">
      <c r="A3694" s="44">
        <v>3694</v>
      </c>
      <c r="B3694">
        <v>-0.39255529900000002</v>
      </c>
      <c r="C3694">
        <v>2.6828199999999998E-5</v>
      </c>
      <c r="D3694">
        <v>1.09159102E-2</v>
      </c>
      <c r="E3694" t="s">
        <v>20</v>
      </c>
    </row>
    <row r="3695" spans="1:5">
      <c r="A3695" s="44">
        <v>3695</v>
      </c>
      <c r="B3695">
        <v>-0.3935457201</v>
      </c>
      <c r="C3695">
        <v>1.9227499999999998E-5</v>
      </c>
      <c r="D3695">
        <v>1.1937923899999999E-2</v>
      </c>
      <c r="E3695" t="s">
        <v>20</v>
      </c>
    </row>
    <row r="3696" spans="1:5">
      <c r="A3696" s="44">
        <v>3696</v>
      </c>
      <c r="B3696">
        <v>-0.39452966969999997</v>
      </c>
      <c r="C3696">
        <v>1.8885E-5</v>
      </c>
      <c r="D3696">
        <v>1.29445755E-2</v>
      </c>
      <c r="E3696" t="s">
        <v>20</v>
      </c>
    </row>
    <row r="3697" spans="1:5">
      <c r="A3697" s="44">
        <v>3697</v>
      </c>
      <c r="B3697">
        <v>-0.3955249529</v>
      </c>
      <c r="C3697">
        <v>2.42625E-5</v>
      </c>
      <c r="D3697">
        <v>1.3949818500000001E-2</v>
      </c>
      <c r="E3697" t="s">
        <v>20</v>
      </c>
    </row>
    <row r="3698" spans="1:5">
      <c r="A3698" s="44">
        <v>3698</v>
      </c>
      <c r="B3698">
        <v>-0.39651860410000001</v>
      </c>
      <c r="C3698">
        <v>2.3212300000000001E-5</v>
      </c>
      <c r="D3698">
        <v>1.49490388E-2</v>
      </c>
      <c r="E3698" t="s">
        <v>20</v>
      </c>
    </row>
    <row r="3699" spans="1:5">
      <c r="A3699" s="44">
        <v>3699</v>
      </c>
      <c r="B3699">
        <v>-0.3975073999</v>
      </c>
      <c r="C3699">
        <v>2.6207499999999999E-5</v>
      </c>
      <c r="D3699">
        <v>1.5959120199999999E-2</v>
      </c>
      <c r="E3699" t="s">
        <v>20</v>
      </c>
    </row>
    <row r="3700" spans="1:5">
      <c r="A3700" s="44">
        <v>3700</v>
      </c>
      <c r="B3700">
        <v>-0.3984976455</v>
      </c>
      <c r="C3700">
        <v>2.9291299999999999E-5</v>
      </c>
      <c r="D3700">
        <v>1.6910335799999999E-2</v>
      </c>
      <c r="E3700" t="s">
        <v>20</v>
      </c>
    </row>
    <row r="3701" spans="1:5">
      <c r="A3701" s="44">
        <v>3701</v>
      </c>
      <c r="B3701">
        <v>-0.39948637930000003</v>
      </c>
      <c r="C3701">
        <v>2.5159100000000001E-5</v>
      </c>
      <c r="D3701">
        <v>1.7838263300000001E-2</v>
      </c>
      <c r="E3701" t="s">
        <v>20</v>
      </c>
    </row>
    <row r="3702" spans="1:5">
      <c r="A3702" s="44">
        <v>3702</v>
      </c>
      <c r="B3702">
        <v>-0.40047680200000002</v>
      </c>
      <c r="C3702">
        <v>2.7623999999999998E-5</v>
      </c>
      <c r="D3702">
        <v>1.8827369100000001E-2</v>
      </c>
      <c r="E3702" t="s">
        <v>20</v>
      </c>
    </row>
    <row r="3703" spans="1:5">
      <c r="A3703" s="44">
        <v>3703</v>
      </c>
      <c r="B3703">
        <v>-0.40146715630000002</v>
      </c>
      <c r="C3703">
        <v>2.6557500000000001E-5</v>
      </c>
      <c r="D3703">
        <v>1.98319247E-2</v>
      </c>
      <c r="E3703" t="s">
        <v>20</v>
      </c>
    </row>
    <row r="3704" spans="1:5">
      <c r="A3704" s="44">
        <v>3704</v>
      </c>
      <c r="B3704">
        <v>-0.40245758590000003</v>
      </c>
      <c r="C3704">
        <v>1.00953E-5</v>
      </c>
      <c r="D3704">
        <v>2.08730575E-2</v>
      </c>
      <c r="E3704" t="s">
        <v>20</v>
      </c>
    </row>
    <row r="3705" spans="1:5">
      <c r="A3705" s="44">
        <v>3705</v>
      </c>
      <c r="B3705">
        <v>-0.40345132179999998</v>
      </c>
      <c r="C3705">
        <v>2.3860199999999999E-5</v>
      </c>
      <c r="D3705">
        <v>2.18907401E-2</v>
      </c>
      <c r="E3705" t="s">
        <v>20</v>
      </c>
    </row>
    <row r="3706" spans="1:5">
      <c r="A3706" s="44">
        <v>3706</v>
      </c>
      <c r="B3706">
        <v>-0.40444176079999999</v>
      </c>
      <c r="C3706">
        <v>2.39578E-5</v>
      </c>
      <c r="D3706">
        <v>2.2937705199999998E-2</v>
      </c>
      <c r="E3706" t="s">
        <v>20</v>
      </c>
    </row>
    <row r="3707" spans="1:5">
      <c r="A3707" s="44">
        <v>3707</v>
      </c>
      <c r="B3707">
        <v>-0.40542879529999998</v>
      </c>
      <c r="C3707">
        <v>2.569E-5</v>
      </c>
      <c r="D3707">
        <v>2.38756777E-2</v>
      </c>
      <c r="E3707" t="s">
        <v>20</v>
      </c>
    </row>
    <row r="3708" spans="1:5">
      <c r="A3708" s="44">
        <v>3708</v>
      </c>
      <c r="B3708">
        <v>-0.40641747039999998</v>
      </c>
      <c r="C3708">
        <v>3.4612900000000002E-5</v>
      </c>
      <c r="D3708">
        <v>2.4801172E-2</v>
      </c>
      <c r="E3708" t="s">
        <v>20</v>
      </c>
    </row>
    <row r="3709" spans="1:5">
      <c r="A3709" s="44">
        <v>3709</v>
      </c>
      <c r="B3709">
        <v>-0.4074095231</v>
      </c>
      <c r="C3709">
        <v>1.7611599999999999E-5</v>
      </c>
      <c r="D3709">
        <v>2.5771233399999999E-2</v>
      </c>
      <c r="E3709" t="s">
        <v>20</v>
      </c>
    </row>
    <row r="3710" spans="1:5">
      <c r="A3710" s="44">
        <v>3710</v>
      </c>
      <c r="B3710">
        <v>-0.40840311460000001</v>
      </c>
      <c r="C3710">
        <v>2.0562499999999998E-5</v>
      </c>
      <c r="D3710">
        <v>2.6757437299999999E-2</v>
      </c>
      <c r="E3710" t="s">
        <v>20</v>
      </c>
    </row>
    <row r="3711" spans="1:5">
      <c r="A3711" s="44">
        <v>3711</v>
      </c>
      <c r="B3711">
        <v>-0.40938849160000002</v>
      </c>
      <c r="C3711">
        <v>2.6682500000000001E-5</v>
      </c>
      <c r="D3711">
        <v>2.7663586E-2</v>
      </c>
      <c r="E3711" t="s">
        <v>20</v>
      </c>
    </row>
    <row r="3712" spans="1:5">
      <c r="A3712" s="44">
        <v>3712</v>
      </c>
      <c r="B3712">
        <v>-0.41037697369999998</v>
      </c>
      <c r="C3712">
        <v>2.3640400000000002E-5</v>
      </c>
      <c r="D3712">
        <v>2.84936784E-2</v>
      </c>
      <c r="E3712" t="s">
        <v>20</v>
      </c>
    </row>
    <row r="3713" spans="1:5">
      <c r="A3713" s="44">
        <v>3713</v>
      </c>
      <c r="B3713">
        <v>-0.411367329</v>
      </c>
      <c r="C3713">
        <v>3.1414200000000002E-5</v>
      </c>
      <c r="D3713">
        <v>2.9431104900000001E-2</v>
      </c>
      <c r="E3713" t="s">
        <v>20</v>
      </c>
    </row>
    <row r="3714" spans="1:5">
      <c r="A3714" s="44">
        <v>3714</v>
      </c>
      <c r="B3714">
        <v>-0.41235954650000001</v>
      </c>
      <c r="C3714">
        <v>2.8838400000000002E-5</v>
      </c>
      <c r="D3714">
        <v>3.05607619E-2</v>
      </c>
      <c r="E3714" t="s">
        <v>20</v>
      </c>
    </row>
    <row r="3715" spans="1:5">
      <c r="A3715" s="44">
        <v>3715</v>
      </c>
      <c r="B3715">
        <v>-0.41335016660000001</v>
      </c>
      <c r="C3715">
        <v>2.35748E-5</v>
      </c>
      <c r="D3715">
        <v>3.1705716699999997E-2</v>
      </c>
      <c r="E3715" t="s">
        <v>20</v>
      </c>
    </row>
    <row r="3716" spans="1:5">
      <c r="A3716" s="44">
        <v>3716</v>
      </c>
      <c r="B3716">
        <v>-0.41434361679999998</v>
      </c>
      <c r="C3716">
        <v>3.0930299999999998E-5</v>
      </c>
      <c r="D3716">
        <v>3.2628460999999997E-2</v>
      </c>
      <c r="E3716" t="s">
        <v>20</v>
      </c>
    </row>
    <row r="3717" spans="1:5">
      <c r="A3717" s="44">
        <v>3717</v>
      </c>
      <c r="B3717">
        <v>-0.41533091970000002</v>
      </c>
      <c r="C3717">
        <v>1.98986E-5</v>
      </c>
      <c r="D3717">
        <v>3.3640784999999999E-2</v>
      </c>
      <c r="E3717" t="s">
        <v>20</v>
      </c>
    </row>
    <row r="3718" spans="1:5">
      <c r="A3718" s="44">
        <v>3718</v>
      </c>
      <c r="B3718">
        <v>-0.41632455540000002</v>
      </c>
      <c r="C3718">
        <v>2.2733000000000001E-5</v>
      </c>
      <c r="D3718">
        <v>3.4654257700000003E-2</v>
      </c>
      <c r="E3718" t="s">
        <v>20</v>
      </c>
    </row>
    <row r="3719" spans="1:5">
      <c r="A3719" s="44">
        <v>3719</v>
      </c>
      <c r="B3719">
        <v>-0.41731324710000001</v>
      </c>
      <c r="C3719">
        <v>3.2095899999999999E-5</v>
      </c>
      <c r="D3719">
        <v>3.5623860899999998E-2</v>
      </c>
      <c r="E3719" t="s">
        <v>20</v>
      </c>
    </row>
    <row r="3720" spans="1:5">
      <c r="A3720" s="44">
        <v>3720</v>
      </c>
      <c r="B3720">
        <v>-0.41830346660000001</v>
      </c>
      <c r="C3720">
        <v>2.58075E-5</v>
      </c>
      <c r="D3720">
        <v>3.6535139000000001E-2</v>
      </c>
      <c r="E3720" t="s">
        <v>20</v>
      </c>
    </row>
    <row r="3721" spans="1:5">
      <c r="A3721" s="44">
        <v>3721</v>
      </c>
      <c r="B3721">
        <v>-0.41929382170000001</v>
      </c>
      <c r="C3721">
        <v>2.3770699999999999E-5</v>
      </c>
      <c r="D3721">
        <v>3.7472488200000001E-2</v>
      </c>
      <c r="E3721" t="s">
        <v>20</v>
      </c>
    </row>
    <row r="3722" spans="1:5">
      <c r="A3722" s="44">
        <v>3722</v>
      </c>
      <c r="B3722">
        <v>-0.4202841095</v>
      </c>
      <c r="C3722">
        <v>2.1557699999999999E-5</v>
      </c>
      <c r="D3722">
        <v>3.83781656E-2</v>
      </c>
      <c r="E3722" t="s">
        <v>20</v>
      </c>
    </row>
    <row r="3723" spans="1:5">
      <c r="A3723" s="44">
        <v>3723</v>
      </c>
      <c r="B3723">
        <v>-0.42127112529999999</v>
      </c>
      <c r="C3723">
        <v>1.7889100000000001E-5</v>
      </c>
      <c r="D3723">
        <v>3.9304628100000003E-2</v>
      </c>
      <c r="E3723" t="s">
        <v>20</v>
      </c>
    </row>
    <row r="3724" spans="1:5">
      <c r="A3724" s="44">
        <v>3724</v>
      </c>
      <c r="B3724">
        <v>-0.42226463460000002</v>
      </c>
      <c r="C3724">
        <v>3.2920199999999997E-5</v>
      </c>
      <c r="D3724">
        <v>4.0263872399999998E-2</v>
      </c>
      <c r="E3724" t="s">
        <v>20</v>
      </c>
    </row>
    <row r="3725" spans="1:5">
      <c r="A3725" s="44">
        <v>3725</v>
      </c>
      <c r="B3725">
        <v>-0.4232611443</v>
      </c>
      <c r="C3725">
        <v>2.91174E-5</v>
      </c>
      <c r="D3725">
        <v>4.1010639299999999E-2</v>
      </c>
      <c r="E3725" t="s">
        <v>20</v>
      </c>
    </row>
    <row r="3726" spans="1:5">
      <c r="A3726" s="44">
        <v>3726</v>
      </c>
      <c r="B3726">
        <v>-0.42425398800000003</v>
      </c>
      <c r="C3726">
        <v>1.4531200000000001E-5</v>
      </c>
      <c r="D3726">
        <v>4.1534665300000002E-2</v>
      </c>
      <c r="E3726" t="s">
        <v>20</v>
      </c>
    </row>
    <row r="3727" spans="1:5">
      <c r="A3727" s="44">
        <v>3727</v>
      </c>
      <c r="B3727">
        <v>-0.4252415356</v>
      </c>
      <c r="C3727">
        <v>2.6659400000000001E-5</v>
      </c>
      <c r="D3727">
        <v>4.1797096999999998E-2</v>
      </c>
      <c r="E3727" t="s">
        <v>20</v>
      </c>
    </row>
    <row r="3728" spans="1:5">
      <c r="A3728" s="44">
        <v>3728</v>
      </c>
      <c r="B3728">
        <v>-0.42623819899999998</v>
      </c>
      <c r="C3728">
        <v>2.2450999999999999E-5</v>
      </c>
      <c r="D3728">
        <v>4.1727846800000003E-2</v>
      </c>
      <c r="E3728" t="s">
        <v>20</v>
      </c>
    </row>
    <row r="3729" spans="1:5">
      <c r="A3729" s="44">
        <v>3729</v>
      </c>
      <c r="B3729">
        <v>-0.42722956449999999</v>
      </c>
      <c r="C3729">
        <v>2.47242E-5</v>
      </c>
      <c r="D3729">
        <v>4.1280433900000003E-2</v>
      </c>
      <c r="E3729" t="s">
        <v>20</v>
      </c>
    </row>
    <row r="3730" spans="1:5">
      <c r="A3730" s="44">
        <v>3730</v>
      </c>
      <c r="B3730">
        <v>-0.42822174489999998</v>
      </c>
      <c r="C3730">
        <v>2.4963599999999999E-5</v>
      </c>
      <c r="D3730">
        <v>4.0425648600000003E-2</v>
      </c>
      <c r="E3730" t="s">
        <v>20</v>
      </c>
    </row>
    <row r="3731" spans="1:5">
      <c r="A3731" s="44">
        <v>3731</v>
      </c>
      <c r="B3731">
        <v>-0.42920581410000003</v>
      </c>
      <c r="C3731">
        <v>1.8386800000000002E-5</v>
      </c>
      <c r="D3731">
        <v>3.9506952800000002E-2</v>
      </c>
      <c r="E3731" t="s">
        <v>20</v>
      </c>
    </row>
    <row r="3732" spans="1:5">
      <c r="A3732" s="44">
        <v>3732</v>
      </c>
      <c r="B3732">
        <v>-0.43019619730000003</v>
      </c>
      <c r="C3732">
        <v>1.5860499999999998E-5</v>
      </c>
      <c r="D3732">
        <v>3.8534057099999998E-2</v>
      </c>
      <c r="E3732" t="s">
        <v>20</v>
      </c>
    </row>
    <row r="3733" spans="1:5">
      <c r="A3733" s="44">
        <v>3733</v>
      </c>
      <c r="B3733">
        <v>-0.43118355219999999</v>
      </c>
      <c r="C3733">
        <v>2.3260000000000001E-5</v>
      </c>
      <c r="D3733">
        <v>3.7593108399999998E-2</v>
      </c>
      <c r="E3733" t="s">
        <v>20</v>
      </c>
    </row>
    <row r="3734" spans="1:5">
      <c r="A3734" s="44">
        <v>3734</v>
      </c>
      <c r="B3734">
        <v>-0.43216904210000001</v>
      </c>
      <c r="C3734">
        <v>1.7838000000000001E-5</v>
      </c>
      <c r="D3734">
        <v>3.6573755300000003E-2</v>
      </c>
      <c r="E3734" t="s">
        <v>20</v>
      </c>
    </row>
    <row r="3735" spans="1:5">
      <c r="A3735" s="44">
        <v>3735</v>
      </c>
      <c r="B3735">
        <v>-0.43315626639999999</v>
      </c>
      <c r="C3735">
        <v>2.3692700000000001E-5</v>
      </c>
      <c r="D3735">
        <v>3.5619790499999998E-2</v>
      </c>
      <c r="E3735" t="s">
        <v>20</v>
      </c>
    </row>
    <row r="3736" spans="1:5">
      <c r="A3736" s="44">
        <v>3736</v>
      </c>
      <c r="B3736">
        <v>-0.43414024880000002</v>
      </c>
      <c r="C3736">
        <v>1.94505E-5</v>
      </c>
      <c r="D3736">
        <v>3.4661350399999999E-2</v>
      </c>
      <c r="E3736" t="s">
        <v>20</v>
      </c>
    </row>
    <row r="3737" spans="1:5">
      <c r="A3737" s="44">
        <v>3737</v>
      </c>
      <c r="B3737">
        <v>-0.43512908649999998</v>
      </c>
      <c r="C3737">
        <v>1.92036E-5</v>
      </c>
      <c r="D3737">
        <v>3.3668140700000002E-2</v>
      </c>
      <c r="E3737" t="s">
        <v>20</v>
      </c>
    </row>
    <row r="3738" spans="1:5">
      <c r="A3738" s="44">
        <v>3738</v>
      </c>
      <c r="B3738">
        <v>-0.43612099009999999</v>
      </c>
      <c r="C3738">
        <v>2.9209499999999999E-5</v>
      </c>
      <c r="D3738">
        <v>3.26183414E-2</v>
      </c>
      <c r="E3738" t="s">
        <v>20</v>
      </c>
    </row>
    <row r="3739" spans="1:5">
      <c r="A3739" s="44">
        <v>3739</v>
      </c>
      <c r="B3739">
        <v>-0.43710004800000002</v>
      </c>
      <c r="C3739">
        <v>1.71222E-5</v>
      </c>
      <c r="D3739">
        <v>3.1580304300000001E-2</v>
      </c>
      <c r="E3739" t="s">
        <v>20</v>
      </c>
    </row>
    <row r="3740" spans="1:5">
      <c r="A3740" s="44">
        <v>3740</v>
      </c>
      <c r="B3740">
        <v>-0.4380905142</v>
      </c>
      <c r="C3740">
        <v>1.89655E-5</v>
      </c>
      <c r="D3740">
        <v>3.0658662999999999E-2</v>
      </c>
      <c r="E3740" t="s">
        <v>20</v>
      </c>
    </row>
    <row r="3741" spans="1:5">
      <c r="A3741" s="44">
        <v>3741</v>
      </c>
      <c r="B3741">
        <v>-0.43908262850000002</v>
      </c>
      <c r="C3741">
        <v>2.82907E-5</v>
      </c>
      <c r="D3741">
        <v>2.9681399899999999E-2</v>
      </c>
      <c r="E3741" t="s">
        <v>20</v>
      </c>
    </row>
    <row r="3742" spans="1:5">
      <c r="A3742" s="44">
        <v>3742</v>
      </c>
      <c r="B3742">
        <v>-0.44006823680000001</v>
      </c>
      <c r="C3742">
        <v>1.70572E-5</v>
      </c>
      <c r="D3742">
        <v>2.8735239799999999E-2</v>
      </c>
      <c r="E3742" t="s">
        <v>20</v>
      </c>
    </row>
    <row r="3743" spans="1:5">
      <c r="A3743" s="44">
        <v>3743</v>
      </c>
      <c r="B3743">
        <v>-0.44204101080000002</v>
      </c>
      <c r="C3743">
        <v>1.50881E-5</v>
      </c>
      <c r="D3743">
        <v>2.6798885299999999E-2</v>
      </c>
      <c r="E3743" t="s">
        <v>20</v>
      </c>
    </row>
    <row r="3744" spans="1:5">
      <c r="A3744" s="44">
        <v>3744</v>
      </c>
      <c r="B3744">
        <v>-0.44302989659999997</v>
      </c>
      <c r="C3744">
        <v>1.6948599999999999E-5</v>
      </c>
      <c r="D3744">
        <v>2.5835377600000001E-2</v>
      </c>
      <c r="E3744" t="s">
        <v>20</v>
      </c>
    </row>
    <row r="3745" spans="1:5">
      <c r="A3745" s="44">
        <v>3745</v>
      </c>
      <c r="B3745">
        <v>-0.44401882590000002</v>
      </c>
      <c r="C3745">
        <v>2.3321099999999999E-5</v>
      </c>
      <c r="D3745">
        <v>2.49087175E-2</v>
      </c>
      <c r="E3745" t="s">
        <v>20</v>
      </c>
    </row>
    <row r="3746" spans="1:5">
      <c r="A3746" s="44">
        <v>3746</v>
      </c>
      <c r="B3746">
        <v>-0.44500438780000001</v>
      </c>
      <c r="C3746">
        <v>1.3958099999999999E-5</v>
      </c>
      <c r="D3746">
        <v>2.39438633E-2</v>
      </c>
      <c r="E3746" t="s">
        <v>20</v>
      </c>
    </row>
    <row r="3747" spans="1:5">
      <c r="A3747" s="44">
        <v>3747</v>
      </c>
      <c r="B3747">
        <v>-0.44598825320000002</v>
      </c>
      <c r="C3747">
        <v>1.2884800000000001E-5</v>
      </c>
      <c r="D3747">
        <v>2.2913118600000001E-2</v>
      </c>
      <c r="E3747" t="s">
        <v>20</v>
      </c>
    </row>
    <row r="3748" spans="1:5">
      <c r="A3748" s="44">
        <v>3748</v>
      </c>
      <c r="B3748">
        <v>-0.44698022320000003</v>
      </c>
      <c r="C3748">
        <v>2.45577E-5</v>
      </c>
      <c r="D3748">
        <v>2.18705033E-2</v>
      </c>
      <c r="E3748" t="s">
        <v>20</v>
      </c>
    </row>
    <row r="3749" spans="1:5">
      <c r="A3749" s="44">
        <v>3749</v>
      </c>
      <c r="B3749">
        <v>-0.4479642479</v>
      </c>
      <c r="C3749">
        <v>1.94663E-5</v>
      </c>
      <c r="D3749">
        <v>2.0890472199999999E-2</v>
      </c>
      <c r="E3749" t="s">
        <v>20</v>
      </c>
    </row>
    <row r="3750" spans="1:5">
      <c r="A3750" s="44">
        <v>3750</v>
      </c>
      <c r="B3750">
        <v>-0.44895134799999997</v>
      </c>
      <c r="C3750">
        <v>2.4389E-5</v>
      </c>
      <c r="D3750">
        <v>1.9883669400000002E-2</v>
      </c>
      <c r="E3750" t="s">
        <v>20</v>
      </c>
    </row>
    <row r="3751" spans="1:5">
      <c r="A3751" s="44">
        <v>3751</v>
      </c>
      <c r="B3751">
        <v>-0.44993529809999999</v>
      </c>
      <c r="C3751">
        <v>2.0202000000000001E-5</v>
      </c>
      <c r="D3751">
        <v>1.8905221900000001E-2</v>
      </c>
      <c r="E3751" t="s">
        <v>20</v>
      </c>
    </row>
    <row r="3752" spans="1:5">
      <c r="A3752" s="44">
        <v>3752</v>
      </c>
      <c r="B3752">
        <v>-0.45092896919999997</v>
      </c>
      <c r="C3752">
        <v>1.14961E-5</v>
      </c>
      <c r="D3752">
        <v>1.7921428900000001E-2</v>
      </c>
      <c r="E3752" t="s">
        <v>20</v>
      </c>
    </row>
    <row r="3753" spans="1:5">
      <c r="A3753" s="44">
        <v>3753</v>
      </c>
      <c r="B3753">
        <v>-0.45191615019999998</v>
      </c>
      <c r="C3753">
        <v>2.6058400000000001E-5</v>
      </c>
      <c r="D3753">
        <v>1.6930732399999999E-2</v>
      </c>
      <c r="E3753" t="s">
        <v>20</v>
      </c>
    </row>
    <row r="3754" spans="1:5">
      <c r="A3754" s="44">
        <v>3754</v>
      </c>
      <c r="B3754">
        <v>-0.45290022210000003</v>
      </c>
      <c r="C3754">
        <v>2.2124200000000001E-5</v>
      </c>
      <c r="D3754">
        <v>1.60136975E-2</v>
      </c>
      <c r="E3754" t="s">
        <v>20</v>
      </c>
    </row>
    <row r="3755" spans="1:5">
      <c r="A3755" s="44">
        <v>3755</v>
      </c>
      <c r="B3755">
        <v>-0.45388737299999998</v>
      </c>
      <c r="C3755">
        <v>1.9836200000000002E-5</v>
      </c>
      <c r="D3755">
        <v>1.50283312E-2</v>
      </c>
      <c r="E3755" t="s">
        <v>20</v>
      </c>
    </row>
    <row r="3756" spans="1:5">
      <c r="A3756" s="44">
        <v>3756</v>
      </c>
      <c r="B3756">
        <v>-0.454873001</v>
      </c>
      <c r="C3756">
        <v>2.3915699999999999E-5</v>
      </c>
      <c r="D3756">
        <v>1.4012724400000001E-2</v>
      </c>
      <c r="E3756" t="s">
        <v>20</v>
      </c>
    </row>
    <row r="3757" spans="1:5">
      <c r="A3757" s="44">
        <v>3757</v>
      </c>
      <c r="B3757">
        <v>-0.45586335290000002</v>
      </c>
      <c r="C3757">
        <v>1.37977E-5</v>
      </c>
      <c r="D3757">
        <v>1.29965694E-2</v>
      </c>
      <c r="E3757" t="s">
        <v>20</v>
      </c>
    </row>
    <row r="3758" spans="1:5">
      <c r="A3758" s="44">
        <v>3758</v>
      </c>
      <c r="B3758">
        <v>-0.45684556729999998</v>
      </c>
      <c r="C3758">
        <v>1.82256E-5</v>
      </c>
      <c r="D3758">
        <v>1.1947982899999999E-2</v>
      </c>
      <c r="E3758" t="s">
        <v>20</v>
      </c>
    </row>
    <row r="3759" spans="1:5">
      <c r="A3759" s="44">
        <v>3759</v>
      </c>
      <c r="B3759">
        <v>-0.45783588920000001</v>
      </c>
      <c r="C3759">
        <v>2.2674999999999999E-5</v>
      </c>
      <c r="D3759">
        <v>1.09371581E-2</v>
      </c>
      <c r="E3759" t="s">
        <v>20</v>
      </c>
    </row>
    <row r="3760" spans="1:5">
      <c r="A3760" s="44">
        <v>3760</v>
      </c>
      <c r="B3760">
        <v>-0.45882320209999999</v>
      </c>
      <c r="C3760">
        <v>1.9855800000000001E-5</v>
      </c>
      <c r="D3760">
        <v>9.9702925999999997E-3</v>
      </c>
      <c r="E3760" t="s">
        <v>20</v>
      </c>
    </row>
    <row r="3761" spans="1:5">
      <c r="A3761" s="44">
        <v>3761</v>
      </c>
      <c r="B3761">
        <v>-0.45980881699999998</v>
      </c>
      <c r="C3761">
        <v>2.6483300000000001E-5</v>
      </c>
      <c r="D3761">
        <v>9.0042795999999998E-3</v>
      </c>
      <c r="E3761" t="s">
        <v>20</v>
      </c>
    </row>
    <row r="3762" spans="1:5">
      <c r="A3762" s="44">
        <v>3762</v>
      </c>
      <c r="B3762">
        <v>-0.46079424009999997</v>
      </c>
      <c r="C3762">
        <v>2.73093E-5</v>
      </c>
      <c r="D3762">
        <v>7.9536794999999997E-3</v>
      </c>
      <c r="E3762" t="s">
        <v>20</v>
      </c>
    </row>
    <row r="3763" spans="1:5">
      <c r="A3763" s="44">
        <v>3763</v>
      </c>
      <c r="B3763">
        <v>-0.46178449370000002</v>
      </c>
      <c r="C3763">
        <v>1.6761000000000001E-5</v>
      </c>
      <c r="D3763">
        <v>6.9006383999999999E-3</v>
      </c>
      <c r="E3763" t="s">
        <v>20</v>
      </c>
    </row>
    <row r="3764" spans="1:5">
      <c r="A3764" s="44">
        <v>3764</v>
      </c>
      <c r="B3764">
        <v>-0.4627733463</v>
      </c>
      <c r="C3764">
        <v>1.92729E-5</v>
      </c>
      <c r="D3764">
        <v>5.8927513000000004E-3</v>
      </c>
      <c r="E3764" t="s">
        <v>20</v>
      </c>
    </row>
    <row r="3765" spans="1:5">
      <c r="A3765" s="44">
        <v>3765</v>
      </c>
      <c r="B3765">
        <v>-0.46375721390000002</v>
      </c>
      <c r="C3765">
        <v>1.9573799999999999E-5</v>
      </c>
      <c r="D3765">
        <v>4.8633199000000004E-3</v>
      </c>
      <c r="E3765" t="s">
        <v>20</v>
      </c>
    </row>
    <row r="3766" spans="1:5">
      <c r="A3766" s="44">
        <v>3766</v>
      </c>
      <c r="B3766">
        <v>-0.46474593759999999</v>
      </c>
      <c r="C3766">
        <v>1.41617E-5</v>
      </c>
      <c r="D3766">
        <v>3.8434595000000002E-3</v>
      </c>
      <c r="E3766" t="s">
        <v>20</v>
      </c>
    </row>
    <row r="3767" spans="1:5">
      <c r="A3767" s="44">
        <v>3767</v>
      </c>
      <c r="B3767">
        <v>-0.46572675790000001</v>
      </c>
      <c r="C3767">
        <v>2.30187E-5</v>
      </c>
      <c r="D3767">
        <v>2.9159238999999998E-3</v>
      </c>
      <c r="E3767" t="s">
        <v>20</v>
      </c>
    </row>
    <row r="3768" spans="1:5">
      <c r="A3768" s="44">
        <v>3768</v>
      </c>
      <c r="B3768">
        <v>-0.46671898490000002</v>
      </c>
      <c r="C3768">
        <v>2.21131E-5</v>
      </c>
      <c r="D3768">
        <v>2.008339E-3</v>
      </c>
      <c r="E3768" t="s">
        <v>20</v>
      </c>
    </row>
    <row r="3769" spans="1:5">
      <c r="A3769" s="44">
        <v>3769</v>
      </c>
      <c r="B3769">
        <v>-0.46770794189999998</v>
      </c>
      <c r="C3769">
        <v>2.2844799999999999E-5</v>
      </c>
      <c r="D3769">
        <v>1.1466064E-3</v>
      </c>
      <c r="E3769" t="s">
        <v>20</v>
      </c>
    </row>
    <row r="3770" spans="1:5">
      <c r="A3770" s="44">
        <v>3770</v>
      </c>
      <c r="B3770">
        <v>-0.46869833770000002</v>
      </c>
      <c r="C3770">
        <v>1.5925399999999998E-5</v>
      </c>
      <c r="D3770">
        <v>1.6756940000000001E-4</v>
      </c>
      <c r="E3770" t="s">
        <v>20</v>
      </c>
    </row>
    <row r="3771" spans="1:5">
      <c r="A3771" s="44">
        <v>3771</v>
      </c>
      <c r="B3771">
        <v>-0.46968231440000002</v>
      </c>
      <c r="C3771">
        <v>2.03962E-5</v>
      </c>
      <c r="D3771">
        <v>-7.9442409999999999E-4</v>
      </c>
      <c r="E3771" t="s">
        <v>20</v>
      </c>
    </row>
    <row r="3772" spans="1:5">
      <c r="A3772" s="44">
        <v>3772</v>
      </c>
      <c r="B3772">
        <v>-0.470669634</v>
      </c>
      <c r="C3772">
        <v>2.77575E-5</v>
      </c>
      <c r="D3772">
        <v>-1.7571955E-3</v>
      </c>
      <c r="E3772" t="s">
        <v>20</v>
      </c>
    </row>
    <row r="3773" spans="1:5">
      <c r="A3773" s="44">
        <v>3773</v>
      </c>
      <c r="B3773">
        <v>-0.47165843039999999</v>
      </c>
      <c r="C3773">
        <v>1.8278500000000001E-5</v>
      </c>
      <c r="D3773">
        <v>-2.7181537999999999E-3</v>
      </c>
      <c r="E3773" t="s">
        <v>20</v>
      </c>
    </row>
    <row r="3774" spans="1:5">
      <c r="A3774" s="44">
        <v>3774</v>
      </c>
      <c r="B3774">
        <v>-0.47264234919999998</v>
      </c>
      <c r="C3774">
        <v>1.87105E-5</v>
      </c>
      <c r="D3774">
        <v>-3.7059097000000001E-3</v>
      </c>
      <c r="E3774" t="s">
        <v>20</v>
      </c>
    </row>
    <row r="3775" spans="1:5">
      <c r="A3775" s="44">
        <v>3775</v>
      </c>
      <c r="B3775">
        <v>-0.47362639070000001</v>
      </c>
      <c r="C3775">
        <v>2.5321400000000001E-5</v>
      </c>
      <c r="D3775">
        <v>-4.6517583000000003E-3</v>
      </c>
      <c r="E3775" t="s">
        <v>20</v>
      </c>
    </row>
    <row r="3776" spans="1:5">
      <c r="A3776" s="44">
        <v>3776</v>
      </c>
      <c r="B3776">
        <v>-0.47461662980000002</v>
      </c>
      <c r="C3776">
        <v>1.7207999999999999E-5</v>
      </c>
      <c r="D3776">
        <v>-5.7714649999999999E-3</v>
      </c>
      <c r="E3776" t="s">
        <v>20</v>
      </c>
    </row>
    <row r="3777" spans="1:5">
      <c r="A3777" s="44">
        <v>3777</v>
      </c>
      <c r="B3777">
        <v>-0.47560389400000003</v>
      </c>
      <c r="C3777">
        <v>1.8666100000000001E-5</v>
      </c>
      <c r="D3777">
        <v>-6.7345838999999996E-3</v>
      </c>
      <c r="E3777" t="s">
        <v>20</v>
      </c>
    </row>
    <row r="3778" spans="1:5">
      <c r="A3778" s="44">
        <v>3778</v>
      </c>
      <c r="B3778">
        <v>-0.47659085620000002</v>
      </c>
      <c r="C3778">
        <v>2.4022000000000001E-5</v>
      </c>
      <c r="D3778">
        <v>-7.8266303999999995E-3</v>
      </c>
      <c r="E3778" t="s">
        <v>20</v>
      </c>
    </row>
    <row r="3779" spans="1:5">
      <c r="A3779" s="44">
        <v>3779</v>
      </c>
      <c r="B3779">
        <v>-0.4775732406</v>
      </c>
      <c r="C3779">
        <v>1.6149499999999998E-5</v>
      </c>
      <c r="D3779">
        <v>-8.8039551999999997E-3</v>
      </c>
      <c r="E3779" t="s">
        <v>20</v>
      </c>
    </row>
    <row r="3780" spans="1:5">
      <c r="A3780" s="44">
        <v>3780</v>
      </c>
      <c r="B3780">
        <v>-0.47856152429999999</v>
      </c>
      <c r="C3780">
        <v>2.3867200000000001E-5</v>
      </c>
      <c r="D3780">
        <v>-1.0139646299999999E-2</v>
      </c>
      <c r="E3780" t="s">
        <v>20</v>
      </c>
    </row>
    <row r="3781" spans="1:5">
      <c r="A3781" s="44">
        <v>3781</v>
      </c>
      <c r="B3781">
        <v>-0.4795540251</v>
      </c>
      <c r="C3781">
        <v>1.9490000000000001E-5</v>
      </c>
      <c r="D3781">
        <v>-1.08202362E-2</v>
      </c>
      <c r="E3781" t="s">
        <v>20</v>
      </c>
    </row>
    <row r="3782" spans="1:5">
      <c r="A3782" s="44">
        <v>3782</v>
      </c>
      <c r="B3782">
        <v>-0.4805362131</v>
      </c>
      <c r="C3782">
        <v>1.46484E-5</v>
      </c>
      <c r="D3782">
        <v>-1.18850836E-2</v>
      </c>
      <c r="E3782" t="s">
        <v>20</v>
      </c>
    </row>
    <row r="3783" spans="1:5">
      <c r="A3783" s="44">
        <v>3783</v>
      </c>
      <c r="B3783">
        <v>-0.48152204840000001</v>
      </c>
      <c r="C3783">
        <v>3.0895899999999997E-5</v>
      </c>
      <c r="D3783">
        <v>-1.2691037699999999E-2</v>
      </c>
      <c r="E3783" t="s">
        <v>20</v>
      </c>
    </row>
    <row r="3784" spans="1:5">
      <c r="A3784" s="44">
        <v>3784</v>
      </c>
      <c r="B3784">
        <v>-0.4825113352</v>
      </c>
      <c r="C3784">
        <v>2.0037499999999999E-5</v>
      </c>
      <c r="D3784">
        <v>-1.34305247E-2</v>
      </c>
      <c r="E3784" t="s">
        <v>20</v>
      </c>
    </row>
    <row r="3785" spans="1:5">
      <c r="A3785" s="44">
        <v>3785</v>
      </c>
      <c r="B3785">
        <v>-0.48349875450000002</v>
      </c>
      <c r="C3785">
        <v>2.0796900000000001E-5</v>
      </c>
      <c r="D3785">
        <v>-1.42500384E-2</v>
      </c>
      <c r="E3785" t="s">
        <v>20</v>
      </c>
    </row>
    <row r="3786" spans="1:5">
      <c r="A3786" s="44">
        <v>3786</v>
      </c>
      <c r="B3786">
        <v>-0.48448777069999999</v>
      </c>
      <c r="C3786">
        <v>2.8419400000000001E-5</v>
      </c>
      <c r="D3786">
        <v>-1.50890986E-2</v>
      </c>
      <c r="E3786" t="s">
        <v>20</v>
      </c>
    </row>
    <row r="3787" spans="1:5">
      <c r="A3787" s="44">
        <v>3787</v>
      </c>
      <c r="B3787">
        <v>-0.48546901349999999</v>
      </c>
      <c r="C3787">
        <v>2.2663999999999998E-5</v>
      </c>
      <c r="D3787">
        <v>-1.5755456899999999E-2</v>
      </c>
      <c r="E3787" t="s">
        <v>20</v>
      </c>
    </row>
    <row r="3788" spans="1:5">
      <c r="A3788" s="44">
        <v>3788</v>
      </c>
      <c r="B3788">
        <v>-0.48645747769999997</v>
      </c>
      <c r="C3788">
        <v>2.6091399999999999E-5</v>
      </c>
      <c r="D3788">
        <v>-1.60107476E-2</v>
      </c>
      <c r="E3788" t="s">
        <v>20</v>
      </c>
    </row>
    <row r="3789" spans="1:5">
      <c r="A3789" s="44">
        <v>3789</v>
      </c>
      <c r="B3789">
        <v>-0.48744910670000002</v>
      </c>
      <c r="C3789">
        <v>1.7554499999999999E-5</v>
      </c>
      <c r="D3789">
        <v>-1.62375386E-2</v>
      </c>
      <c r="E3789" t="s">
        <v>20</v>
      </c>
    </row>
    <row r="3790" spans="1:5">
      <c r="A3790" s="44">
        <v>3790</v>
      </c>
      <c r="B3790">
        <v>-0.4884341827</v>
      </c>
      <c r="C3790">
        <v>2.7917999999999999E-5</v>
      </c>
      <c r="D3790">
        <v>-1.6486180600000001E-2</v>
      </c>
      <c r="E3790" t="s">
        <v>20</v>
      </c>
    </row>
    <row r="3791" spans="1:5">
      <c r="A3791" s="44">
        <v>3791</v>
      </c>
      <c r="B3791">
        <v>-0.48941163370000001</v>
      </c>
      <c r="C3791">
        <v>3.8817699999999999E-5</v>
      </c>
      <c r="D3791">
        <v>-1.65421135E-2</v>
      </c>
      <c r="E3791" t="s">
        <v>20</v>
      </c>
    </row>
    <row r="3792" spans="1:5">
      <c r="A3792" s="44">
        <v>3792</v>
      </c>
      <c r="B3792">
        <v>-0.49040317620000001</v>
      </c>
      <c r="C3792">
        <v>2.1823200000000001E-5</v>
      </c>
      <c r="D3792">
        <v>-1.5863472100000001E-2</v>
      </c>
      <c r="E3792" t="s">
        <v>20</v>
      </c>
    </row>
    <row r="3793" spans="1:5">
      <c r="A3793" s="44">
        <v>3793</v>
      </c>
      <c r="B3793">
        <v>-0.49139297069999999</v>
      </c>
      <c r="C3793">
        <v>1.1412300000000001E-5</v>
      </c>
      <c r="D3793">
        <v>-1.52387862E-2</v>
      </c>
      <c r="E3793" t="s">
        <v>20</v>
      </c>
    </row>
    <row r="3794" spans="1:5">
      <c r="A3794" s="44">
        <v>3794</v>
      </c>
      <c r="B3794">
        <v>-0.49238591929999997</v>
      </c>
      <c r="C3794">
        <v>2.48171E-5</v>
      </c>
      <c r="D3794">
        <v>-1.46399835E-2</v>
      </c>
      <c r="E3794" t="s">
        <v>20</v>
      </c>
    </row>
    <row r="3795" spans="1:5">
      <c r="A3795" s="44">
        <v>3795</v>
      </c>
      <c r="B3795">
        <v>-0.49336777869999998</v>
      </c>
      <c r="C3795">
        <v>1.7027100000000002E-5</v>
      </c>
      <c r="D3795">
        <v>-1.3932551600000001E-2</v>
      </c>
      <c r="E3795" t="s">
        <v>20</v>
      </c>
    </row>
    <row r="3796" spans="1:5">
      <c r="A3796" s="44">
        <v>3796</v>
      </c>
      <c r="B3796">
        <v>-0.49436122599999999</v>
      </c>
      <c r="C3796">
        <v>1.83368E-5</v>
      </c>
      <c r="D3796">
        <v>-1.30932745E-2</v>
      </c>
      <c r="E3796" t="s">
        <v>20</v>
      </c>
    </row>
    <row r="3797" spans="1:5">
      <c r="A3797" s="44">
        <v>3797</v>
      </c>
      <c r="B3797">
        <v>-0.49535308030000003</v>
      </c>
      <c r="C3797">
        <v>1.8795199999999999E-5</v>
      </c>
      <c r="D3797">
        <v>-1.21881017E-2</v>
      </c>
      <c r="E3797" t="s">
        <v>20</v>
      </c>
    </row>
    <row r="3798" spans="1:5">
      <c r="A3798" s="44">
        <v>3798</v>
      </c>
      <c r="B3798">
        <v>-0.49634012059999999</v>
      </c>
      <c r="C3798">
        <v>1.5744200000000001E-5</v>
      </c>
      <c r="D3798">
        <v>-1.12465371E-2</v>
      </c>
      <c r="E3798" t="s">
        <v>20</v>
      </c>
    </row>
    <row r="3799" spans="1:5">
      <c r="A3799" s="44">
        <v>3799</v>
      </c>
      <c r="B3799">
        <v>-0.49732729310000001</v>
      </c>
      <c r="C3799">
        <v>2.7130700000000001E-5</v>
      </c>
      <c r="D3799">
        <v>-1.02332859E-2</v>
      </c>
      <c r="E3799" t="s">
        <v>20</v>
      </c>
    </row>
    <row r="3800" spans="1:5">
      <c r="A3800" s="44">
        <v>3800</v>
      </c>
      <c r="B3800">
        <v>-0.49832399129999999</v>
      </c>
      <c r="C3800">
        <v>2.5697499999999999E-5</v>
      </c>
      <c r="D3800">
        <v>-9.3699895999999998E-3</v>
      </c>
      <c r="E3800" t="s">
        <v>20</v>
      </c>
    </row>
    <row r="3801" spans="1:5">
      <c r="A3801" s="44">
        <v>3801</v>
      </c>
      <c r="B3801">
        <v>-0.4993141599</v>
      </c>
      <c r="C3801">
        <v>8.5662999999999996E-6</v>
      </c>
      <c r="D3801">
        <v>-8.4901517999999999E-3</v>
      </c>
      <c r="E3801" t="s">
        <v>20</v>
      </c>
    </row>
    <row r="3802" spans="1:5">
      <c r="A3802" s="44">
        <v>3802</v>
      </c>
      <c r="B3802">
        <v>-0.50030114439999995</v>
      </c>
      <c r="C3802">
        <v>2.6319E-5</v>
      </c>
      <c r="D3802">
        <v>-7.6069485000000003E-3</v>
      </c>
      <c r="E3802" t="s">
        <v>20</v>
      </c>
    </row>
    <row r="3803" spans="1:5">
      <c r="A3803" s="44">
        <v>3803</v>
      </c>
      <c r="B3803">
        <v>-0.50128973099999996</v>
      </c>
      <c r="C3803">
        <v>2.1955900000000001E-5</v>
      </c>
      <c r="D3803">
        <v>-6.7122763000000002E-3</v>
      </c>
      <c r="E3803" t="s">
        <v>20</v>
      </c>
    </row>
    <row r="3804" spans="1:5">
      <c r="A3804" s="44">
        <v>3804</v>
      </c>
      <c r="B3804">
        <v>-0.50228329319999998</v>
      </c>
      <c r="C3804">
        <v>1.49372E-5</v>
      </c>
      <c r="D3804">
        <v>-5.8019305999999996E-3</v>
      </c>
      <c r="E3804" t="s">
        <v>20</v>
      </c>
    </row>
    <row r="3805" spans="1:5">
      <c r="A3805" s="44">
        <v>3805</v>
      </c>
      <c r="B3805">
        <v>-0.50327040479999996</v>
      </c>
      <c r="C3805">
        <v>2.3257699999999999E-5</v>
      </c>
      <c r="D3805">
        <v>-4.8501693000000002E-3</v>
      </c>
      <c r="E3805" t="s">
        <v>20</v>
      </c>
    </row>
    <row r="3806" spans="1:5">
      <c r="A3806" s="44">
        <v>3806</v>
      </c>
      <c r="B3806">
        <v>-0.50426056419999998</v>
      </c>
      <c r="C3806">
        <v>1.3767100000000001E-5</v>
      </c>
      <c r="D3806">
        <v>-3.9421743000000002E-3</v>
      </c>
      <c r="E3806" t="s">
        <v>20</v>
      </c>
    </row>
    <row r="3807" spans="1:5">
      <c r="A3807" s="44">
        <v>3807</v>
      </c>
      <c r="B3807">
        <v>-0.50525398259999998</v>
      </c>
      <c r="C3807">
        <v>2.6041600000000002E-5</v>
      </c>
      <c r="D3807">
        <v>-3.0629981E-3</v>
      </c>
      <c r="E3807" t="s">
        <v>20</v>
      </c>
    </row>
    <row r="3808" spans="1:5">
      <c r="A3808" s="44">
        <v>3808</v>
      </c>
      <c r="B3808">
        <v>-0.50624422329999996</v>
      </c>
      <c r="C3808">
        <v>2.3041399999999999E-5</v>
      </c>
      <c r="D3808">
        <v>-2.2202784000000001E-3</v>
      </c>
      <c r="E3808" t="s">
        <v>20</v>
      </c>
    </row>
    <row r="3809" spans="1:5">
      <c r="A3809" s="44">
        <v>3809</v>
      </c>
      <c r="B3809">
        <v>-0.5072329109</v>
      </c>
      <c r="C3809">
        <v>2.0685900000000001E-5</v>
      </c>
      <c r="D3809">
        <v>-1.2870592E-3</v>
      </c>
      <c r="E3809" t="s">
        <v>20</v>
      </c>
    </row>
    <row r="3810" spans="1:5">
      <c r="A3810" s="44">
        <v>3810</v>
      </c>
      <c r="B3810">
        <v>-0.50822166499999999</v>
      </c>
      <c r="C3810">
        <v>2.5754299999999998E-5</v>
      </c>
      <c r="D3810">
        <v>-2.7890899999999998E-4</v>
      </c>
      <c r="E3810" t="s">
        <v>20</v>
      </c>
    </row>
    <row r="3811" spans="1:5">
      <c r="A3811" s="44">
        <v>3811</v>
      </c>
      <c r="B3811">
        <v>-0.50921525000000001</v>
      </c>
      <c r="C3811">
        <v>1.63063E-5</v>
      </c>
      <c r="D3811">
        <v>7.2718649999999995E-4</v>
      </c>
      <c r="E3811" t="s">
        <v>20</v>
      </c>
    </row>
    <row r="3812" spans="1:5">
      <c r="A3812" s="44">
        <v>3812</v>
      </c>
      <c r="B3812">
        <v>-0.51020734219999997</v>
      </c>
      <c r="C3812">
        <v>1.51081E-5</v>
      </c>
      <c r="D3812">
        <v>1.7216584E-3</v>
      </c>
      <c r="E3812" t="s">
        <v>20</v>
      </c>
    </row>
    <row r="3813" spans="1:5">
      <c r="A3813" s="44">
        <v>3813</v>
      </c>
      <c r="B3813">
        <v>-0.51119767719999998</v>
      </c>
      <c r="C3813">
        <v>2.9547200000000001E-5</v>
      </c>
      <c r="D3813">
        <v>2.6803284000000002E-3</v>
      </c>
      <c r="E3813" t="s">
        <v>20</v>
      </c>
    </row>
    <row r="3814" spans="1:5">
      <c r="A3814" s="44">
        <v>3814</v>
      </c>
      <c r="B3814">
        <v>-0.51218312290000001</v>
      </c>
      <c r="C3814">
        <v>1.6663E-5</v>
      </c>
      <c r="D3814">
        <v>3.629041E-3</v>
      </c>
      <c r="E3814" t="s">
        <v>20</v>
      </c>
    </row>
    <row r="3815" spans="1:5">
      <c r="A3815" s="44">
        <v>3815</v>
      </c>
      <c r="B3815">
        <v>-0.5131733718</v>
      </c>
      <c r="C3815">
        <v>1.7745100000000001E-5</v>
      </c>
      <c r="D3815">
        <v>4.5584724000000002E-3</v>
      </c>
      <c r="E3815" t="s">
        <v>20</v>
      </c>
    </row>
    <row r="3816" spans="1:5">
      <c r="A3816" s="44">
        <v>3816</v>
      </c>
      <c r="B3816">
        <v>-0.51416706229999998</v>
      </c>
      <c r="C3816">
        <v>2.8591499999999999E-5</v>
      </c>
      <c r="D3816">
        <v>5.5480751999999996E-3</v>
      </c>
      <c r="E3816" t="s">
        <v>20</v>
      </c>
    </row>
    <row r="3817" spans="1:5">
      <c r="A3817" s="44">
        <v>3817</v>
      </c>
      <c r="B3817">
        <v>-0.51515743790000001</v>
      </c>
      <c r="C3817">
        <v>2.2178600000000001E-5</v>
      </c>
      <c r="D3817">
        <v>6.5558366E-3</v>
      </c>
      <c r="E3817" t="s">
        <v>20</v>
      </c>
    </row>
    <row r="3818" spans="1:5">
      <c r="A3818" s="44">
        <v>3818</v>
      </c>
      <c r="B3818">
        <v>-0.51614774340000003</v>
      </c>
      <c r="C3818">
        <v>2.8020900000000001E-5</v>
      </c>
      <c r="D3818">
        <v>7.5062795999999996E-3</v>
      </c>
      <c r="E3818" t="s">
        <v>20</v>
      </c>
    </row>
    <row r="3819" spans="1:5">
      <c r="A3819" s="44">
        <v>3819</v>
      </c>
      <c r="B3819">
        <v>-0.51713156670000004</v>
      </c>
      <c r="C3819">
        <v>2.0219400000000002E-5</v>
      </c>
      <c r="D3819">
        <v>8.4348714999999998E-3</v>
      </c>
      <c r="E3819" t="s">
        <v>20</v>
      </c>
    </row>
    <row r="3820" spans="1:5">
      <c r="A3820" s="44">
        <v>3820</v>
      </c>
      <c r="B3820">
        <v>-0.51812526650000001</v>
      </c>
      <c r="C3820">
        <v>1.7714200000000001E-5</v>
      </c>
      <c r="D3820">
        <v>9.4303064999999991E-3</v>
      </c>
      <c r="E3820" t="s">
        <v>20</v>
      </c>
    </row>
    <row r="3821" spans="1:5">
      <c r="A3821" s="44">
        <v>3821</v>
      </c>
      <c r="B3821">
        <v>-0.51911878980000004</v>
      </c>
      <c r="C3821">
        <v>2.89859E-5</v>
      </c>
      <c r="D3821">
        <v>1.03982026E-2</v>
      </c>
      <c r="E3821" t="s">
        <v>20</v>
      </c>
    </row>
    <row r="3822" spans="1:5">
      <c r="A3822" s="44">
        <v>3822</v>
      </c>
      <c r="B3822">
        <v>-0.52010591179999999</v>
      </c>
      <c r="C3822">
        <v>2.3030599999999999E-5</v>
      </c>
      <c r="D3822">
        <v>1.13902877E-2</v>
      </c>
      <c r="E3822" t="s">
        <v>20</v>
      </c>
    </row>
    <row r="3823" spans="1:5">
      <c r="A3823" s="44">
        <v>3823</v>
      </c>
      <c r="B3823">
        <v>-0.52109469220000004</v>
      </c>
      <c r="C3823">
        <v>2.2598600000000001E-5</v>
      </c>
      <c r="D3823">
        <v>1.2380825200000001E-2</v>
      </c>
      <c r="E3823" t="s">
        <v>20</v>
      </c>
    </row>
    <row r="3824" spans="1:5">
      <c r="A3824" s="44">
        <v>3824</v>
      </c>
      <c r="B3824">
        <v>-0.52209164860000001</v>
      </c>
      <c r="C3824">
        <v>2.9719599999999999E-5</v>
      </c>
      <c r="D3824">
        <v>1.34275482E-2</v>
      </c>
      <c r="E3824" t="s">
        <v>20</v>
      </c>
    </row>
    <row r="3825" spans="1:5">
      <c r="A3825" s="44">
        <v>3825</v>
      </c>
      <c r="B3825">
        <v>-0.52308200169999997</v>
      </c>
      <c r="C3825">
        <v>2.0410800000000001E-5</v>
      </c>
      <c r="D3825">
        <v>1.4397573699999999E-2</v>
      </c>
      <c r="E3825" t="s">
        <v>20</v>
      </c>
    </row>
    <row r="3826" spans="1:5">
      <c r="A3826" s="44">
        <v>3826</v>
      </c>
      <c r="B3826">
        <v>-0.52406599949999999</v>
      </c>
      <c r="C3826">
        <v>2.5816599999999999E-5</v>
      </c>
      <c r="D3826">
        <v>1.54200611E-2</v>
      </c>
      <c r="E3826" t="s">
        <v>20</v>
      </c>
    </row>
    <row r="3827" spans="1:5">
      <c r="A3827" s="44">
        <v>3827</v>
      </c>
      <c r="B3827">
        <v>-0.52505631340000003</v>
      </c>
      <c r="C3827">
        <v>3.1433000000000002E-5</v>
      </c>
      <c r="D3827">
        <v>1.6389623200000002E-2</v>
      </c>
      <c r="E3827" t="s">
        <v>20</v>
      </c>
    </row>
    <row r="3828" spans="1:5">
      <c r="A3828" s="44">
        <v>3828</v>
      </c>
      <c r="B3828">
        <v>-0.52605150590000005</v>
      </c>
      <c r="C3828">
        <v>2.3956700000000001E-5</v>
      </c>
      <c r="D3828">
        <v>1.7314991200000001E-2</v>
      </c>
      <c r="E3828" t="s">
        <v>20</v>
      </c>
    </row>
    <row r="3829" spans="1:5">
      <c r="A3829" s="44">
        <v>3829</v>
      </c>
      <c r="B3829">
        <v>-0.52704186129999997</v>
      </c>
      <c r="C3829">
        <v>2.6344200000000001E-5</v>
      </c>
      <c r="D3829">
        <v>1.8310238400000001E-2</v>
      </c>
      <c r="E3829" t="s">
        <v>20</v>
      </c>
    </row>
    <row r="3830" spans="1:5">
      <c r="A3830" s="44">
        <v>3830</v>
      </c>
      <c r="B3830">
        <v>-0.52803056729999998</v>
      </c>
      <c r="C3830">
        <v>2.2288699999999999E-5</v>
      </c>
      <c r="D3830">
        <v>1.9264778100000001E-2</v>
      </c>
      <c r="E3830" t="s">
        <v>20</v>
      </c>
    </row>
    <row r="3831" spans="1:5">
      <c r="A3831" s="44">
        <v>3831</v>
      </c>
      <c r="B3831">
        <v>-0.53000990749999999</v>
      </c>
      <c r="C3831">
        <v>4.0840600000000003E-5</v>
      </c>
      <c r="D3831">
        <v>2.1343029199999999E-2</v>
      </c>
      <c r="E3831" t="s">
        <v>20</v>
      </c>
    </row>
    <row r="3832" spans="1:5">
      <c r="A3832" s="44">
        <v>3832</v>
      </c>
      <c r="B3832">
        <v>-0.53100523310000003</v>
      </c>
      <c r="C3832">
        <v>2.7915600000000001E-5</v>
      </c>
      <c r="D3832">
        <v>2.2384501899999999E-2</v>
      </c>
      <c r="E3832" t="s">
        <v>20</v>
      </c>
    </row>
    <row r="3833" spans="1:5">
      <c r="A3833" s="44">
        <v>3833</v>
      </c>
      <c r="B3833">
        <v>-0.53199070449999997</v>
      </c>
      <c r="C3833">
        <v>2.5591700000000001E-5</v>
      </c>
      <c r="D3833">
        <v>2.3349089E-2</v>
      </c>
      <c r="E3833" t="s">
        <v>20</v>
      </c>
    </row>
    <row r="3834" spans="1:5">
      <c r="A3834" s="44">
        <v>3834</v>
      </c>
      <c r="B3834">
        <v>-0.53298089360000001</v>
      </c>
      <c r="C3834">
        <v>2.7980999999999999E-5</v>
      </c>
      <c r="D3834">
        <v>2.4265388299999999E-2</v>
      </c>
      <c r="E3834" t="s">
        <v>20</v>
      </c>
    </row>
    <row r="3835" spans="1:5">
      <c r="A3835" s="44">
        <v>3835</v>
      </c>
      <c r="B3835">
        <v>-0.53397137650000004</v>
      </c>
      <c r="C3835">
        <v>2.1668800000000002E-5</v>
      </c>
      <c r="D3835">
        <v>2.5233984500000001E-2</v>
      </c>
      <c r="E3835" t="s">
        <v>20</v>
      </c>
    </row>
    <row r="3836" spans="1:5">
      <c r="A3836" s="44">
        <v>3836</v>
      </c>
      <c r="B3836">
        <v>-0.53496492159999998</v>
      </c>
      <c r="C3836">
        <v>2.4034200000000001E-5</v>
      </c>
      <c r="D3836">
        <v>2.62153218E-2</v>
      </c>
      <c r="E3836" t="s">
        <v>20</v>
      </c>
    </row>
    <row r="3837" spans="1:5">
      <c r="A3837" s="44">
        <v>3837</v>
      </c>
      <c r="B3837">
        <v>-0.53595036539999996</v>
      </c>
      <c r="C3837">
        <v>2.3339699999999999E-5</v>
      </c>
      <c r="D3837">
        <v>2.7138967199999999E-2</v>
      </c>
      <c r="E3837" t="s">
        <v>20</v>
      </c>
    </row>
    <row r="3838" spans="1:5">
      <c r="A3838" s="44">
        <v>3838</v>
      </c>
      <c r="B3838">
        <v>-0.5369421446</v>
      </c>
      <c r="C3838">
        <v>1.9241000000000001E-5</v>
      </c>
      <c r="D3838">
        <v>2.8021506200000001E-2</v>
      </c>
      <c r="E3838" t="s">
        <v>20</v>
      </c>
    </row>
    <row r="3839" spans="1:5">
      <c r="A3839" s="44">
        <v>3839</v>
      </c>
      <c r="B3839">
        <v>-0.5379324848</v>
      </c>
      <c r="C3839">
        <v>3.1253800000000002E-5</v>
      </c>
      <c r="D3839">
        <v>2.8949585699999999E-2</v>
      </c>
      <c r="E3839" t="s">
        <v>20</v>
      </c>
    </row>
    <row r="3840" spans="1:5">
      <c r="A3840" s="44">
        <v>3840</v>
      </c>
      <c r="B3840">
        <v>-0.53891814169999996</v>
      </c>
      <c r="C3840">
        <v>2.8085E-5</v>
      </c>
      <c r="D3840">
        <v>2.9971066300000002E-2</v>
      </c>
      <c r="E3840" t="s">
        <v>20</v>
      </c>
    </row>
    <row r="3841" spans="1:5">
      <c r="A3841" s="44">
        <v>3841</v>
      </c>
      <c r="B3841">
        <v>-0.53991197599999996</v>
      </c>
      <c r="C3841">
        <v>2.2412099999999998E-5</v>
      </c>
      <c r="D3841">
        <v>3.11412376E-2</v>
      </c>
      <c r="E3841" t="s">
        <v>20</v>
      </c>
    </row>
    <row r="3842" spans="1:5">
      <c r="A3842" s="44">
        <v>3842</v>
      </c>
      <c r="B3842">
        <v>-0.54090555870000001</v>
      </c>
      <c r="C3842">
        <v>2.8938500000000001E-5</v>
      </c>
      <c r="D3842">
        <v>3.2145826799999999E-2</v>
      </c>
      <c r="E3842" t="s">
        <v>20</v>
      </c>
    </row>
    <row r="3843" spans="1:5">
      <c r="A3843" s="44">
        <v>3843</v>
      </c>
      <c r="B3843">
        <v>-0.54189437669999996</v>
      </c>
      <c r="C3843">
        <v>2.1715699999999999E-5</v>
      </c>
      <c r="D3843">
        <v>3.31018727E-2</v>
      </c>
      <c r="E3843" t="s">
        <v>20</v>
      </c>
    </row>
    <row r="3844" spans="1:5">
      <c r="A3844" s="44">
        <v>3844</v>
      </c>
      <c r="B3844">
        <v>-0.54288637419999997</v>
      </c>
      <c r="C3844">
        <v>2.95873E-5</v>
      </c>
      <c r="D3844">
        <v>3.4119403499999999E-2</v>
      </c>
      <c r="E3844" t="s">
        <v>20</v>
      </c>
    </row>
    <row r="3845" spans="1:5">
      <c r="A3845" s="44">
        <v>3845</v>
      </c>
      <c r="B3845">
        <v>-0.54387183510000003</v>
      </c>
      <c r="C3845">
        <v>2.82522E-5</v>
      </c>
      <c r="D3845">
        <v>3.5053554700000003E-2</v>
      </c>
      <c r="E3845" t="s">
        <v>20</v>
      </c>
    </row>
    <row r="3846" spans="1:5">
      <c r="A3846" s="44">
        <v>3846</v>
      </c>
      <c r="B3846">
        <v>-0.54486374680000005</v>
      </c>
      <c r="C3846">
        <v>2.3732900000000001E-5</v>
      </c>
      <c r="D3846">
        <v>3.6018093100000002E-2</v>
      </c>
      <c r="E3846" t="s">
        <v>20</v>
      </c>
    </row>
    <row r="3847" spans="1:5">
      <c r="A3847" s="44">
        <v>3847</v>
      </c>
      <c r="B3847">
        <v>-0.54585892170000005</v>
      </c>
      <c r="C3847">
        <v>3.4100799999999997E-5</v>
      </c>
      <c r="D3847">
        <v>3.6956361700000002E-2</v>
      </c>
      <c r="E3847" t="s">
        <v>20</v>
      </c>
    </row>
    <row r="3848" spans="1:5">
      <c r="A3848" s="44">
        <v>3848</v>
      </c>
      <c r="B3848">
        <v>-0.54684761640000001</v>
      </c>
      <c r="C3848">
        <v>2.3450799999999999E-5</v>
      </c>
      <c r="D3848">
        <v>3.7893983899999997E-2</v>
      </c>
      <c r="E3848" t="s">
        <v>20</v>
      </c>
    </row>
    <row r="3849" spans="1:5">
      <c r="A3849" s="44">
        <v>3849</v>
      </c>
      <c r="B3849">
        <v>-0.54783786899999998</v>
      </c>
      <c r="C3849">
        <v>1.9766300000000001E-5</v>
      </c>
      <c r="D3849">
        <v>3.8811789499999999E-2</v>
      </c>
      <c r="E3849" t="s">
        <v>20</v>
      </c>
    </row>
    <row r="3850" spans="1:5">
      <c r="A3850" s="44">
        <v>3850</v>
      </c>
      <c r="B3850">
        <v>-0.54882814179999995</v>
      </c>
      <c r="C3850">
        <v>3.06811E-5</v>
      </c>
      <c r="D3850">
        <v>3.9755936800000002E-2</v>
      </c>
      <c r="E3850" t="s">
        <v>20</v>
      </c>
    </row>
    <row r="3851" spans="1:5">
      <c r="A3851" s="44">
        <v>3851</v>
      </c>
      <c r="B3851">
        <v>-0.54982160700000005</v>
      </c>
      <c r="C3851">
        <v>1.8266300000000002E-5</v>
      </c>
      <c r="D3851">
        <v>4.0606376200000002E-2</v>
      </c>
      <c r="E3851" t="s">
        <v>20</v>
      </c>
    </row>
    <row r="3852" spans="1:5">
      <c r="A3852" s="44">
        <v>3852</v>
      </c>
      <c r="B3852">
        <v>-0.55081444180000005</v>
      </c>
      <c r="C3852">
        <v>1.73433E-5</v>
      </c>
      <c r="D3852">
        <v>4.1124840400000001E-2</v>
      </c>
      <c r="E3852" t="s">
        <v>20</v>
      </c>
    </row>
    <row r="3853" spans="1:5">
      <c r="A3853" s="44">
        <v>3853</v>
      </c>
      <c r="B3853">
        <v>-0.55180866839999998</v>
      </c>
      <c r="C3853">
        <v>2.4948700000000001E-5</v>
      </c>
      <c r="D3853">
        <v>4.1544733E-2</v>
      </c>
      <c r="E3853" t="s">
        <v>20</v>
      </c>
    </row>
    <row r="3854" spans="1:5">
      <c r="A3854" s="44">
        <v>3854</v>
      </c>
      <c r="B3854">
        <v>-0.55279749749999996</v>
      </c>
      <c r="C3854">
        <v>2.00423E-5</v>
      </c>
      <c r="D3854">
        <v>4.1596621200000003E-2</v>
      </c>
      <c r="E3854" t="s">
        <v>20</v>
      </c>
    </row>
    <row r="3855" spans="1:5">
      <c r="A3855" s="44">
        <v>3855</v>
      </c>
      <c r="B3855">
        <v>-0.55379225899999995</v>
      </c>
      <c r="C3855">
        <v>2.9628399999999999E-5</v>
      </c>
      <c r="D3855">
        <v>4.1286705600000001E-2</v>
      </c>
      <c r="E3855" t="s">
        <v>20</v>
      </c>
    </row>
    <row r="3856" spans="1:5">
      <c r="A3856" s="44">
        <v>3856</v>
      </c>
      <c r="B3856">
        <v>-0.5547798169</v>
      </c>
      <c r="C3856">
        <v>2.4734699999999999E-5</v>
      </c>
      <c r="D3856">
        <v>4.0529029299999998E-2</v>
      </c>
      <c r="E3856" t="s">
        <v>20</v>
      </c>
    </row>
    <row r="3857" spans="1:5">
      <c r="A3857" s="44">
        <v>3857</v>
      </c>
      <c r="B3857">
        <v>-0.55576871780000003</v>
      </c>
      <c r="C3857">
        <v>1.6815699999999999E-5</v>
      </c>
      <c r="D3857">
        <v>3.9618746000000003E-2</v>
      </c>
      <c r="E3857" t="s">
        <v>20</v>
      </c>
    </row>
    <row r="3858" spans="1:5">
      <c r="A3858" s="44">
        <v>3858</v>
      </c>
      <c r="B3858">
        <v>-0.55675589089999999</v>
      </c>
      <c r="C3858">
        <v>2.4740500000000001E-5</v>
      </c>
      <c r="D3858">
        <v>3.8647014E-2</v>
      </c>
      <c r="E3858" t="s">
        <v>20</v>
      </c>
    </row>
    <row r="3859" spans="1:5">
      <c r="A3859" s="44">
        <v>3859</v>
      </c>
      <c r="B3859">
        <v>-0.55774647870000005</v>
      </c>
      <c r="C3859">
        <v>2.41668E-5</v>
      </c>
      <c r="D3859">
        <v>3.7718922199999998E-2</v>
      </c>
      <c r="E3859" t="s">
        <v>20</v>
      </c>
    </row>
    <row r="3860" spans="1:5">
      <c r="A3860" s="44">
        <v>3860</v>
      </c>
      <c r="B3860">
        <v>-0.55873353150000005</v>
      </c>
      <c r="C3860">
        <v>1.9579E-5</v>
      </c>
      <c r="D3860">
        <v>3.6672915799999997E-2</v>
      </c>
      <c r="E3860" t="s">
        <v>20</v>
      </c>
    </row>
    <row r="3861" spans="1:5">
      <c r="A3861" s="44">
        <v>3861</v>
      </c>
      <c r="B3861">
        <v>-0.55972237049999995</v>
      </c>
      <c r="C3861">
        <v>2.5581299999999998E-5</v>
      </c>
      <c r="D3861">
        <v>3.5748187100000002E-2</v>
      </c>
      <c r="E3861" t="s">
        <v>20</v>
      </c>
    </row>
    <row r="3862" spans="1:5">
      <c r="A3862" s="44">
        <v>3862</v>
      </c>
      <c r="B3862">
        <v>-0.56070796570000003</v>
      </c>
      <c r="C3862">
        <v>1.9678699999999998E-5</v>
      </c>
      <c r="D3862">
        <v>3.4770084600000001E-2</v>
      </c>
      <c r="E3862" t="s">
        <v>20</v>
      </c>
    </row>
    <row r="3863" spans="1:5">
      <c r="A3863" s="44">
        <v>3863</v>
      </c>
      <c r="B3863">
        <v>-0.5616968443</v>
      </c>
      <c r="C3863">
        <v>2.6351099999999999E-5</v>
      </c>
      <c r="D3863">
        <v>3.3802096599999998E-2</v>
      </c>
      <c r="E3863" t="s">
        <v>20</v>
      </c>
    </row>
    <row r="3864" spans="1:5">
      <c r="A3864" s="44">
        <v>3864</v>
      </c>
      <c r="B3864">
        <v>-0.5626840273</v>
      </c>
      <c r="C3864">
        <v>2.36102E-5</v>
      </c>
      <c r="D3864">
        <v>3.2788804800000002E-2</v>
      </c>
      <c r="E3864" t="s">
        <v>20</v>
      </c>
    </row>
    <row r="3865" spans="1:5">
      <c r="A3865" s="44">
        <v>3865</v>
      </c>
      <c r="B3865">
        <v>-0.56367104980000005</v>
      </c>
      <c r="C3865">
        <v>2.28626E-5</v>
      </c>
      <c r="D3865">
        <v>3.1734069400000002E-2</v>
      </c>
      <c r="E3865" t="s">
        <v>20</v>
      </c>
    </row>
    <row r="3866" spans="1:5">
      <c r="A3866" s="44">
        <v>3866</v>
      </c>
      <c r="B3866">
        <v>-0.56465824440000001</v>
      </c>
      <c r="C3866">
        <v>3.2055299999999998E-5</v>
      </c>
      <c r="D3866">
        <v>3.0775662799999999E-2</v>
      </c>
      <c r="E3866" t="s">
        <v>20</v>
      </c>
    </row>
    <row r="3867" spans="1:5">
      <c r="A3867" s="44">
        <v>3867</v>
      </c>
      <c r="B3867">
        <v>-0.5656471408</v>
      </c>
      <c r="C3867">
        <v>2.54351E-5</v>
      </c>
      <c r="D3867">
        <v>2.9794812800000001E-2</v>
      </c>
      <c r="E3867" t="s">
        <v>20</v>
      </c>
    </row>
    <row r="3868" spans="1:5">
      <c r="A3868" s="44">
        <v>3868</v>
      </c>
      <c r="B3868">
        <v>-0.56663271049999997</v>
      </c>
      <c r="C3868">
        <v>2.3002200000000001E-5</v>
      </c>
      <c r="D3868">
        <v>2.88248215E-2</v>
      </c>
      <c r="E3868" t="s">
        <v>20</v>
      </c>
    </row>
    <row r="3869" spans="1:5">
      <c r="A3869" s="44">
        <v>3869</v>
      </c>
      <c r="B3869">
        <v>-0.56761991209999996</v>
      </c>
      <c r="C3869">
        <v>2.41837E-5</v>
      </c>
      <c r="D3869">
        <v>2.7856835999999999E-2</v>
      </c>
      <c r="E3869" t="s">
        <v>20</v>
      </c>
    </row>
    <row r="3870" spans="1:5">
      <c r="A3870" s="44">
        <v>3870</v>
      </c>
      <c r="B3870">
        <v>-0.56860710120000002</v>
      </c>
      <c r="C3870">
        <v>1.63495E-5</v>
      </c>
      <c r="D3870">
        <v>2.68950692E-2</v>
      </c>
      <c r="E3870" t="s">
        <v>20</v>
      </c>
    </row>
    <row r="3871" spans="1:5">
      <c r="A3871" s="44">
        <v>3871</v>
      </c>
      <c r="B3871">
        <v>-0.56959115439999997</v>
      </c>
      <c r="C3871">
        <v>2.00965E-5</v>
      </c>
      <c r="D3871">
        <v>2.5922685599999998E-2</v>
      </c>
      <c r="E3871" t="s">
        <v>20</v>
      </c>
    </row>
    <row r="3872" spans="1:5">
      <c r="A3872" s="44">
        <v>3872</v>
      </c>
      <c r="B3872">
        <v>-0.57058167230000001</v>
      </c>
      <c r="C3872">
        <v>3.1728399999999999E-5</v>
      </c>
      <c r="D3872">
        <v>2.4985246799999999E-2</v>
      </c>
      <c r="E3872" t="s">
        <v>20</v>
      </c>
    </row>
    <row r="3873" spans="1:5">
      <c r="A3873" s="44">
        <v>3873</v>
      </c>
      <c r="B3873">
        <v>-0.57156568549999998</v>
      </c>
      <c r="C3873">
        <v>2.0333600000000001E-5</v>
      </c>
      <c r="D3873">
        <v>2.4055813499999999E-2</v>
      </c>
      <c r="E3873" t="s">
        <v>20</v>
      </c>
    </row>
    <row r="3874" spans="1:5">
      <c r="A3874" s="44">
        <v>3874</v>
      </c>
      <c r="B3874">
        <v>-0.5725511848</v>
      </c>
      <c r="C3874">
        <v>3.4175199999999998E-5</v>
      </c>
      <c r="D3874">
        <v>2.3042292700000001E-2</v>
      </c>
      <c r="E3874" t="s">
        <v>20</v>
      </c>
    </row>
    <row r="3875" spans="1:5">
      <c r="A3875" s="44">
        <v>3875</v>
      </c>
      <c r="B3875">
        <v>-0.57354153720000001</v>
      </c>
      <c r="C3875">
        <v>2.3671599999999999E-5</v>
      </c>
      <c r="D3875">
        <v>2.1992611700000001E-2</v>
      </c>
      <c r="E3875" t="s">
        <v>20</v>
      </c>
    </row>
    <row r="3876" spans="1:5">
      <c r="A3876" s="44">
        <v>3876</v>
      </c>
      <c r="B3876">
        <v>-0.57453190720000002</v>
      </c>
      <c r="C3876">
        <v>2.5919400000000001E-5</v>
      </c>
      <c r="D3876">
        <v>2.09876578E-2</v>
      </c>
      <c r="E3876" t="s">
        <v>20</v>
      </c>
    </row>
    <row r="3877" spans="1:5">
      <c r="A3877" s="44">
        <v>3877</v>
      </c>
      <c r="B3877">
        <v>-0.57552059300000002</v>
      </c>
      <c r="C3877">
        <v>2.7089499999999999E-5</v>
      </c>
      <c r="D3877">
        <v>1.9968261000000001E-2</v>
      </c>
      <c r="E3877" t="s">
        <v>20</v>
      </c>
    </row>
    <row r="3878" spans="1:5">
      <c r="A3878" s="44">
        <v>3878</v>
      </c>
      <c r="B3878">
        <v>-0.57650300909999996</v>
      </c>
      <c r="C3878">
        <v>2.41282E-5</v>
      </c>
      <c r="D3878">
        <v>1.9010518600000002E-2</v>
      </c>
      <c r="E3878" t="s">
        <v>20</v>
      </c>
    </row>
    <row r="3879" spans="1:5">
      <c r="A3879" s="44">
        <v>3879</v>
      </c>
      <c r="B3879">
        <v>-0.57749022650000004</v>
      </c>
      <c r="C3879">
        <v>2.97909E-5</v>
      </c>
      <c r="D3879">
        <v>1.80084665E-2</v>
      </c>
      <c r="E3879" t="s">
        <v>20</v>
      </c>
    </row>
    <row r="3880" spans="1:5">
      <c r="A3880" s="44">
        <v>3880</v>
      </c>
      <c r="B3880">
        <v>-0.57847908370000001</v>
      </c>
      <c r="C3880">
        <v>3.0872299999999999E-5</v>
      </c>
      <c r="D3880">
        <v>1.70611811E-2</v>
      </c>
      <c r="E3880" t="s">
        <v>20</v>
      </c>
    </row>
    <row r="3881" spans="1:5">
      <c r="A3881" s="44">
        <v>3881</v>
      </c>
      <c r="B3881">
        <v>-0.57946147270000004</v>
      </c>
      <c r="C3881">
        <v>2.1415899999999999E-5</v>
      </c>
      <c r="D3881">
        <v>1.6096679499999999E-2</v>
      </c>
      <c r="E3881" t="s">
        <v>20</v>
      </c>
    </row>
    <row r="3882" spans="1:5">
      <c r="A3882" s="44">
        <v>3882</v>
      </c>
      <c r="B3882">
        <v>-0.58044870100000001</v>
      </c>
      <c r="C3882">
        <v>3.0884799999999999E-5</v>
      </c>
      <c r="D3882">
        <v>1.5159130099999999E-2</v>
      </c>
      <c r="E3882" t="s">
        <v>20</v>
      </c>
    </row>
    <row r="3883" spans="1:5">
      <c r="A3883" s="44">
        <v>3883</v>
      </c>
      <c r="B3883">
        <v>-0.58143752979999996</v>
      </c>
      <c r="C3883">
        <v>2.6814699999999999E-5</v>
      </c>
      <c r="D3883">
        <v>1.41365272E-2</v>
      </c>
      <c r="E3883" t="s">
        <v>20</v>
      </c>
    </row>
    <row r="3884" spans="1:5">
      <c r="A3884" s="44">
        <v>3884</v>
      </c>
      <c r="B3884">
        <v>-0.58242627189999996</v>
      </c>
      <c r="C3884">
        <v>2.1911000000000001E-5</v>
      </c>
      <c r="D3884">
        <v>1.31180959E-2</v>
      </c>
      <c r="E3884" t="s">
        <v>20</v>
      </c>
    </row>
    <row r="3885" spans="1:5">
      <c r="A3885" s="44">
        <v>3885</v>
      </c>
      <c r="B3885">
        <v>-0.58341337469999999</v>
      </c>
      <c r="C3885">
        <v>3.7616100000000001E-5</v>
      </c>
      <c r="D3885">
        <v>1.21128768E-2</v>
      </c>
      <c r="E3885" t="s">
        <v>20</v>
      </c>
    </row>
    <row r="3886" spans="1:5">
      <c r="A3886" s="44">
        <v>3886</v>
      </c>
      <c r="B3886">
        <v>-0.5844003888</v>
      </c>
      <c r="C3886">
        <v>2.9877900000000001E-5</v>
      </c>
      <c r="D3886">
        <v>1.10430006E-2</v>
      </c>
      <c r="E3886" t="s">
        <v>20</v>
      </c>
    </row>
    <row r="3887" spans="1:5">
      <c r="A3887" s="44">
        <v>3887</v>
      </c>
      <c r="B3887">
        <v>-0.58538768929999996</v>
      </c>
      <c r="C3887">
        <v>2.9745799999999999E-5</v>
      </c>
      <c r="D3887">
        <v>1.00923187E-2</v>
      </c>
      <c r="E3887" t="s">
        <v>20</v>
      </c>
    </row>
    <row r="3888" spans="1:5">
      <c r="A3888" s="44">
        <v>3888</v>
      </c>
      <c r="B3888">
        <v>-0.58637657409999999</v>
      </c>
      <c r="C3888">
        <v>3.0656600000000001E-5</v>
      </c>
      <c r="D3888">
        <v>9.1381581999999996E-3</v>
      </c>
      <c r="E3888" t="s">
        <v>20</v>
      </c>
    </row>
    <row r="3889" spans="1:5">
      <c r="A3889" s="44">
        <v>3889</v>
      </c>
      <c r="B3889">
        <v>-0.58736199789999999</v>
      </c>
      <c r="C3889">
        <v>2.6664399999999998E-5</v>
      </c>
      <c r="D3889">
        <v>8.0879829000000004E-3</v>
      </c>
      <c r="E3889" t="s">
        <v>20</v>
      </c>
    </row>
    <row r="3890" spans="1:5">
      <c r="A3890" s="44">
        <v>3890</v>
      </c>
      <c r="B3890">
        <v>-0.58834744319999999</v>
      </c>
      <c r="C3890">
        <v>3.17103E-5</v>
      </c>
      <c r="D3890">
        <v>7.0410135000000002E-3</v>
      </c>
      <c r="E3890" t="s">
        <v>20</v>
      </c>
    </row>
    <row r="3891" spans="1:5">
      <c r="A3891" s="44">
        <v>3891</v>
      </c>
      <c r="B3891">
        <v>-0.58933466059999995</v>
      </c>
      <c r="C3891">
        <v>2.6172500000000001E-5</v>
      </c>
      <c r="D3891">
        <v>6.0151301000000001E-3</v>
      </c>
      <c r="E3891" t="s">
        <v>20</v>
      </c>
    </row>
    <row r="3892" spans="1:5">
      <c r="A3892" s="44">
        <v>3892</v>
      </c>
      <c r="B3892">
        <v>-0.59032495539999996</v>
      </c>
      <c r="C3892">
        <v>2.2659499999999999E-5</v>
      </c>
      <c r="D3892">
        <v>4.9875809999999996E-3</v>
      </c>
      <c r="E3892" t="s">
        <v>20</v>
      </c>
    </row>
    <row r="3893" spans="1:5">
      <c r="A3893" s="44">
        <v>3893</v>
      </c>
      <c r="B3893">
        <v>-0.59130894519999999</v>
      </c>
      <c r="C3893">
        <v>2.3779899999999999E-5</v>
      </c>
      <c r="D3893">
        <v>4.0198711E-3</v>
      </c>
      <c r="E3893" t="s">
        <v>20</v>
      </c>
    </row>
    <row r="3894" spans="1:5">
      <c r="A3894" s="44">
        <v>3894</v>
      </c>
      <c r="B3894">
        <v>-0.59229772700000005</v>
      </c>
      <c r="C3894">
        <v>2.8189799999999999E-5</v>
      </c>
      <c r="D3894">
        <v>3.0497974000000001E-3</v>
      </c>
      <c r="E3894" t="s">
        <v>20</v>
      </c>
    </row>
    <row r="3895" spans="1:5">
      <c r="A3895" s="44">
        <v>3895</v>
      </c>
      <c r="B3895">
        <v>-0.5932802197</v>
      </c>
      <c r="C3895">
        <v>2.9377700000000002E-5</v>
      </c>
      <c r="D3895">
        <v>2.0816649999999999E-3</v>
      </c>
      <c r="E3895" t="s">
        <v>20</v>
      </c>
    </row>
    <row r="3896" spans="1:5">
      <c r="A3896" s="44">
        <v>3896</v>
      </c>
      <c r="B3896">
        <v>-0.59427398210000004</v>
      </c>
      <c r="C3896">
        <v>3.5671499999999999E-5</v>
      </c>
      <c r="D3896">
        <v>1.2120067999999999E-3</v>
      </c>
      <c r="E3896" t="s">
        <v>20</v>
      </c>
    </row>
    <row r="3897" spans="1:5">
      <c r="A3897" s="44">
        <v>3897</v>
      </c>
      <c r="B3897">
        <v>-0.59526126609999996</v>
      </c>
      <c r="C3897">
        <v>2.9281400000000001E-5</v>
      </c>
      <c r="D3897">
        <v>2.95044E-4</v>
      </c>
      <c r="E3897" t="s">
        <v>20</v>
      </c>
    </row>
    <row r="3898" spans="1:5">
      <c r="A3898" s="44">
        <v>3898</v>
      </c>
      <c r="B3898">
        <v>-0.59624357250000004</v>
      </c>
      <c r="C3898">
        <v>2.9691300000000001E-5</v>
      </c>
      <c r="D3898">
        <v>-7.0665270000000002E-4</v>
      </c>
      <c r="E3898" t="s">
        <v>20</v>
      </c>
    </row>
    <row r="3899" spans="1:5">
      <c r="A3899" s="44">
        <v>3899</v>
      </c>
      <c r="B3899">
        <v>-0.59723734669999995</v>
      </c>
      <c r="C3899">
        <v>3.3344199999999998E-5</v>
      </c>
      <c r="D3899">
        <v>-1.6506241999999999E-3</v>
      </c>
      <c r="E3899" t="s">
        <v>20</v>
      </c>
    </row>
    <row r="3900" spans="1:5">
      <c r="A3900" s="44">
        <v>3900</v>
      </c>
      <c r="B3900">
        <v>-0.59822454729999996</v>
      </c>
      <c r="C3900">
        <v>2.5101099999999999E-5</v>
      </c>
      <c r="D3900">
        <v>-2.6052456000000002E-3</v>
      </c>
      <c r="E3900" t="s">
        <v>20</v>
      </c>
    </row>
    <row r="3901" spans="1:5">
      <c r="A3901" s="44">
        <v>3901</v>
      </c>
      <c r="B3901">
        <v>-0.59920688389999999</v>
      </c>
      <c r="C3901">
        <v>3.04E-5</v>
      </c>
      <c r="D3901">
        <v>-3.6021528999999998E-3</v>
      </c>
      <c r="E3901" t="s">
        <v>20</v>
      </c>
    </row>
    <row r="3902" spans="1:5">
      <c r="A3902" s="44">
        <v>3902</v>
      </c>
      <c r="B3902">
        <v>-0.60019246420000005</v>
      </c>
      <c r="C3902">
        <v>2.53952E-5</v>
      </c>
      <c r="D3902">
        <v>-4.5656166999999996E-3</v>
      </c>
      <c r="E3902" t="s">
        <v>20</v>
      </c>
    </row>
    <row r="3903" spans="1:5">
      <c r="A3903" s="44">
        <v>3903</v>
      </c>
      <c r="B3903">
        <v>-0.60118613509999996</v>
      </c>
      <c r="C3903">
        <v>2.5071399999999999E-5</v>
      </c>
      <c r="D3903">
        <v>-5.5734341E-3</v>
      </c>
      <c r="E3903" t="s">
        <v>20</v>
      </c>
    </row>
    <row r="3904" spans="1:5">
      <c r="A3904" s="44">
        <v>3904</v>
      </c>
      <c r="B3904">
        <v>-0.60216997839999997</v>
      </c>
      <c r="C3904">
        <v>3.0256E-5</v>
      </c>
      <c r="D3904">
        <v>-6.6417217000000004E-3</v>
      </c>
      <c r="E3904" t="s">
        <v>20</v>
      </c>
    </row>
    <row r="3905" spans="1:5">
      <c r="A3905" s="44">
        <v>3905</v>
      </c>
      <c r="B3905">
        <v>-0.60316187460000004</v>
      </c>
      <c r="C3905">
        <v>2.33214E-5</v>
      </c>
      <c r="D3905">
        <v>-7.6621277999999998E-3</v>
      </c>
      <c r="E3905" t="s">
        <v>20</v>
      </c>
    </row>
    <row r="3906" spans="1:5">
      <c r="A3906" s="44">
        <v>3906</v>
      </c>
      <c r="B3906">
        <v>-0.60413762709999996</v>
      </c>
      <c r="C3906">
        <v>2.6951500000000001E-5</v>
      </c>
      <c r="D3906">
        <v>-8.7439596999999997E-3</v>
      </c>
      <c r="E3906" t="s">
        <v>20</v>
      </c>
    </row>
    <row r="3907" spans="1:5">
      <c r="A3907" s="44">
        <v>3907</v>
      </c>
      <c r="B3907">
        <v>-0.60513921680000005</v>
      </c>
      <c r="C3907">
        <v>2.5535199999999999E-5</v>
      </c>
      <c r="D3907">
        <v>-9.8206955000000005E-3</v>
      </c>
      <c r="E3907" t="s">
        <v>20</v>
      </c>
    </row>
    <row r="3908" spans="1:5">
      <c r="A3908" s="44">
        <v>3908</v>
      </c>
      <c r="B3908">
        <v>-0.60611693749999995</v>
      </c>
      <c r="C3908">
        <v>2.32057E-5</v>
      </c>
      <c r="D3908">
        <v>-1.06786251E-2</v>
      </c>
      <c r="E3908" t="s">
        <v>20</v>
      </c>
    </row>
    <row r="3909" spans="1:5">
      <c r="A3909" s="44">
        <v>3909</v>
      </c>
      <c r="B3909">
        <v>-0.607105648</v>
      </c>
      <c r="C3909">
        <v>2.9525600000000001E-5</v>
      </c>
      <c r="D3909">
        <v>-1.17066351E-2</v>
      </c>
      <c r="E3909" t="s">
        <v>20</v>
      </c>
    </row>
    <row r="3910" spans="1:5">
      <c r="A3910" s="44">
        <v>3910</v>
      </c>
      <c r="B3910">
        <v>-0.60809287580000004</v>
      </c>
      <c r="C3910">
        <v>3.1108900000000003E-5</v>
      </c>
      <c r="D3910">
        <v>-1.2644532199999999E-2</v>
      </c>
      <c r="E3910" t="s">
        <v>20</v>
      </c>
    </row>
    <row r="3911" spans="1:5">
      <c r="A3911" s="44">
        <v>3911</v>
      </c>
      <c r="B3911">
        <v>-0.60907897150000001</v>
      </c>
      <c r="C3911">
        <v>2.4064099999999999E-5</v>
      </c>
      <c r="D3911">
        <v>-1.33709977E-2</v>
      </c>
      <c r="E3911" t="s">
        <v>20</v>
      </c>
    </row>
    <row r="3912" spans="1:5">
      <c r="A3912" s="44">
        <v>3912</v>
      </c>
      <c r="B3912">
        <v>-0.6100695625</v>
      </c>
      <c r="C3912">
        <v>2.4110000000000001E-5</v>
      </c>
      <c r="D3912">
        <v>-1.4215506500000001E-2</v>
      </c>
      <c r="E3912" t="s">
        <v>20</v>
      </c>
    </row>
    <row r="3913" spans="1:5">
      <c r="A3913" s="44">
        <v>3913</v>
      </c>
      <c r="B3913">
        <v>-0.61105217629999997</v>
      </c>
      <c r="C3913">
        <v>2.8236199999999999E-5</v>
      </c>
      <c r="D3913">
        <v>-1.5041038E-2</v>
      </c>
      <c r="E3913" t="s">
        <v>20</v>
      </c>
    </row>
    <row r="3914" spans="1:5">
      <c r="A3914" s="44">
        <v>3914</v>
      </c>
      <c r="B3914">
        <v>-0.61203973430000003</v>
      </c>
      <c r="C3914">
        <v>2.9676299999999999E-5</v>
      </c>
      <c r="D3914">
        <v>-1.5774844499999999E-2</v>
      </c>
      <c r="E3914" t="s">
        <v>20</v>
      </c>
    </row>
    <row r="3915" spans="1:5">
      <c r="A3915" s="44">
        <v>3915</v>
      </c>
      <c r="B3915">
        <v>-0.61302311409999999</v>
      </c>
      <c r="C3915">
        <v>3.3284600000000003E-5</v>
      </c>
      <c r="D3915">
        <v>-1.6194666900000002E-2</v>
      </c>
      <c r="E3915" t="s">
        <v>20</v>
      </c>
    </row>
    <row r="3916" spans="1:5">
      <c r="A3916" s="44">
        <v>3916</v>
      </c>
      <c r="B3916">
        <v>-0.61401318989999998</v>
      </c>
      <c r="C3916">
        <v>2.6468299999999999E-5</v>
      </c>
      <c r="D3916">
        <v>-1.6364909300000001E-2</v>
      </c>
      <c r="E3916" t="s">
        <v>20</v>
      </c>
    </row>
    <row r="3917" spans="1:5">
      <c r="A3917" s="44">
        <v>3917</v>
      </c>
      <c r="B3917">
        <v>-0.61499829689999996</v>
      </c>
      <c r="C3917">
        <v>2.2457900000000001E-5</v>
      </c>
      <c r="D3917">
        <v>-1.66420948E-2</v>
      </c>
      <c r="E3917" t="s">
        <v>20</v>
      </c>
    </row>
    <row r="3918" spans="1:5">
      <c r="A3918" s="44">
        <v>3918</v>
      </c>
      <c r="B3918">
        <v>-0.61598495750000004</v>
      </c>
      <c r="C3918">
        <v>3.01898E-5</v>
      </c>
      <c r="D3918">
        <v>-1.69378996E-2</v>
      </c>
      <c r="E3918" t="s">
        <v>20</v>
      </c>
    </row>
    <row r="3919" spans="1:5">
      <c r="A3919" s="44">
        <v>3919</v>
      </c>
      <c r="B3919">
        <v>-0.61795656509999997</v>
      </c>
      <c r="C3919">
        <v>2.2937799999999999E-5</v>
      </c>
      <c r="D3919">
        <v>-1.5692184299999998E-2</v>
      </c>
      <c r="E3919" t="s">
        <v>20</v>
      </c>
    </row>
    <row r="3920" spans="1:5">
      <c r="A3920" s="44">
        <v>3920</v>
      </c>
      <c r="B3920">
        <v>-0.61894639090000003</v>
      </c>
      <c r="C3920">
        <v>2.6746299999999998E-5</v>
      </c>
      <c r="D3920">
        <v>-1.50381825E-2</v>
      </c>
      <c r="E3920" t="s">
        <v>20</v>
      </c>
    </row>
    <row r="3921" spans="1:5">
      <c r="A3921" s="44">
        <v>3921</v>
      </c>
      <c r="B3921">
        <v>-0.61993295579999996</v>
      </c>
      <c r="C3921">
        <v>2.9170899999999999E-5</v>
      </c>
      <c r="D3921">
        <v>-1.4400397800000001E-2</v>
      </c>
      <c r="E3921" t="s">
        <v>20</v>
      </c>
    </row>
    <row r="3922" spans="1:5">
      <c r="A3922" s="44">
        <v>3922</v>
      </c>
      <c r="B3922">
        <v>-0.62092313399999999</v>
      </c>
      <c r="C3922">
        <v>3.1910599999999999E-5</v>
      </c>
      <c r="D3922">
        <v>-1.35963409E-2</v>
      </c>
      <c r="E3922" t="s">
        <v>20</v>
      </c>
    </row>
    <row r="3923" spans="1:5">
      <c r="A3923" s="44">
        <v>3923</v>
      </c>
      <c r="B3923">
        <v>-0.62191492299999995</v>
      </c>
      <c r="C3923">
        <v>2.47771E-5</v>
      </c>
      <c r="D3923">
        <v>-1.2731569099999999E-2</v>
      </c>
      <c r="E3923" t="s">
        <v>20</v>
      </c>
    </row>
    <row r="3924" spans="1:5">
      <c r="A3924" s="44">
        <v>3924</v>
      </c>
      <c r="B3924">
        <v>-0.62290352400000004</v>
      </c>
      <c r="C3924">
        <v>2.6554799999999999E-5</v>
      </c>
      <c r="D3924">
        <v>-1.18180483E-2</v>
      </c>
      <c r="E3924" t="s">
        <v>20</v>
      </c>
    </row>
    <row r="3925" spans="1:5">
      <c r="A3925" s="44">
        <v>3925</v>
      </c>
      <c r="B3925">
        <v>-0.62389228519999995</v>
      </c>
      <c r="C3925">
        <v>2.8555899999999999E-5</v>
      </c>
      <c r="D3925">
        <v>-1.0815498600000001E-2</v>
      </c>
      <c r="E3925" t="s">
        <v>20</v>
      </c>
    </row>
    <row r="3926" spans="1:5">
      <c r="A3926" s="44">
        <v>3926</v>
      </c>
      <c r="B3926">
        <v>-0.62488906050000004</v>
      </c>
      <c r="C3926">
        <v>1.6483100000000001E-5</v>
      </c>
      <c r="D3926">
        <v>-9.8806315000000006E-3</v>
      </c>
      <c r="E3926" t="s">
        <v>20</v>
      </c>
    </row>
    <row r="3927" spans="1:5">
      <c r="A3927" s="44">
        <v>3927</v>
      </c>
      <c r="B3927">
        <v>-0.62587761269999997</v>
      </c>
      <c r="C3927">
        <v>2.4365000000000001E-5</v>
      </c>
      <c r="D3927">
        <v>-9.0311498000000007E-3</v>
      </c>
      <c r="E3927" t="s">
        <v>20</v>
      </c>
    </row>
    <row r="3928" spans="1:5">
      <c r="A3928" s="44">
        <v>3928</v>
      </c>
      <c r="B3928">
        <v>-0.6268661942</v>
      </c>
      <c r="C3928">
        <v>3.3034899999999998E-5</v>
      </c>
      <c r="D3928">
        <v>-8.1535109000000008E-3</v>
      </c>
      <c r="E3928" t="s">
        <v>20</v>
      </c>
    </row>
    <row r="3929" spans="1:5">
      <c r="A3929" s="44">
        <v>3929</v>
      </c>
      <c r="B3929">
        <v>-0.62785637189999999</v>
      </c>
      <c r="C3929">
        <v>3.4118000000000001E-5</v>
      </c>
      <c r="D3929">
        <v>-7.2681498000000001E-3</v>
      </c>
      <c r="E3929" t="s">
        <v>20</v>
      </c>
    </row>
    <row r="3930" spans="1:5">
      <c r="A3930" s="44">
        <v>3930</v>
      </c>
      <c r="B3930">
        <v>-0.62884831900000004</v>
      </c>
      <c r="C3930">
        <v>3.4730900000000003E-5</v>
      </c>
      <c r="D3930">
        <v>-6.3634019999999998E-3</v>
      </c>
      <c r="E3930" t="s">
        <v>20</v>
      </c>
    </row>
    <row r="3931" spans="1:5">
      <c r="A3931" s="44">
        <v>3931</v>
      </c>
      <c r="B3931">
        <v>-0.62983859050000002</v>
      </c>
      <c r="C3931">
        <v>2.2851099999999999E-5</v>
      </c>
      <c r="D3931">
        <v>-5.4199885999999999E-3</v>
      </c>
      <c r="E3931" t="s">
        <v>20</v>
      </c>
    </row>
    <row r="3932" spans="1:5">
      <c r="A3932" s="44">
        <v>3932</v>
      </c>
      <c r="B3932">
        <v>-0.63082726690000002</v>
      </c>
      <c r="C3932">
        <v>1.69968E-5</v>
      </c>
      <c r="D3932">
        <v>-4.4836794999999997E-3</v>
      </c>
      <c r="E3932" t="s">
        <v>20</v>
      </c>
    </row>
    <row r="3933" spans="1:5">
      <c r="A3933" s="44">
        <v>3933</v>
      </c>
      <c r="B3933">
        <v>-0.63181748130000004</v>
      </c>
      <c r="C3933">
        <v>2.6338799999999999E-5</v>
      </c>
      <c r="D3933">
        <v>-3.5756845000000002E-3</v>
      </c>
      <c r="E3933" t="s">
        <v>20</v>
      </c>
    </row>
    <row r="3934" spans="1:5">
      <c r="A3934" s="44">
        <v>3934</v>
      </c>
      <c r="B3934">
        <v>-0.63280610510000002</v>
      </c>
      <c r="C3934">
        <v>2.6656300000000001E-5</v>
      </c>
      <c r="D3934">
        <v>-2.7157742999999999E-3</v>
      </c>
      <c r="E3934" t="s">
        <v>20</v>
      </c>
    </row>
    <row r="3935" spans="1:5">
      <c r="A3935" s="44">
        <v>3935</v>
      </c>
      <c r="B3935">
        <v>-0.63379463950000003</v>
      </c>
      <c r="C3935">
        <v>2.59576E-5</v>
      </c>
      <c r="D3935">
        <v>-1.8772233E-3</v>
      </c>
      <c r="E3935" t="s">
        <v>20</v>
      </c>
    </row>
    <row r="3936" spans="1:5">
      <c r="A3936" s="44">
        <v>3936</v>
      </c>
      <c r="B3936">
        <v>-0.63478669799999998</v>
      </c>
      <c r="C3936">
        <v>2.74008E-5</v>
      </c>
      <c r="D3936">
        <v>-8.3593860000000003E-4</v>
      </c>
      <c r="E3936" t="s">
        <v>20</v>
      </c>
    </row>
    <row r="3937" spans="1:5">
      <c r="A3937" s="44">
        <v>3937</v>
      </c>
      <c r="B3937">
        <v>-0.63577539910000003</v>
      </c>
      <c r="C3937">
        <v>2.7030500000000001E-5</v>
      </c>
      <c r="D3937">
        <v>1.2949319999999999E-4</v>
      </c>
      <c r="E3937" t="s">
        <v>20</v>
      </c>
    </row>
    <row r="3938" spans="1:5">
      <c r="A3938" s="44">
        <v>3938</v>
      </c>
      <c r="B3938">
        <v>-0.63677075370000003</v>
      </c>
      <c r="C3938">
        <v>2.7585799999999999E-5</v>
      </c>
      <c r="D3938">
        <v>1.1549753E-3</v>
      </c>
      <c r="E3938" t="s">
        <v>20</v>
      </c>
    </row>
    <row r="3939" spans="1:5">
      <c r="A3939" s="44">
        <v>3939</v>
      </c>
      <c r="B3939">
        <v>-0.63776268229999999</v>
      </c>
      <c r="C3939">
        <v>2.15537E-5</v>
      </c>
      <c r="D3939">
        <v>2.1299422000000002E-3</v>
      </c>
      <c r="E3939" t="s">
        <v>20</v>
      </c>
    </row>
    <row r="3940" spans="1:5">
      <c r="A3940" s="44">
        <v>3940</v>
      </c>
      <c r="B3940">
        <v>-0.63874971530000002</v>
      </c>
      <c r="C3940">
        <v>1.7459999999999999E-5</v>
      </c>
      <c r="D3940">
        <v>3.0670264000000002E-3</v>
      </c>
      <c r="E3940" t="s">
        <v>20</v>
      </c>
    </row>
    <row r="3941" spans="1:5">
      <c r="A3941" s="44">
        <v>3941</v>
      </c>
      <c r="B3941">
        <v>-0.63973031089999999</v>
      </c>
      <c r="C3941">
        <v>2.84469E-5</v>
      </c>
      <c r="D3941">
        <v>3.9620202000000002E-3</v>
      </c>
      <c r="E3941" t="s">
        <v>20</v>
      </c>
    </row>
    <row r="3942" spans="1:5">
      <c r="A3942" s="44">
        <v>3942</v>
      </c>
      <c r="B3942">
        <v>-0.6407288431</v>
      </c>
      <c r="C3942">
        <v>2.61601E-5</v>
      </c>
      <c r="D3942">
        <v>4.9900465000000003E-3</v>
      </c>
      <c r="E3942" t="s">
        <v>20</v>
      </c>
    </row>
    <row r="3943" spans="1:5">
      <c r="A3943" s="44">
        <v>3943</v>
      </c>
      <c r="B3943">
        <v>-0.64172410609999997</v>
      </c>
      <c r="C3943">
        <v>1.81188E-5</v>
      </c>
      <c r="D3943">
        <v>5.9928176000000003E-3</v>
      </c>
      <c r="E3943" t="s">
        <v>20</v>
      </c>
    </row>
    <row r="3944" spans="1:5">
      <c r="A3944" s="44">
        <v>3944</v>
      </c>
      <c r="B3944">
        <v>-0.64270634500000001</v>
      </c>
      <c r="C3944">
        <v>3.07554E-5</v>
      </c>
      <c r="D3944">
        <v>6.9447798000000002E-3</v>
      </c>
      <c r="E3944" t="s">
        <v>20</v>
      </c>
    </row>
    <row r="3945" spans="1:5">
      <c r="A3945" s="44">
        <v>3945</v>
      </c>
      <c r="B3945">
        <v>-0.64369822519999997</v>
      </c>
      <c r="C3945">
        <v>2.72956E-5</v>
      </c>
      <c r="D3945">
        <v>7.8897742999999992E-3</v>
      </c>
      <c r="E3945" t="s">
        <v>20</v>
      </c>
    </row>
    <row r="3946" spans="1:5">
      <c r="A3946" s="44">
        <v>3946</v>
      </c>
      <c r="B3946">
        <v>-0.64468866560000004</v>
      </c>
      <c r="C3946">
        <v>2.47399E-5</v>
      </c>
      <c r="D3946">
        <v>8.8558985000000007E-3</v>
      </c>
      <c r="E3946" t="s">
        <v>20</v>
      </c>
    </row>
    <row r="3947" spans="1:5">
      <c r="A3947" s="44">
        <v>3947</v>
      </c>
      <c r="B3947">
        <v>-0.64568382150000003</v>
      </c>
      <c r="C3947">
        <v>2.5814999999999999E-5</v>
      </c>
      <c r="D3947">
        <v>9.8163374999999994E-3</v>
      </c>
      <c r="E3947" t="s">
        <v>20</v>
      </c>
    </row>
    <row r="3948" spans="1:5">
      <c r="A3948" s="44">
        <v>3948</v>
      </c>
      <c r="B3948">
        <v>-0.64667089570000003</v>
      </c>
      <c r="C3948">
        <v>2.3883599999999999E-5</v>
      </c>
      <c r="D3948">
        <v>1.07788751E-2</v>
      </c>
      <c r="E3948" t="s">
        <v>20</v>
      </c>
    </row>
    <row r="3949" spans="1:5">
      <c r="A3949" s="44">
        <v>3949</v>
      </c>
      <c r="B3949">
        <v>-0.64766296710000004</v>
      </c>
      <c r="C3949">
        <v>3.0595400000000002E-5</v>
      </c>
      <c r="D3949">
        <v>1.18420212E-2</v>
      </c>
      <c r="E3949" t="s">
        <v>20</v>
      </c>
    </row>
    <row r="3950" spans="1:5">
      <c r="A3950" s="44">
        <v>3950</v>
      </c>
      <c r="B3950">
        <v>-0.64865184509999996</v>
      </c>
      <c r="C3950">
        <v>2.4066500000000001E-5</v>
      </c>
      <c r="D3950">
        <v>1.28590548E-2</v>
      </c>
      <c r="E3950" t="s">
        <v>20</v>
      </c>
    </row>
    <row r="3951" spans="1:5">
      <c r="A3951" s="44">
        <v>3951</v>
      </c>
      <c r="B3951">
        <v>-0.64964545299999998</v>
      </c>
      <c r="C3951">
        <v>1.73E-5</v>
      </c>
      <c r="D3951">
        <v>1.38553783E-2</v>
      </c>
      <c r="E3951" t="s">
        <v>20</v>
      </c>
    </row>
    <row r="3952" spans="1:5">
      <c r="A3952" s="44">
        <v>3952</v>
      </c>
      <c r="B3952">
        <v>-0.6506342155</v>
      </c>
      <c r="C3952">
        <v>2.95207E-5</v>
      </c>
      <c r="D3952">
        <v>1.4844873E-2</v>
      </c>
      <c r="E3952" t="s">
        <v>20</v>
      </c>
    </row>
    <row r="3953" spans="1:5">
      <c r="A3953" s="44">
        <v>3953</v>
      </c>
      <c r="B3953">
        <v>-0.65162295830000005</v>
      </c>
      <c r="C3953">
        <v>2.3958E-5</v>
      </c>
      <c r="D3953">
        <v>1.5836067200000001E-2</v>
      </c>
      <c r="E3953" t="s">
        <v>20</v>
      </c>
    </row>
    <row r="3954" spans="1:5">
      <c r="A3954" s="44">
        <v>3954</v>
      </c>
      <c r="B3954">
        <v>-0.65261333519999998</v>
      </c>
      <c r="C3954">
        <v>1.8026700000000001E-5</v>
      </c>
      <c r="D3954">
        <v>1.67629878E-2</v>
      </c>
      <c r="E3954" t="s">
        <v>20</v>
      </c>
    </row>
    <row r="3955" spans="1:5">
      <c r="A3955" s="44">
        <v>3955</v>
      </c>
      <c r="B3955">
        <v>-0.65360205250000003</v>
      </c>
      <c r="C3955">
        <v>3.1622000000000003E-5</v>
      </c>
      <c r="D3955">
        <v>1.77383461E-2</v>
      </c>
      <c r="E3955" t="s">
        <v>20</v>
      </c>
    </row>
    <row r="3956" spans="1:5">
      <c r="A3956" s="44">
        <v>3956</v>
      </c>
      <c r="B3956">
        <v>-0.65459557180000005</v>
      </c>
      <c r="C3956">
        <v>2.3388799999999999E-5</v>
      </c>
      <c r="D3956">
        <v>1.8689904100000002E-2</v>
      </c>
      <c r="E3956" t="s">
        <v>20</v>
      </c>
    </row>
    <row r="3957" spans="1:5">
      <c r="A3957" s="44">
        <v>3957</v>
      </c>
      <c r="B3957">
        <v>-0.65558116479999995</v>
      </c>
      <c r="C3957">
        <v>2.3889200000000002E-5</v>
      </c>
      <c r="D3957">
        <v>1.9719611799999998E-2</v>
      </c>
      <c r="E3957" t="s">
        <v>20</v>
      </c>
    </row>
    <row r="3958" spans="1:5">
      <c r="A3958" s="44">
        <v>3958</v>
      </c>
      <c r="B3958">
        <v>-0.6565748991</v>
      </c>
      <c r="C3958">
        <v>2.8206899999999999E-5</v>
      </c>
      <c r="D3958">
        <v>2.0760198600000002E-2</v>
      </c>
      <c r="E3958" t="s">
        <v>20</v>
      </c>
    </row>
    <row r="3959" spans="1:5">
      <c r="A3959" s="44">
        <v>3959</v>
      </c>
      <c r="B3959">
        <v>-0.65756855209999998</v>
      </c>
      <c r="C3959">
        <v>2.4491E-5</v>
      </c>
      <c r="D3959">
        <v>2.17843702E-2</v>
      </c>
      <c r="E3959" t="s">
        <v>20</v>
      </c>
    </row>
    <row r="3960" spans="1:5">
      <c r="A3960" s="44">
        <v>3960</v>
      </c>
      <c r="B3960">
        <v>-0.65855735930000003</v>
      </c>
      <c r="C3960">
        <v>3.0531199999999997E-5</v>
      </c>
      <c r="D3960">
        <v>2.2801481200000001E-2</v>
      </c>
      <c r="E3960" t="s">
        <v>20</v>
      </c>
    </row>
    <row r="3961" spans="1:5">
      <c r="A3961" s="44">
        <v>3961</v>
      </c>
      <c r="B3961">
        <v>-0.65954600500000005</v>
      </c>
      <c r="C3961">
        <v>2.5417200000000001E-5</v>
      </c>
      <c r="D3961">
        <v>2.37326533E-2</v>
      </c>
      <c r="E3961" t="s">
        <v>20</v>
      </c>
    </row>
    <row r="3962" spans="1:5">
      <c r="A3962" s="44">
        <v>3962</v>
      </c>
      <c r="B3962">
        <v>-0.66053962450000003</v>
      </c>
      <c r="C3962">
        <v>1.9060599999999998E-5</v>
      </c>
      <c r="D3962">
        <v>2.4678417500000001E-2</v>
      </c>
      <c r="E3962" t="s">
        <v>20</v>
      </c>
    </row>
    <row r="3963" spans="1:5">
      <c r="A3963" s="44">
        <v>3963</v>
      </c>
      <c r="B3963">
        <v>-0.6615299255</v>
      </c>
      <c r="C3963">
        <v>2.6470099999999999E-5</v>
      </c>
      <c r="D3963">
        <v>2.5639984300000002E-2</v>
      </c>
      <c r="E3963" t="s">
        <v>20</v>
      </c>
    </row>
    <row r="3964" spans="1:5">
      <c r="A3964" s="44">
        <v>3964</v>
      </c>
      <c r="B3964">
        <v>-0.66251865229999995</v>
      </c>
      <c r="C3964">
        <v>1.92794E-5</v>
      </c>
      <c r="D3964">
        <v>2.6607424500000001E-2</v>
      </c>
      <c r="E3964" t="s">
        <v>20</v>
      </c>
    </row>
    <row r="3965" spans="1:5">
      <c r="A3965" s="44">
        <v>3965</v>
      </c>
      <c r="B3965">
        <v>-0.6635088603</v>
      </c>
      <c r="C3965">
        <v>1.4391499999999999E-5</v>
      </c>
      <c r="D3965">
        <v>2.7511518400000001E-2</v>
      </c>
      <c r="E3965" t="s">
        <v>20</v>
      </c>
    </row>
    <row r="3966" spans="1:5">
      <c r="A3966" s="44">
        <v>3966</v>
      </c>
      <c r="B3966">
        <v>-0.66450069</v>
      </c>
      <c r="C3966">
        <v>1.9122699999999999E-5</v>
      </c>
      <c r="D3966">
        <v>2.8343729799999998E-2</v>
      </c>
      <c r="E3966" t="s">
        <v>20</v>
      </c>
    </row>
    <row r="3967" spans="1:5">
      <c r="A3967" s="44">
        <v>3967</v>
      </c>
      <c r="B3967">
        <v>-0.66548786260000004</v>
      </c>
      <c r="C3967">
        <v>2.28132E-5</v>
      </c>
      <c r="D3967">
        <v>2.9357058299999999E-2</v>
      </c>
      <c r="E3967" t="s">
        <v>20</v>
      </c>
    </row>
    <row r="3968" spans="1:5">
      <c r="A3968" s="44">
        <v>3968</v>
      </c>
      <c r="B3968">
        <v>-0.66647043240000003</v>
      </c>
      <c r="C3968">
        <v>2.7222100000000001E-5</v>
      </c>
      <c r="D3968">
        <v>3.04896274E-2</v>
      </c>
      <c r="E3968" t="s">
        <v>20</v>
      </c>
    </row>
    <row r="3969" spans="1:5">
      <c r="A3969" s="44">
        <v>3969</v>
      </c>
      <c r="B3969">
        <v>-0.66746742130000003</v>
      </c>
      <c r="C3969">
        <v>3.0082599999999999E-5</v>
      </c>
      <c r="D3969">
        <v>3.1614178399999998E-2</v>
      </c>
      <c r="E3969" t="s">
        <v>20</v>
      </c>
    </row>
    <row r="3970" spans="1:5">
      <c r="A3970" s="44">
        <v>3970</v>
      </c>
      <c r="B3970">
        <v>-0.66845776130000001</v>
      </c>
      <c r="C3970">
        <v>2.43768E-5</v>
      </c>
      <c r="D3970">
        <v>3.2542180599999998E-2</v>
      </c>
      <c r="E3970" t="s">
        <v>20</v>
      </c>
    </row>
    <row r="3971" spans="1:5">
      <c r="A3971" s="44">
        <v>3971</v>
      </c>
      <c r="B3971">
        <v>-0.66945301189999995</v>
      </c>
      <c r="C3971">
        <v>3.1543800000000001E-5</v>
      </c>
      <c r="D3971">
        <v>3.3537226900000001E-2</v>
      </c>
      <c r="E3971" t="s">
        <v>20</v>
      </c>
    </row>
    <row r="3972" spans="1:5">
      <c r="A3972" s="44">
        <v>3972</v>
      </c>
      <c r="B3972">
        <v>-0.67044171789999996</v>
      </c>
      <c r="C3972">
        <v>2.0892900000000001E-5</v>
      </c>
      <c r="D3972">
        <v>3.4515675099999997E-2</v>
      </c>
      <c r="E3972" t="s">
        <v>20</v>
      </c>
    </row>
    <row r="3973" spans="1:5">
      <c r="A3973" s="44">
        <v>3973</v>
      </c>
      <c r="B3973">
        <v>-0.67143206470000005</v>
      </c>
      <c r="C3973">
        <v>2.29939E-5</v>
      </c>
      <c r="D3973">
        <v>3.5505553500000002E-2</v>
      </c>
      <c r="E3973" t="s">
        <v>20</v>
      </c>
    </row>
    <row r="3974" spans="1:5">
      <c r="A3974" s="44">
        <v>3974</v>
      </c>
      <c r="B3974">
        <v>-0.67242241800000002</v>
      </c>
      <c r="C3974">
        <v>2.4981E-5</v>
      </c>
      <c r="D3974">
        <v>3.6417874199999999E-2</v>
      </c>
      <c r="E3974" t="s">
        <v>20</v>
      </c>
    </row>
    <row r="3975" spans="1:5">
      <c r="A3975" s="44">
        <v>3975</v>
      </c>
      <c r="B3975">
        <v>-0.67341430179999995</v>
      </c>
      <c r="C3975">
        <v>2.2972700000000001E-5</v>
      </c>
      <c r="D3975">
        <v>3.7365147500000001E-2</v>
      </c>
      <c r="E3975" t="s">
        <v>20</v>
      </c>
    </row>
    <row r="3976" spans="1:5">
      <c r="A3976" s="44">
        <v>3976</v>
      </c>
      <c r="B3976">
        <v>-0.67439965850000005</v>
      </c>
      <c r="C3976">
        <v>2.1153099999999999E-5</v>
      </c>
      <c r="D3976">
        <v>3.8234912000000003E-2</v>
      </c>
      <c r="E3976" t="s">
        <v>20</v>
      </c>
    </row>
    <row r="3977" spans="1:5">
      <c r="A3977" s="44">
        <v>3977</v>
      </c>
      <c r="B3977">
        <v>-0.6753932212</v>
      </c>
      <c r="C3977">
        <v>2.3663500000000001E-5</v>
      </c>
      <c r="D3977">
        <v>3.9203232999999997E-2</v>
      </c>
      <c r="E3977" t="s">
        <v>20</v>
      </c>
    </row>
    <row r="3978" spans="1:5">
      <c r="A3978" s="44">
        <v>3978</v>
      </c>
      <c r="B3978">
        <v>-0.67638513700000003</v>
      </c>
      <c r="C3978">
        <v>1.7207999999999999E-5</v>
      </c>
      <c r="D3978">
        <v>4.0112538500000003E-2</v>
      </c>
      <c r="E3978" t="s">
        <v>20</v>
      </c>
    </row>
    <row r="3979" spans="1:5">
      <c r="A3979" s="44">
        <v>3979</v>
      </c>
      <c r="B3979">
        <v>-0.67738285249999997</v>
      </c>
      <c r="C3979">
        <v>2.1784400000000001E-5</v>
      </c>
      <c r="D3979">
        <v>4.0693527700000003E-2</v>
      </c>
      <c r="E3979" t="s">
        <v>20</v>
      </c>
    </row>
    <row r="3980" spans="1:5">
      <c r="A3980" s="44">
        <v>3980</v>
      </c>
      <c r="B3980">
        <v>-0.67837077540000001</v>
      </c>
      <c r="C3980">
        <v>2.2645599999999999E-5</v>
      </c>
      <c r="D3980">
        <v>4.1164066800000003E-2</v>
      </c>
      <c r="E3980" t="s">
        <v>20</v>
      </c>
    </row>
    <row r="3981" spans="1:5">
      <c r="A3981" s="44">
        <v>3981</v>
      </c>
      <c r="B3981">
        <v>-0.67936451980000001</v>
      </c>
      <c r="C3981">
        <v>1.3189900000000001E-5</v>
      </c>
      <c r="D3981">
        <v>4.12759309E-2</v>
      </c>
      <c r="E3981" t="s">
        <v>20</v>
      </c>
    </row>
    <row r="3982" spans="1:5">
      <c r="A3982" s="44">
        <v>3982</v>
      </c>
      <c r="B3982">
        <v>-0.68035486869999995</v>
      </c>
      <c r="C3982">
        <v>2.3494700000000001E-5</v>
      </c>
      <c r="D3982">
        <v>4.1192863199999999E-2</v>
      </c>
      <c r="E3982" t="s">
        <v>20</v>
      </c>
    </row>
    <row r="3983" spans="1:5">
      <c r="A3983" s="44">
        <v>3983</v>
      </c>
      <c r="B3983">
        <v>-0.68134905649999999</v>
      </c>
      <c r="C3983">
        <v>1.9028599999999999E-5</v>
      </c>
      <c r="D3983">
        <v>4.0586158999999997E-2</v>
      </c>
      <c r="E3983" t="s">
        <v>20</v>
      </c>
    </row>
    <row r="3984" spans="1:5">
      <c r="A3984" s="44">
        <v>3984</v>
      </c>
      <c r="B3984">
        <v>-0.68233961269999999</v>
      </c>
      <c r="C3984">
        <v>1.52354E-5</v>
      </c>
      <c r="D3984">
        <v>3.9706309000000002E-2</v>
      </c>
      <c r="E3984" t="s">
        <v>20</v>
      </c>
    </row>
    <row r="3985" spans="1:5">
      <c r="A3985" s="44">
        <v>3985</v>
      </c>
      <c r="B3985">
        <v>-0.68332361679999998</v>
      </c>
      <c r="C3985">
        <v>1.92423E-5</v>
      </c>
      <c r="D3985">
        <v>3.8761310200000003E-2</v>
      </c>
      <c r="E3985" t="s">
        <v>20</v>
      </c>
    </row>
    <row r="3986" spans="1:5">
      <c r="A3986" s="44">
        <v>3986</v>
      </c>
      <c r="B3986">
        <v>-0.68431258439999998</v>
      </c>
      <c r="C3986">
        <v>1.75101E-5</v>
      </c>
      <c r="D3986">
        <v>3.7824491799999999E-2</v>
      </c>
      <c r="E3986" t="s">
        <v>20</v>
      </c>
    </row>
    <row r="3987" spans="1:5">
      <c r="A3987" s="44">
        <v>3987</v>
      </c>
      <c r="B3987">
        <v>-0.68530134769999995</v>
      </c>
      <c r="C3987">
        <v>2.0423699999999999E-5</v>
      </c>
      <c r="D3987">
        <v>3.6843024000000002E-2</v>
      </c>
      <c r="E3987" t="s">
        <v>20</v>
      </c>
    </row>
    <row r="3988" spans="1:5">
      <c r="A3988" s="44">
        <v>3988</v>
      </c>
      <c r="B3988">
        <v>-0.68628531749999999</v>
      </c>
      <c r="C3988">
        <v>2.4701800000000001E-5</v>
      </c>
      <c r="D3988">
        <v>3.5862877000000001E-2</v>
      </c>
      <c r="E3988" t="s">
        <v>20</v>
      </c>
    </row>
    <row r="3989" spans="1:5">
      <c r="A3989" s="44">
        <v>3989</v>
      </c>
      <c r="B3989">
        <v>-0.68727090020000003</v>
      </c>
      <c r="C3989">
        <v>1.7717300000000001E-5</v>
      </c>
      <c r="D3989">
        <v>3.4900919599999997E-2</v>
      </c>
      <c r="E3989" t="s">
        <v>20</v>
      </c>
    </row>
    <row r="3990" spans="1:5">
      <c r="A3990" s="44">
        <v>3990</v>
      </c>
      <c r="B3990">
        <v>-0.68826139409999998</v>
      </c>
      <c r="C3990">
        <v>2.5751399999999999E-5</v>
      </c>
      <c r="D3990">
        <v>3.3938683999999997E-2</v>
      </c>
      <c r="E3990" t="s">
        <v>20</v>
      </c>
    </row>
    <row r="3991" spans="1:5">
      <c r="A3991" s="44">
        <v>3991</v>
      </c>
      <c r="B3991">
        <v>-0.68924855600000001</v>
      </c>
      <c r="C3991">
        <v>2.2994E-5</v>
      </c>
      <c r="D3991">
        <v>3.2936245699999998E-2</v>
      </c>
      <c r="E3991" t="s">
        <v>20</v>
      </c>
    </row>
    <row r="3992" spans="1:5">
      <c r="A3992" s="44">
        <v>3992</v>
      </c>
      <c r="B3992">
        <v>-0.6902339945</v>
      </c>
      <c r="C3992">
        <v>1.9967799999999999E-5</v>
      </c>
      <c r="D3992">
        <v>3.1871238699999999E-2</v>
      </c>
      <c r="E3992" t="s">
        <v>20</v>
      </c>
    </row>
    <row r="3993" spans="1:5">
      <c r="A3993" s="44">
        <v>3993</v>
      </c>
      <c r="B3993">
        <v>-0.69121953579999995</v>
      </c>
      <c r="C3993">
        <v>2.7854299999999999E-5</v>
      </c>
      <c r="D3993">
        <v>3.0883634699999999E-2</v>
      </c>
      <c r="E3993" t="s">
        <v>20</v>
      </c>
    </row>
    <row r="3994" spans="1:5">
      <c r="A3994" s="44">
        <v>3994</v>
      </c>
      <c r="B3994">
        <v>-0.69221007010000002</v>
      </c>
      <c r="C3994">
        <v>1.7696299999999999E-5</v>
      </c>
      <c r="D3994">
        <v>2.9922557799999999E-2</v>
      </c>
      <c r="E3994" t="s">
        <v>20</v>
      </c>
    </row>
    <row r="3995" spans="1:5">
      <c r="A3995" s="44">
        <v>3995</v>
      </c>
      <c r="B3995">
        <v>-0.6931988281</v>
      </c>
      <c r="C3995">
        <v>2.0162699999999999E-5</v>
      </c>
      <c r="D3995">
        <v>2.8937806900000002E-2</v>
      </c>
      <c r="E3995" t="s">
        <v>20</v>
      </c>
    </row>
    <row r="3996" spans="1:5">
      <c r="A3996" s="44">
        <v>3996</v>
      </c>
      <c r="B3996">
        <v>-0.69418446450000004</v>
      </c>
      <c r="C3996">
        <v>2.4224300000000001E-5</v>
      </c>
      <c r="D3996">
        <v>2.7995122899999999E-2</v>
      </c>
      <c r="E3996" t="s">
        <v>20</v>
      </c>
    </row>
    <row r="3997" spans="1:5">
      <c r="A3997" s="44">
        <v>3997</v>
      </c>
      <c r="B3997">
        <v>-0.69517002829999996</v>
      </c>
      <c r="C3997">
        <v>1.7201400000000001E-5</v>
      </c>
      <c r="D3997">
        <v>2.7021423700000002E-2</v>
      </c>
      <c r="E3997" t="s">
        <v>20</v>
      </c>
    </row>
    <row r="3998" spans="1:5">
      <c r="A3998" s="44">
        <v>3998</v>
      </c>
      <c r="B3998">
        <v>-0.69615729299999995</v>
      </c>
      <c r="C3998">
        <v>2.4022199999999998E-5</v>
      </c>
      <c r="D3998">
        <v>2.6048648800000001E-2</v>
      </c>
      <c r="E3998" t="s">
        <v>20</v>
      </c>
    </row>
    <row r="3999" spans="1:5">
      <c r="A3999" s="44">
        <v>3999</v>
      </c>
      <c r="B3999">
        <v>-0.69715094460000004</v>
      </c>
      <c r="C3999">
        <v>1.47688E-5</v>
      </c>
      <c r="D3999">
        <v>2.5086678500000001E-2</v>
      </c>
      <c r="E3999" t="s">
        <v>20</v>
      </c>
    </row>
    <row r="4000" spans="1:5">
      <c r="A4000" s="44">
        <v>4000</v>
      </c>
      <c r="B4000">
        <v>-0.69813341240000004</v>
      </c>
      <c r="C4000">
        <v>1.5430800000000001E-5</v>
      </c>
      <c r="D4000">
        <v>2.4170882099999999E-2</v>
      </c>
      <c r="E4000" t="s">
        <v>20</v>
      </c>
    </row>
    <row r="4001" spans="1:5">
      <c r="A4001" s="44">
        <v>4001</v>
      </c>
      <c r="B4001">
        <v>-0.69911896679999996</v>
      </c>
      <c r="C4001">
        <v>2.9805999999999999E-5</v>
      </c>
      <c r="D4001">
        <v>2.3191389199999999E-2</v>
      </c>
      <c r="E4001" t="s">
        <v>20</v>
      </c>
    </row>
    <row r="4002" spans="1:5">
      <c r="A4002" s="44">
        <v>4002</v>
      </c>
      <c r="B4002">
        <v>-0.70010771110000003</v>
      </c>
      <c r="C4002">
        <v>2.23987E-5</v>
      </c>
      <c r="D4002">
        <v>2.21404363E-2</v>
      </c>
      <c r="E4002" t="s">
        <v>20</v>
      </c>
    </row>
    <row r="4003" spans="1:5">
      <c r="A4003" s="44">
        <v>4003</v>
      </c>
      <c r="B4003">
        <v>-0.7010932392</v>
      </c>
      <c r="C4003">
        <v>2.0336999999999999E-5</v>
      </c>
      <c r="D4003">
        <v>2.1120851400000001E-2</v>
      </c>
      <c r="E4003" t="s">
        <v>20</v>
      </c>
    </row>
    <row r="4004" spans="1:5">
      <c r="A4004" s="44">
        <v>4004</v>
      </c>
      <c r="B4004">
        <v>-0.70208042999999998</v>
      </c>
      <c r="C4004">
        <v>2.2478000000000001E-5</v>
      </c>
      <c r="D4004">
        <v>2.0146222500000002E-2</v>
      </c>
      <c r="E4004" t="s">
        <v>20</v>
      </c>
    </row>
    <row r="4005" spans="1:5">
      <c r="A4005" s="44">
        <v>4005</v>
      </c>
      <c r="B4005">
        <v>-0.70306755620000005</v>
      </c>
      <c r="C4005">
        <v>2.3203100000000002E-5</v>
      </c>
      <c r="D4005">
        <v>1.9145599700000002E-2</v>
      </c>
      <c r="E4005" t="s">
        <v>20</v>
      </c>
    </row>
    <row r="4006" spans="1:5">
      <c r="A4006" s="44">
        <v>4006</v>
      </c>
      <c r="B4006">
        <v>-0.70405802760000002</v>
      </c>
      <c r="C4006">
        <v>2.7529600000000002E-5</v>
      </c>
      <c r="D4006">
        <v>1.8169420700000001E-2</v>
      </c>
      <c r="E4006" t="s">
        <v>20</v>
      </c>
    </row>
    <row r="4007" spans="1:5">
      <c r="A4007" s="44">
        <v>4007</v>
      </c>
      <c r="B4007">
        <v>-0.70602754469999995</v>
      </c>
      <c r="C4007">
        <v>1.8229299999999998E-5</v>
      </c>
      <c r="D4007">
        <v>1.6181623700000002E-2</v>
      </c>
      <c r="E4007" t="s">
        <v>20</v>
      </c>
    </row>
    <row r="4008" spans="1:5">
      <c r="A4008" s="44">
        <v>4008</v>
      </c>
      <c r="B4008">
        <v>-0.70701483119999997</v>
      </c>
      <c r="C4008">
        <v>3.0285199999999999E-5</v>
      </c>
      <c r="D4008">
        <v>1.52800335E-2</v>
      </c>
      <c r="E4008" t="s">
        <v>20</v>
      </c>
    </row>
    <row r="4009" spans="1:5">
      <c r="A4009" s="44">
        <v>4009</v>
      </c>
      <c r="B4009">
        <v>-0.70800525219999999</v>
      </c>
      <c r="C4009">
        <v>2.5210499999999999E-5</v>
      </c>
      <c r="D4009">
        <v>1.4272762E-2</v>
      </c>
      <c r="E4009" t="s">
        <v>20</v>
      </c>
    </row>
    <row r="4010" spans="1:5">
      <c r="A4010" s="44">
        <v>4010</v>
      </c>
      <c r="B4010">
        <v>-0.7089955952</v>
      </c>
      <c r="C4010">
        <v>1.6924099999999999E-5</v>
      </c>
      <c r="D4010">
        <v>1.32511609E-2</v>
      </c>
      <c r="E4010" t="s">
        <v>20</v>
      </c>
    </row>
    <row r="4011" spans="1:5">
      <c r="A4011" s="44">
        <v>4011</v>
      </c>
      <c r="B4011">
        <v>-0.70997950509999996</v>
      </c>
      <c r="C4011">
        <v>2.3420700000000001E-5</v>
      </c>
      <c r="D4011">
        <v>1.2234050600000001E-2</v>
      </c>
      <c r="E4011" t="s">
        <v>20</v>
      </c>
    </row>
    <row r="4012" spans="1:5">
      <c r="A4012" s="44">
        <v>4012</v>
      </c>
      <c r="B4012">
        <v>-0.71096329560000004</v>
      </c>
      <c r="C4012">
        <v>1.51257E-5</v>
      </c>
      <c r="D4012">
        <v>1.1157034E-2</v>
      </c>
      <c r="E4012" t="s">
        <v>20</v>
      </c>
    </row>
    <row r="4013" spans="1:5">
      <c r="A4013" s="44">
        <v>4013</v>
      </c>
      <c r="B4013">
        <v>-0.71195221850000001</v>
      </c>
      <c r="C4013">
        <v>1.8955499999999998E-5</v>
      </c>
      <c r="D4013">
        <v>1.02164691E-2</v>
      </c>
      <c r="E4013" t="s">
        <v>20</v>
      </c>
    </row>
    <row r="4014" spans="1:5">
      <c r="A4014" s="44">
        <v>4014</v>
      </c>
      <c r="B4014">
        <v>-0.71294265420000003</v>
      </c>
      <c r="C4014">
        <v>2.8573199999999999E-5</v>
      </c>
      <c r="D4014">
        <v>9.2521093000000002E-3</v>
      </c>
      <c r="E4014" t="s">
        <v>20</v>
      </c>
    </row>
    <row r="4015" spans="1:5">
      <c r="A4015" s="44">
        <v>4015</v>
      </c>
      <c r="B4015">
        <v>-0.71392657100000001</v>
      </c>
      <c r="C4015">
        <v>2.09495E-5</v>
      </c>
      <c r="D4015">
        <v>8.2392475999999992E-3</v>
      </c>
      <c r="E4015" t="s">
        <v>20</v>
      </c>
    </row>
    <row r="4016" spans="1:5">
      <c r="A4016" s="44">
        <v>4016</v>
      </c>
      <c r="B4016">
        <v>-0.71490879780000005</v>
      </c>
      <c r="C4016">
        <v>2.8203300000000002E-5</v>
      </c>
      <c r="D4016">
        <v>7.1883822000000002E-3</v>
      </c>
      <c r="E4016" t="s">
        <v>20</v>
      </c>
    </row>
    <row r="4017" spans="1:5">
      <c r="A4017" s="44">
        <v>4017</v>
      </c>
      <c r="B4017">
        <v>-0.71590557389999998</v>
      </c>
      <c r="C4017">
        <v>1.7715900000000001E-5</v>
      </c>
      <c r="D4017">
        <v>6.1384207000000001E-3</v>
      </c>
      <c r="E4017" t="s">
        <v>20</v>
      </c>
    </row>
    <row r="4018" spans="1:5">
      <c r="A4018" s="44">
        <v>4018</v>
      </c>
      <c r="B4018">
        <v>-0.71688791029999999</v>
      </c>
      <c r="C4018">
        <v>1.88373E-5</v>
      </c>
      <c r="D4018">
        <v>5.1314322999999997E-3</v>
      </c>
      <c r="E4018" t="s">
        <v>20</v>
      </c>
    </row>
    <row r="4019" spans="1:5">
      <c r="A4019" s="44">
        <v>4019</v>
      </c>
      <c r="B4019">
        <v>-0.71787670810000004</v>
      </c>
      <c r="C4019">
        <v>3.2185599999999999E-5</v>
      </c>
      <c r="D4019">
        <v>4.1573803999999997E-3</v>
      </c>
      <c r="E4019" t="s">
        <v>20</v>
      </c>
    </row>
    <row r="4020" spans="1:5">
      <c r="A4020" s="44">
        <v>4020</v>
      </c>
      <c r="B4020">
        <v>-0.71885742450000001</v>
      </c>
      <c r="C4020">
        <v>2.4644899999999998E-5</v>
      </c>
      <c r="D4020">
        <v>3.1656512999999999E-3</v>
      </c>
      <c r="E4020" t="s">
        <v>20</v>
      </c>
    </row>
    <row r="4021" spans="1:5">
      <c r="A4021" s="44">
        <v>4021</v>
      </c>
      <c r="B4021">
        <v>-0.71985118579999996</v>
      </c>
      <c r="C4021">
        <v>2.1693200000000001E-5</v>
      </c>
      <c r="D4021">
        <v>2.2137618000000001E-3</v>
      </c>
      <c r="E4021" t="s">
        <v>20</v>
      </c>
    </row>
    <row r="4022" spans="1:5">
      <c r="A4022" s="44">
        <v>4022</v>
      </c>
      <c r="B4022">
        <v>-0.72083684729999997</v>
      </c>
      <c r="C4022">
        <v>2.40646E-5</v>
      </c>
      <c r="D4022">
        <v>1.3004709000000001E-3</v>
      </c>
      <c r="E4022" t="s">
        <v>20</v>
      </c>
    </row>
    <row r="4023" spans="1:5">
      <c r="A4023" s="44">
        <v>4023</v>
      </c>
      <c r="B4023">
        <v>-0.7218241795</v>
      </c>
      <c r="C4023">
        <v>1.75193E-5</v>
      </c>
      <c r="D4023">
        <v>4.132874E-4</v>
      </c>
      <c r="E4023" t="s">
        <v>20</v>
      </c>
    </row>
    <row r="4024" spans="1:5">
      <c r="A4024" s="44">
        <v>4024</v>
      </c>
      <c r="B4024">
        <v>-0.72280971569999997</v>
      </c>
      <c r="C4024">
        <v>2.72212E-5</v>
      </c>
      <c r="D4024">
        <v>-5.7748369999999997E-4</v>
      </c>
      <c r="E4024" t="s">
        <v>20</v>
      </c>
    </row>
    <row r="4025" spans="1:5">
      <c r="A4025" s="44">
        <v>4025</v>
      </c>
      <c r="B4025">
        <v>-0.7237954351</v>
      </c>
      <c r="C4025">
        <v>2.5952499999999999E-5</v>
      </c>
      <c r="D4025">
        <v>-1.5126746999999999E-3</v>
      </c>
      <c r="E4025" t="s">
        <v>20</v>
      </c>
    </row>
    <row r="4026" spans="1:5">
      <c r="A4026" s="44">
        <v>4026</v>
      </c>
      <c r="B4026">
        <v>-0.72478908239999995</v>
      </c>
      <c r="C4026">
        <v>1.7935E-5</v>
      </c>
      <c r="D4026">
        <v>-2.4773099999999999E-3</v>
      </c>
      <c r="E4026" t="s">
        <v>20</v>
      </c>
    </row>
    <row r="4027" spans="1:5">
      <c r="A4027" s="44">
        <v>4027</v>
      </c>
      <c r="B4027">
        <v>-0.72577304259999997</v>
      </c>
      <c r="C4027">
        <v>2.93138E-5</v>
      </c>
      <c r="D4027">
        <v>-3.4633665E-3</v>
      </c>
      <c r="E4027" t="s">
        <v>20</v>
      </c>
    </row>
    <row r="4028" spans="1:5">
      <c r="A4028" s="44">
        <v>4028</v>
      </c>
      <c r="B4028">
        <v>-0.72675859769999995</v>
      </c>
      <c r="C4028">
        <v>3.1258199999999998E-5</v>
      </c>
      <c r="D4028">
        <v>-4.4424345E-3</v>
      </c>
      <c r="E4028" t="s">
        <v>20</v>
      </c>
    </row>
    <row r="4029" spans="1:5">
      <c r="A4029" s="44">
        <v>4029</v>
      </c>
      <c r="B4029">
        <v>-0.72774749949999995</v>
      </c>
      <c r="C4029">
        <v>2.5255299999999999E-5</v>
      </c>
      <c r="D4029">
        <v>-5.3960157000000003E-3</v>
      </c>
      <c r="E4029" t="s">
        <v>20</v>
      </c>
    </row>
    <row r="4030" spans="1:5">
      <c r="A4030" s="44">
        <v>4030</v>
      </c>
      <c r="B4030">
        <v>-0.72873447970000005</v>
      </c>
      <c r="C4030">
        <v>3.1770400000000003E-5</v>
      </c>
      <c r="D4030">
        <v>-6.5107732999999997E-3</v>
      </c>
      <c r="E4030" t="s">
        <v>20</v>
      </c>
    </row>
    <row r="4031" spans="1:5">
      <c r="A4031" s="44">
        <v>4031</v>
      </c>
      <c r="B4031">
        <v>-0.7297248945</v>
      </c>
      <c r="C4031">
        <v>1.1734599999999999E-5</v>
      </c>
      <c r="D4031">
        <v>-7.4779913999999999E-3</v>
      </c>
      <c r="E4031" t="s">
        <v>20</v>
      </c>
    </row>
    <row r="4032" spans="1:5">
      <c r="A4032" s="44">
        <v>4032</v>
      </c>
      <c r="B4032">
        <v>-0.73070547360000004</v>
      </c>
      <c r="C4032">
        <v>2.78241E-5</v>
      </c>
      <c r="D4032">
        <v>-8.5546166000000003E-3</v>
      </c>
      <c r="E4032" t="s">
        <v>20</v>
      </c>
    </row>
    <row r="4033" spans="1:5">
      <c r="A4033" s="44">
        <v>4033</v>
      </c>
      <c r="B4033">
        <v>-0.73169433699999997</v>
      </c>
      <c r="C4033">
        <v>2.7779800000000001E-5</v>
      </c>
      <c r="D4033">
        <v>-9.5319518000000006E-3</v>
      </c>
      <c r="E4033" t="s">
        <v>20</v>
      </c>
    </row>
    <row r="4034" spans="1:5">
      <c r="A4034" s="44">
        <v>4034</v>
      </c>
      <c r="B4034">
        <v>-0.73267783500000006</v>
      </c>
      <c r="C4034">
        <v>2.5134999999999999E-5</v>
      </c>
      <c r="D4034">
        <v>-1.0813599700000001E-2</v>
      </c>
      <c r="E4034" t="s">
        <v>20</v>
      </c>
    </row>
    <row r="4035" spans="1:5">
      <c r="A4035" s="44">
        <v>4035</v>
      </c>
      <c r="B4035">
        <v>-0.7336733366</v>
      </c>
      <c r="C4035">
        <v>2.70114E-5</v>
      </c>
      <c r="D4035">
        <v>-1.1614856999999999E-2</v>
      </c>
      <c r="E4035" t="s">
        <v>20</v>
      </c>
    </row>
    <row r="4036" spans="1:5">
      <c r="A4036" s="44">
        <v>4036</v>
      </c>
      <c r="B4036">
        <v>-0.73465415619999996</v>
      </c>
      <c r="C4036">
        <v>2.8220799999999999E-5</v>
      </c>
      <c r="D4036">
        <v>-1.25428174E-2</v>
      </c>
      <c r="E4036" t="s">
        <v>20</v>
      </c>
    </row>
    <row r="4037" spans="1:5">
      <c r="A4037" s="44">
        <v>4037</v>
      </c>
      <c r="B4037">
        <v>-0.7356417261</v>
      </c>
      <c r="C4037">
        <v>2.9034200000000001E-5</v>
      </c>
      <c r="D4037">
        <v>-1.33269515E-2</v>
      </c>
      <c r="E4037" t="s">
        <v>20</v>
      </c>
    </row>
    <row r="4038" spans="1:5">
      <c r="A4038" s="44">
        <v>4038</v>
      </c>
      <c r="B4038">
        <v>-0.73663560250000004</v>
      </c>
      <c r="C4038">
        <v>2.7148399999999999E-5</v>
      </c>
      <c r="D4038">
        <v>-1.41499903E-2</v>
      </c>
      <c r="E4038" t="s">
        <v>20</v>
      </c>
    </row>
    <row r="4039" spans="1:5">
      <c r="A4039" s="44">
        <v>4039</v>
      </c>
      <c r="B4039">
        <v>-0.73761669330000001</v>
      </c>
      <c r="C4039">
        <v>1.6937499999999998E-5</v>
      </c>
      <c r="D4039">
        <v>-1.49241876E-2</v>
      </c>
      <c r="E4039" t="s">
        <v>20</v>
      </c>
    </row>
    <row r="4040" spans="1:5">
      <c r="A4040" s="44">
        <v>4040</v>
      </c>
      <c r="B4040">
        <v>-0.73860247509999999</v>
      </c>
      <c r="C4040">
        <v>2.76787E-5</v>
      </c>
      <c r="D4040">
        <v>-1.5763126700000001E-2</v>
      </c>
      <c r="E4040" t="s">
        <v>20</v>
      </c>
    </row>
    <row r="4041" spans="1:5">
      <c r="A4041" s="44">
        <v>4041</v>
      </c>
      <c r="B4041">
        <v>-0.73959045010000002</v>
      </c>
      <c r="C4041">
        <v>2.4424900000000001E-5</v>
      </c>
      <c r="D4041">
        <v>-1.6320768199999999E-2</v>
      </c>
      <c r="E4041" t="s">
        <v>20</v>
      </c>
    </row>
    <row r="4042" spans="1:5">
      <c r="A4042" s="44">
        <v>4042</v>
      </c>
      <c r="B4042">
        <v>-0.7405757275</v>
      </c>
      <c r="C4042">
        <v>8.8411999999999993E-6</v>
      </c>
      <c r="D4042">
        <v>-1.6502590300000002E-2</v>
      </c>
      <c r="E4042" t="s">
        <v>20</v>
      </c>
    </row>
    <row r="4043" spans="1:5">
      <c r="A4043" s="44">
        <v>4043</v>
      </c>
      <c r="B4043">
        <v>-0.74156564530000002</v>
      </c>
      <c r="C4043">
        <v>2.21951E-5</v>
      </c>
      <c r="D4043">
        <v>-1.67605098E-2</v>
      </c>
      <c r="E4043" t="s">
        <v>20</v>
      </c>
    </row>
    <row r="4044" spans="1:5">
      <c r="A4044" s="44">
        <v>4044</v>
      </c>
      <c r="B4044">
        <v>-0.74255398849999998</v>
      </c>
      <c r="C4044">
        <v>1.9590699999999999E-5</v>
      </c>
      <c r="D4044">
        <v>-1.70089639E-2</v>
      </c>
      <c r="E4044" t="s">
        <v>20</v>
      </c>
    </row>
    <row r="4045" spans="1:5">
      <c r="A4045" s="44">
        <v>4045</v>
      </c>
      <c r="B4045">
        <v>-0.74353516490000005</v>
      </c>
      <c r="C4045">
        <v>2.30292E-5</v>
      </c>
      <c r="D4045">
        <v>-1.6781515800000001E-2</v>
      </c>
      <c r="E4045" t="s">
        <v>20</v>
      </c>
    </row>
    <row r="4046" spans="1:5">
      <c r="A4046" s="44">
        <v>4046</v>
      </c>
      <c r="B4046">
        <v>-0.7445217865</v>
      </c>
      <c r="C4046">
        <v>2.8492399999999998E-5</v>
      </c>
      <c r="D4046">
        <v>-1.6132607300000001E-2</v>
      </c>
      <c r="E4046" t="s">
        <v>20</v>
      </c>
    </row>
    <row r="4047" spans="1:5">
      <c r="A4047" s="44">
        <v>4047</v>
      </c>
      <c r="B4047">
        <v>-0.74551002720000004</v>
      </c>
      <c r="C4047">
        <v>1.9306599999999999E-5</v>
      </c>
      <c r="D4047">
        <v>-1.5465625199999999E-2</v>
      </c>
      <c r="E4047" t="s">
        <v>20</v>
      </c>
    </row>
    <row r="4048" spans="1:5">
      <c r="A4048" s="44">
        <v>4048</v>
      </c>
      <c r="B4048">
        <v>-0.74649813659999997</v>
      </c>
      <c r="C4048">
        <v>1.8928800000000001E-5</v>
      </c>
      <c r="D4048">
        <v>-1.48659265E-2</v>
      </c>
      <c r="E4048" t="s">
        <v>20</v>
      </c>
    </row>
    <row r="4049" spans="1:5">
      <c r="A4049" s="44">
        <v>4049</v>
      </c>
      <c r="B4049">
        <v>-0.747486604</v>
      </c>
      <c r="C4049">
        <v>3.30698E-5</v>
      </c>
      <c r="D4049">
        <v>-1.41027315E-2</v>
      </c>
      <c r="E4049" t="s">
        <v>20</v>
      </c>
    </row>
    <row r="4050" spans="1:5">
      <c r="A4050" s="44">
        <v>4050</v>
      </c>
      <c r="B4050">
        <v>-0.74847515620000005</v>
      </c>
      <c r="C4050">
        <v>1.53312E-5</v>
      </c>
      <c r="D4050">
        <v>-1.32532112E-2</v>
      </c>
      <c r="E4050" t="s">
        <v>20</v>
      </c>
    </row>
    <row r="4051" spans="1:5">
      <c r="A4051" s="44">
        <v>4051</v>
      </c>
      <c r="B4051">
        <v>-0.74946534249999996</v>
      </c>
      <c r="C4051">
        <v>2.7715299999999999E-5</v>
      </c>
      <c r="D4051">
        <v>-1.2376386E-2</v>
      </c>
      <c r="E4051" t="s">
        <v>20</v>
      </c>
    </row>
    <row r="4052" spans="1:5">
      <c r="A4052" s="44">
        <v>4052</v>
      </c>
      <c r="B4052">
        <v>-0.75045733000000003</v>
      </c>
      <c r="C4052">
        <v>2.1743399999999999E-5</v>
      </c>
      <c r="D4052">
        <v>-1.13650351E-2</v>
      </c>
      <c r="E4052" t="s">
        <v>20</v>
      </c>
    </row>
    <row r="4053" spans="1:5">
      <c r="A4053" s="44">
        <v>4053</v>
      </c>
      <c r="B4053">
        <v>-0.75145096840000003</v>
      </c>
      <c r="C4053">
        <v>9.0838999999999995E-6</v>
      </c>
      <c r="D4053">
        <v>-1.0383736500000001E-2</v>
      </c>
      <c r="E4053" t="s">
        <v>20</v>
      </c>
    </row>
    <row r="4054" spans="1:5">
      <c r="A4054" s="44">
        <v>4054</v>
      </c>
      <c r="B4054">
        <v>-0.75244109719999996</v>
      </c>
      <c r="C4054">
        <v>2.3686899999999998E-5</v>
      </c>
      <c r="D4054">
        <v>-9.5524879999999996E-3</v>
      </c>
      <c r="E4054" t="s">
        <v>20</v>
      </c>
    </row>
    <row r="4055" spans="1:5">
      <c r="A4055" s="44">
        <v>4055</v>
      </c>
      <c r="B4055">
        <v>-0.75342968099999996</v>
      </c>
      <c r="C4055">
        <v>1.8954099999999999E-5</v>
      </c>
      <c r="D4055">
        <v>-8.6734201000000007E-3</v>
      </c>
      <c r="E4055" t="s">
        <v>20</v>
      </c>
    </row>
    <row r="4056" spans="1:5">
      <c r="A4056" s="44">
        <v>4056</v>
      </c>
      <c r="B4056">
        <v>-0.75441825630000003</v>
      </c>
      <c r="C4056">
        <v>2.14887E-5</v>
      </c>
      <c r="D4056">
        <v>-7.7858162000000002E-3</v>
      </c>
      <c r="E4056" t="s">
        <v>20</v>
      </c>
    </row>
    <row r="4057" spans="1:5">
      <c r="A4057" s="44">
        <v>4057</v>
      </c>
      <c r="B4057">
        <v>-0.75540856820000002</v>
      </c>
      <c r="C4057">
        <v>2.7509500000000001E-5</v>
      </c>
      <c r="D4057">
        <v>-6.8991034000000003E-3</v>
      </c>
      <c r="E4057" t="s">
        <v>20</v>
      </c>
    </row>
    <row r="4058" spans="1:5">
      <c r="A4058" s="44">
        <v>4058</v>
      </c>
      <c r="B4058">
        <v>-0.7564004527</v>
      </c>
      <c r="C4058">
        <v>2.8044100000000001E-5</v>
      </c>
      <c r="D4058">
        <v>-5.9514438000000001E-3</v>
      </c>
      <c r="E4058" t="s">
        <v>20</v>
      </c>
    </row>
    <row r="4059" spans="1:5">
      <c r="A4059" s="44">
        <v>4059</v>
      </c>
      <c r="B4059">
        <v>-0.75739074439999998</v>
      </c>
      <c r="C4059">
        <v>3.2138599999999998E-5</v>
      </c>
      <c r="D4059">
        <v>-5.0094594999999997E-3</v>
      </c>
      <c r="E4059" t="s">
        <v>20</v>
      </c>
    </row>
    <row r="4060" spans="1:5">
      <c r="A4060" s="44">
        <v>4060</v>
      </c>
      <c r="B4060">
        <v>-0.75837936859999999</v>
      </c>
      <c r="C4060">
        <v>2.8795399999999999E-5</v>
      </c>
      <c r="D4060">
        <v>-4.0915741999999998E-3</v>
      </c>
      <c r="E4060" t="s">
        <v>20</v>
      </c>
    </row>
    <row r="4061" spans="1:5">
      <c r="A4061" s="44">
        <v>4061</v>
      </c>
      <c r="B4061">
        <v>-0.75937281729999995</v>
      </c>
      <c r="C4061">
        <v>1.4043099999999999E-5</v>
      </c>
      <c r="D4061">
        <v>-3.2275389000000002E-3</v>
      </c>
      <c r="E4061" t="s">
        <v>20</v>
      </c>
    </row>
    <row r="4062" spans="1:5">
      <c r="A4062" s="44">
        <v>4062</v>
      </c>
      <c r="B4062">
        <v>-0.7603629354</v>
      </c>
      <c r="C4062">
        <v>1.5678299999999999E-5</v>
      </c>
      <c r="D4062">
        <v>-2.4028179000000001E-3</v>
      </c>
      <c r="E4062" t="s">
        <v>20</v>
      </c>
    </row>
    <row r="4063" spans="1:5">
      <c r="A4063" s="44">
        <v>4063</v>
      </c>
      <c r="B4063">
        <v>-0.76135171820000003</v>
      </c>
      <c r="C4063">
        <v>3.0779299999999999E-5</v>
      </c>
      <c r="D4063">
        <v>-1.4008861999999999E-3</v>
      </c>
      <c r="E4063" t="s">
        <v>20</v>
      </c>
    </row>
    <row r="4064" spans="1:5">
      <c r="A4064" s="44">
        <v>4064</v>
      </c>
      <c r="B4064">
        <v>-0.76233561930000004</v>
      </c>
      <c r="C4064">
        <v>2.8924900000000002E-5</v>
      </c>
      <c r="D4064">
        <v>-4.2424569999999998E-4</v>
      </c>
      <c r="E4064" t="s">
        <v>20</v>
      </c>
    </row>
    <row r="4065" spans="1:5">
      <c r="A4065" s="44">
        <v>4065</v>
      </c>
      <c r="B4065">
        <v>-0.76332935199999996</v>
      </c>
      <c r="C4065">
        <v>3.8927200000000002E-5</v>
      </c>
      <c r="D4065">
        <v>5.9146700000000003E-4</v>
      </c>
      <c r="E4065" t="s">
        <v>20</v>
      </c>
    </row>
    <row r="4066" spans="1:5">
      <c r="A4066" s="44">
        <v>4066</v>
      </c>
      <c r="B4066">
        <v>-0.76432289600000003</v>
      </c>
      <c r="C4066">
        <v>2.6097100000000001E-5</v>
      </c>
      <c r="D4066">
        <v>1.5721477999999999E-3</v>
      </c>
      <c r="E4066" t="s">
        <v>20</v>
      </c>
    </row>
    <row r="4067" spans="1:5">
      <c r="A4067" s="44">
        <v>4067</v>
      </c>
      <c r="B4067">
        <v>-0.76531321190000001</v>
      </c>
      <c r="C4067">
        <v>1.83659E-5</v>
      </c>
      <c r="D4067">
        <v>2.5290795999999998E-3</v>
      </c>
      <c r="E4067" t="s">
        <v>20</v>
      </c>
    </row>
    <row r="4068" spans="1:5">
      <c r="A4068" s="44">
        <v>4068</v>
      </c>
      <c r="B4068">
        <v>-0.76630509530000002</v>
      </c>
      <c r="C4068">
        <v>7.9698999999999997E-6</v>
      </c>
      <c r="D4068">
        <v>3.4761212000000001E-3</v>
      </c>
      <c r="E4068" t="s">
        <v>20</v>
      </c>
    </row>
    <row r="4069" spans="1:5">
      <c r="A4069" s="44">
        <v>4069</v>
      </c>
      <c r="B4069">
        <v>-0.76729229539999999</v>
      </c>
      <c r="C4069">
        <v>2.77003E-5</v>
      </c>
      <c r="D4069">
        <v>4.4486235999999998E-3</v>
      </c>
      <c r="E4069" t="s">
        <v>20</v>
      </c>
    </row>
    <row r="4070" spans="1:5">
      <c r="A4070" s="44">
        <v>4070</v>
      </c>
      <c r="B4070">
        <v>-0.76827944520000002</v>
      </c>
      <c r="C4070">
        <v>2.5923099999999999E-5</v>
      </c>
      <c r="D4070">
        <v>5.4240228999999996E-3</v>
      </c>
      <c r="E4070" t="s">
        <v>20</v>
      </c>
    </row>
    <row r="4071" spans="1:5">
      <c r="A4071" s="44">
        <v>4071</v>
      </c>
      <c r="B4071">
        <v>-0.76927301699999995</v>
      </c>
      <c r="C4071">
        <v>2.1171699999999999E-5</v>
      </c>
      <c r="D4071">
        <v>6.4080253E-3</v>
      </c>
      <c r="E4071" t="s">
        <v>20</v>
      </c>
    </row>
    <row r="4072" spans="1:5">
      <c r="A4072" s="44">
        <v>4072</v>
      </c>
      <c r="B4072">
        <v>-0.77026168319999999</v>
      </c>
      <c r="C4072">
        <v>5.1591000000000003E-6</v>
      </c>
      <c r="D4072">
        <v>7.3518662000000004E-3</v>
      </c>
      <c r="E4072" t="s">
        <v>20</v>
      </c>
    </row>
    <row r="4073" spans="1:5">
      <c r="A4073" s="44">
        <v>4073</v>
      </c>
      <c r="B4073">
        <v>-0.77125532890000004</v>
      </c>
      <c r="C4073">
        <v>2.9601300000000001E-5</v>
      </c>
      <c r="D4073">
        <v>8.3376452000000004E-3</v>
      </c>
      <c r="E4073" t="s">
        <v>20</v>
      </c>
    </row>
    <row r="4074" spans="1:5">
      <c r="A4074" s="44">
        <v>4074</v>
      </c>
      <c r="B4074">
        <v>-0.77224249430000003</v>
      </c>
      <c r="C4074">
        <v>2.6874999999999999E-5</v>
      </c>
      <c r="D4074">
        <v>9.2987920999999998E-3</v>
      </c>
      <c r="E4074" t="s">
        <v>20</v>
      </c>
    </row>
    <row r="4075" spans="1:5">
      <c r="A4075" s="44">
        <v>4075</v>
      </c>
      <c r="B4075">
        <v>-0.77323277440000004</v>
      </c>
      <c r="C4075">
        <v>2.4386799999999998E-5</v>
      </c>
      <c r="D4075">
        <v>1.02574235E-2</v>
      </c>
      <c r="E4075" t="s">
        <v>20</v>
      </c>
    </row>
    <row r="4076" spans="1:5">
      <c r="A4076" s="44">
        <v>4076</v>
      </c>
      <c r="B4076">
        <v>-0.77422156200000003</v>
      </c>
      <c r="C4076">
        <v>2.7591200000000001E-5</v>
      </c>
      <c r="D4076">
        <v>1.1276311299999999E-2</v>
      </c>
      <c r="E4076" t="s">
        <v>20</v>
      </c>
    </row>
    <row r="4077" spans="1:5">
      <c r="A4077" s="44">
        <v>4077</v>
      </c>
      <c r="B4077">
        <v>-0.77521363170000002</v>
      </c>
      <c r="C4077">
        <v>1.55105E-5</v>
      </c>
      <c r="D4077">
        <v>1.22807097E-2</v>
      </c>
      <c r="E4077" t="s">
        <v>20</v>
      </c>
    </row>
    <row r="4078" spans="1:5">
      <c r="A4078" s="44">
        <v>4078</v>
      </c>
      <c r="B4078">
        <v>-0.77620885250000005</v>
      </c>
      <c r="C4078">
        <v>2.2980200000000001E-5</v>
      </c>
      <c r="D4078">
        <v>1.32812021E-2</v>
      </c>
      <c r="E4078" t="s">
        <v>20</v>
      </c>
    </row>
    <row r="4079" spans="1:5">
      <c r="A4079" s="44">
        <v>4079</v>
      </c>
      <c r="B4079">
        <v>-0.77719601979999997</v>
      </c>
      <c r="C4079">
        <v>2.3822700000000001E-5</v>
      </c>
      <c r="D4079">
        <v>1.4277419899999999E-2</v>
      </c>
      <c r="E4079" t="s">
        <v>20</v>
      </c>
    </row>
    <row r="4080" spans="1:5">
      <c r="A4080" s="44">
        <v>4080</v>
      </c>
      <c r="B4080">
        <v>-0.77818639850000004</v>
      </c>
      <c r="C4080">
        <v>2.7667699999999999E-5</v>
      </c>
      <c r="D4080">
        <v>1.52869967E-2</v>
      </c>
      <c r="E4080" t="s">
        <v>20</v>
      </c>
    </row>
    <row r="4081" spans="1:5">
      <c r="A4081" s="44">
        <v>4081</v>
      </c>
      <c r="B4081">
        <v>-0.77917838750000001</v>
      </c>
      <c r="C4081">
        <v>2.6950100000000001E-5</v>
      </c>
      <c r="D4081">
        <v>1.6241492600000001E-2</v>
      </c>
      <c r="E4081" t="s">
        <v>20</v>
      </c>
    </row>
    <row r="4082" spans="1:5">
      <c r="A4082" s="44">
        <v>4082</v>
      </c>
      <c r="B4082">
        <v>-0.78016870270000005</v>
      </c>
      <c r="C4082">
        <v>1.25925E-5</v>
      </c>
      <c r="D4082">
        <v>1.7164164700000002E-2</v>
      </c>
      <c r="E4082" t="s">
        <v>20</v>
      </c>
    </row>
    <row r="4083" spans="1:5">
      <c r="A4083" s="44">
        <v>4083</v>
      </c>
      <c r="B4083">
        <v>-0.781155814</v>
      </c>
      <c r="C4083">
        <v>1.20286E-5</v>
      </c>
      <c r="D4083">
        <v>1.8149606400000001E-2</v>
      </c>
      <c r="E4083" t="s">
        <v>20</v>
      </c>
    </row>
    <row r="4084" spans="1:5">
      <c r="A4084" s="44">
        <v>4084</v>
      </c>
      <c r="B4084">
        <v>-0.78214459089999999</v>
      </c>
      <c r="C4084">
        <v>2.4679900000000001E-5</v>
      </c>
      <c r="D4084">
        <v>1.9161812199999999E-2</v>
      </c>
      <c r="E4084" t="s">
        <v>20</v>
      </c>
    </row>
    <row r="4085" spans="1:5">
      <c r="A4085" s="44">
        <v>4085</v>
      </c>
      <c r="B4085">
        <v>-0.78313671200000001</v>
      </c>
      <c r="C4085">
        <v>1.8553E-5</v>
      </c>
      <c r="D4085">
        <v>2.01979984E-2</v>
      </c>
      <c r="E4085" t="s">
        <v>20</v>
      </c>
    </row>
    <row r="4086" spans="1:5">
      <c r="A4086" s="44">
        <v>4086</v>
      </c>
      <c r="B4086">
        <v>-0.78413039939999996</v>
      </c>
      <c r="C4086">
        <v>1.7016299999999998E-5</v>
      </c>
      <c r="D4086">
        <v>2.12195435E-2</v>
      </c>
      <c r="E4086" t="s">
        <v>20</v>
      </c>
    </row>
    <row r="4087" spans="1:5">
      <c r="A4087" s="44">
        <v>4087</v>
      </c>
      <c r="B4087">
        <v>-0.78511919279999998</v>
      </c>
      <c r="C4087">
        <v>2.4275899999999999E-5</v>
      </c>
      <c r="D4087">
        <v>2.2251988399999999E-2</v>
      </c>
      <c r="E4087" t="s">
        <v>20</v>
      </c>
    </row>
    <row r="4088" spans="1:5">
      <c r="A4088" s="44">
        <v>4088</v>
      </c>
      <c r="B4088">
        <v>-0.78610786539999999</v>
      </c>
      <c r="C4088">
        <v>2.16883E-5</v>
      </c>
      <c r="D4088">
        <v>2.3199768900000001E-2</v>
      </c>
      <c r="E4088" t="s">
        <v>20</v>
      </c>
    </row>
    <row r="4089" spans="1:5">
      <c r="A4089" s="44">
        <v>4089</v>
      </c>
      <c r="B4089">
        <v>-0.78710146079999999</v>
      </c>
      <c r="C4089">
        <v>2.8155400000000002E-5</v>
      </c>
      <c r="D4089">
        <v>2.4130546900000001E-2</v>
      </c>
      <c r="E4089" t="s">
        <v>20</v>
      </c>
    </row>
    <row r="4090" spans="1:5">
      <c r="A4090" s="44">
        <v>4090</v>
      </c>
      <c r="B4090">
        <v>-0.78809017410000004</v>
      </c>
      <c r="C4090">
        <v>2.4170899999999999E-5</v>
      </c>
      <c r="D4090">
        <v>2.5079640600000001E-2</v>
      </c>
      <c r="E4090" t="s">
        <v>20</v>
      </c>
    </row>
    <row r="4091" spans="1:5">
      <c r="A4091" s="44">
        <v>4091</v>
      </c>
      <c r="B4091">
        <v>-0.78908050939999996</v>
      </c>
      <c r="C4091">
        <v>2.21392E-5</v>
      </c>
      <c r="D4091">
        <v>2.60724544E-2</v>
      </c>
      <c r="E4091" t="s">
        <v>20</v>
      </c>
    </row>
    <row r="4092" spans="1:5">
      <c r="A4092" s="44">
        <v>4092</v>
      </c>
      <c r="B4092">
        <v>-0.79006911970000004</v>
      </c>
      <c r="C4092">
        <v>2.5268900000000001E-5</v>
      </c>
      <c r="D4092">
        <v>2.6981687899999999E-2</v>
      </c>
      <c r="E4092" t="s">
        <v>20</v>
      </c>
    </row>
    <row r="4093" spans="1:5">
      <c r="A4093" s="44">
        <v>4093</v>
      </c>
      <c r="B4093">
        <v>-0.79106415959999998</v>
      </c>
      <c r="C4093">
        <v>1.64811E-5</v>
      </c>
      <c r="D4093">
        <v>2.78365668E-2</v>
      </c>
      <c r="E4093" t="s">
        <v>20</v>
      </c>
    </row>
    <row r="4094" spans="1:5">
      <c r="A4094" s="44">
        <v>4094</v>
      </c>
      <c r="B4094">
        <v>-0.79205448759999997</v>
      </c>
      <c r="C4094">
        <v>1.60281E-5</v>
      </c>
      <c r="D4094">
        <v>2.87671182E-2</v>
      </c>
      <c r="E4094" t="s">
        <v>20</v>
      </c>
    </row>
    <row r="4095" spans="1:5">
      <c r="A4095" s="44">
        <v>4095</v>
      </c>
      <c r="B4095">
        <v>-0.79403080189999997</v>
      </c>
      <c r="C4095">
        <v>2.1195600000000001E-5</v>
      </c>
      <c r="D4095">
        <v>3.10281445E-2</v>
      </c>
      <c r="E4095" t="s">
        <v>20</v>
      </c>
    </row>
    <row r="4096" spans="1:5">
      <c r="A4096" s="44">
        <v>4096</v>
      </c>
      <c r="B4096">
        <v>-0.79502600599999995</v>
      </c>
      <c r="C4096">
        <v>2.04722E-5</v>
      </c>
      <c r="D4096">
        <v>3.1960619400000001E-2</v>
      </c>
      <c r="E4096" t="s">
        <v>20</v>
      </c>
    </row>
    <row r="4097" spans="1:5">
      <c r="A4097" s="44">
        <v>4097</v>
      </c>
      <c r="B4097">
        <v>-0.7960132271</v>
      </c>
      <c r="C4097">
        <v>2.2727100000000001E-5</v>
      </c>
      <c r="D4097">
        <v>3.2980050400000002E-2</v>
      </c>
      <c r="E4097" t="s">
        <v>20</v>
      </c>
    </row>
    <row r="4098" spans="1:5">
      <c r="A4098" s="44">
        <v>4098</v>
      </c>
      <c r="B4098">
        <v>-0.79700520829999999</v>
      </c>
      <c r="C4098">
        <v>1.7064000000000001E-5</v>
      </c>
      <c r="D4098">
        <v>3.3997465400000003E-2</v>
      </c>
      <c r="E4098" t="s">
        <v>20</v>
      </c>
    </row>
    <row r="4099" spans="1:5">
      <c r="A4099" s="44">
        <v>4099</v>
      </c>
      <c r="B4099">
        <v>-0.79799069820000001</v>
      </c>
      <c r="C4099">
        <v>2.77529E-5</v>
      </c>
      <c r="D4099">
        <v>3.4963404400000002E-2</v>
      </c>
      <c r="E4099" t="s">
        <v>20</v>
      </c>
    </row>
    <row r="4100" spans="1:5">
      <c r="A4100" s="44">
        <v>4100</v>
      </c>
      <c r="B4100">
        <v>-0.79898745199999999</v>
      </c>
      <c r="C4100">
        <v>1.7312600000000001E-5</v>
      </c>
      <c r="D4100">
        <v>3.5884946199999997E-2</v>
      </c>
      <c r="E4100" t="s">
        <v>20</v>
      </c>
    </row>
    <row r="4101" spans="1:5">
      <c r="A4101" s="44">
        <v>4101</v>
      </c>
      <c r="B4101">
        <v>-0.79997772349999996</v>
      </c>
      <c r="C4101">
        <v>1.47418E-5</v>
      </c>
      <c r="D4101">
        <v>3.6804412500000001E-2</v>
      </c>
      <c r="E4101" t="s">
        <v>20</v>
      </c>
    </row>
    <row r="4102" spans="1:5">
      <c r="A4102" s="44">
        <v>4102</v>
      </c>
      <c r="B4102">
        <v>-0.80096472569999999</v>
      </c>
      <c r="C4102">
        <v>2.1209700000000001E-5</v>
      </c>
      <c r="D4102">
        <v>3.7698507800000003E-2</v>
      </c>
      <c r="E4102" t="s">
        <v>20</v>
      </c>
    </row>
    <row r="4103" spans="1:5">
      <c r="A4103" s="44">
        <v>4103</v>
      </c>
      <c r="B4103">
        <v>-0.80195496669999999</v>
      </c>
      <c r="C4103">
        <v>1.6430899999999999E-5</v>
      </c>
      <c r="D4103">
        <v>3.8623033899999999E-2</v>
      </c>
      <c r="E4103" t="s">
        <v>20</v>
      </c>
    </row>
    <row r="4104" spans="1:5">
      <c r="A4104" s="44">
        <v>4104</v>
      </c>
      <c r="B4104">
        <v>-0.80294860810000002</v>
      </c>
      <c r="C4104">
        <v>2.0022900000000001E-5</v>
      </c>
      <c r="D4104">
        <v>3.9582277999999999E-2</v>
      </c>
      <c r="E4104" t="s">
        <v>20</v>
      </c>
    </row>
    <row r="4105" spans="1:5">
      <c r="A4105" s="44">
        <v>4105</v>
      </c>
      <c r="B4105">
        <v>-0.80394336649999998</v>
      </c>
      <c r="C4105">
        <v>2.2471299999999999E-5</v>
      </c>
      <c r="D4105">
        <v>4.03208979E-2</v>
      </c>
      <c r="E4105" t="s">
        <v>20</v>
      </c>
    </row>
    <row r="4106" spans="1:5">
      <c r="A4106" s="44">
        <v>4106</v>
      </c>
      <c r="B4106">
        <v>-0.80493138040000001</v>
      </c>
      <c r="C4106">
        <v>1.1528199999999999E-5</v>
      </c>
      <c r="D4106">
        <v>4.0847674E-2</v>
      </c>
      <c r="E4106" t="s">
        <v>20</v>
      </c>
    </row>
    <row r="4107" spans="1:5">
      <c r="A4107" s="44">
        <v>4107</v>
      </c>
      <c r="B4107">
        <v>-0.80592537480000004</v>
      </c>
      <c r="C4107">
        <v>1.8883099999999999E-5</v>
      </c>
      <c r="D4107">
        <v>4.1114073700000003E-2</v>
      </c>
      <c r="E4107" t="s">
        <v>20</v>
      </c>
    </row>
    <row r="4108" spans="1:5">
      <c r="A4108" s="44">
        <v>4108</v>
      </c>
      <c r="B4108">
        <v>-0.80691576789999997</v>
      </c>
      <c r="C4108">
        <v>1.5463000000000001E-5</v>
      </c>
      <c r="D4108">
        <v>4.1058351999999999E-2</v>
      </c>
      <c r="E4108" t="s">
        <v>20</v>
      </c>
    </row>
    <row r="4109" spans="1:5">
      <c r="A4109" s="44">
        <v>4109</v>
      </c>
      <c r="B4109">
        <v>-0.80791189519999995</v>
      </c>
      <c r="C4109">
        <v>1.21514E-5</v>
      </c>
      <c r="D4109">
        <v>4.0633835799999997E-2</v>
      </c>
      <c r="E4109" t="s">
        <v>20</v>
      </c>
    </row>
    <row r="4110" spans="1:5">
      <c r="A4110" s="44">
        <v>4110</v>
      </c>
      <c r="B4110">
        <v>-0.80890251199999996</v>
      </c>
      <c r="C4110">
        <v>2.1810600000000001E-5</v>
      </c>
      <c r="D4110">
        <v>3.9815282600000002E-2</v>
      </c>
      <c r="E4110" t="s">
        <v>20</v>
      </c>
    </row>
    <row r="4111" spans="1:5">
      <c r="A4111" s="44">
        <v>4111</v>
      </c>
      <c r="B4111">
        <v>-0.80988656619999999</v>
      </c>
      <c r="C4111">
        <v>1.6176800000000001E-5</v>
      </c>
      <c r="D4111">
        <v>3.8901299E-2</v>
      </c>
      <c r="E4111" t="s">
        <v>20</v>
      </c>
    </row>
    <row r="4112" spans="1:5">
      <c r="A4112" s="44">
        <v>4112</v>
      </c>
      <c r="B4112">
        <v>-0.81087704029999996</v>
      </c>
      <c r="C4112">
        <v>1.4693400000000001E-5</v>
      </c>
      <c r="D4112">
        <v>3.7926858200000003E-2</v>
      </c>
      <c r="E4112" t="s">
        <v>20</v>
      </c>
    </row>
    <row r="4113" spans="1:5">
      <c r="A4113" s="44">
        <v>4113</v>
      </c>
      <c r="B4113">
        <v>-0.81186431609999998</v>
      </c>
      <c r="C4113">
        <v>1.88419E-5</v>
      </c>
      <c r="D4113">
        <v>3.6994754599999999E-2</v>
      </c>
      <c r="E4113" t="s">
        <v>20</v>
      </c>
    </row>
    <row r="4114" spans="1:5">
      <c r="A4114" s="44">
        <v>4114</v>
      </c>
      <c r="B4114">
        <v>-0.81284660320000002</v>
      </c>
      <c r="C4114">
        <v>1.99763E-5</v>
      </c>
      <c r="D4114">
        <v>3.5967334199999999E-2</v>
      </c>
      <c r="E4114" t="s">
        <v>20</v>
      </c>
    </row>
    <row r="4115" spans="1:5">
      <c r="A4115" s="44">
        <v>4115</v>
      </c>
      <c r="B4115">
        <v>-0.81383701659999996</v>
      </c>
      <c r="C4115">
        <v>2.00149E-5</v>
      </c>
      <c r="D4115">
        <v>3.50130939E-2</v>
      </c>
      <c r="E4115" t="s">
        <v>20</v>
      </c>
    </row>
    <row r="4116" spans="1:5">
      <c r="A4116" s="44">
        <v>4116</v>
      </c>
      <c r="B4116">
        <v>-0.8148243423</v>
      </c>
      <c r="C4116">
        <v>2.5947000000000001E-5</v>
      </c>
      <c r="D4116">
        <v>3.4054107799999997E-2</v>
      </c>
      <c r="E4116" t="s">
        <v>20</v>
      </c>
    </row>
    <row r="4117" spans="1:5">
      <c r="A4117" s="44">
        <v>4117</v>
      </c>
      <c r="B4117">
        <v>-0.81581147880000005</v>
      </c>
      <c r="C4117">
        <v>2.0888200000000001E-5</v>
      </c>
      <c r="D4117">
        <v>3.3059857900000003E-2</v>
      </c>
      <c r="E4117" t="s">
        <v>20</v>
      </c>
    </row>
    <row r="4118" spans="1:5">
      <c r="A4118" s="44">
        <v>4118</v>
      </c>
      <c r="B4118">
        <v>-0.81680016359999996</v>
      </c>
      <c r="C4118">
        <v>2.5995000000000001E-5</v>
      </c>
      <c r="D4118">
        <v>3.20159733E-2</v>
      </c>
      <c r="E4118" t="s">
        <v>20</v>
      </c>
    </row>
    <row r="4119" spans="1:5">
      <c r="A4119" s="44">
        <v>4119</v>
      </c>
      <c r="B4119">
        <v>-0.81778560469999995</v>
      </c>
      <c r="C4119">
        <v>1.9778800000000001E-5</v>
      </c>
      <c r="D4119">
        <v>3.0966531799999999E-2</v>
      </c>
      <c r="E4119" t="s">
        <v>20</v>
      </c>
    </row>
    <row r="4120" spans="1:5">
      <c r="A4120" s="44">
        <v>4120</v>
      </c>
      <c r="B4120">
        <v>-0.8187729601</v>
      </c>
      <c r="C4120">
        <v>1.6826299999999998E-5</v>
      </c>
      <c r="D4120">
        <v>3.00498007E-2</v>
      </c>
      <c r="E4120" t="s">
        <v>20</v>
      </c>
    </row>
    <row r="4121" spans="1:5">
      <c r="A4121" s="44">
        <v>4121</v>
      </c>
      <c r="B4121">
        <v>-0.81976177849999998</v>
      </c>
      <c r="C4121">
        <v>2.5616899999999999E-5</v>
      </c>
      <c r="D4121">
        <v>2.9078491000000001E-2</v>
      </c>
      <c r="E4121" t="s">
        <v>20</v>
      </c>
    </row>
    <row r="4122" spans="1:5">
      <c r="A4122" s="44">
        <v>4122</v>
      </c>
      <c r="B4122">
        <v>-0.82074739429999999</v>
      </c>
      <c r="C4122">
        <v>1.8008000000000001E-5</v>
      </c>
      <c r="D4122">
        <v>2.8123138299999999E-2</v>
      </c>
      <c r="E4122" t="s">
        <v>20</v>
      </c>
    </row>
    <row r="4123" spans="1:5">
      <c r="A4123" s="44">
        <v>4123</v>
      </c>
      <c r="B4123">
        <v>-0.82173292789999997</v>
      </c>
      <c r="C4123">
        <v>1.19673E-5</v>
      </c>
      <c r="D4123">
        <v>2.7130822200000002E-2</v>
      </c>
      <c r="E4123" t="s">
        <v>20</v>
      </c>
    </row>
    <row r="4124" spans="1:5">
      <c r="A4124" s="44">
        <v>4124</v>
      </c>
      <c r="B4124">
        <v>-0.8227234564</v>
      </c>
      <c r="C4124">
        <v>1.8230400000000001E-5</v>
      </c>
      <c r="D4124">
        <v>2.6189945799999999E-2</v>
      </c>
      <c r="E4124" t="s">
        <v>20</v>
      </c>
    </row>
    <row r="4125" spans="1:5">
      <c r="A4125" s="44">
        <v>4125</v>
      </c>
      <c r="B4125">
        <v>-0.82371072059999995</v>
      </c>
      <c r="C4125">
        <v>1.03513E-5</v>
      </c>
      <c r="D4125">
        <v>2.5226904200000001E-2</v>
      </c>
      <c r="E4125" t="s">
        <v>20</v>
      </c>
    </row>
    <row r="4126" spans="1:5">
      <c r="A4126" s="44">
        <v>4126</v>
      </c>
      <c r="B4126">
        <v>-0.82469634960000004</v>
      </c>
      <c r="C4126">
        <v>1.823E-5</v>
      </c>
      <c r="D4126">
        <v>2.4303493700000001E-2</v>
      </c>
      <c r="E4126" t="s">
        <v>20</v>
      </c>
    </row>
    <row r="4127" spans="1:5">
      <c r="A4127" s="44">
        <v>4127</v>
      </c>
      <c r="B4127">
        <v>-0.82568352609999995</v>
      </c>
      <c r="C4127">
        <v>1.6962000000000001E-5</v>
      </c>
      <c r="D4127">
        <v>2.3333963400000001E-2</v>
      </c>
      <c r="E4127" t="s">
        <v>20</v>
      </c>
    </row>
    <row r="4128" spans="1:5">
      <c r="A4128" s="44">
        <v>4128</v>
      </c>
      <c r="B4128">
        <v>-0.82667073479999997</v>
      </c>
      <c r="C4128">
        <v>1.89624E-5</v>
      </c>
      <c r="D4128">
        <v>2.23027113E-2</v>
      </c>
      <c r="E4128" t="s">
        <v>20</v>
      </c>
    </row>
    <row r="4129" spans="1:5">
      <c r="A4129" s="44">
        <v>4129</v>
      </c>
      <c r="B4129">
        <v>-0.82765780470000005</v>
      </c>
      <c r="C4129">
        <v>2.4548700000000001E-5</v>
      </c>
      <c r="D4129">
        <v>2.1267249299999999E-2</v>
      </c>
      <c r="E4129" t="s">
        <v>20</v>
      </c>
    </row>
    <row r="4130" spans="1:5">
      <c r="A4130" s="44">
        <v>4130</v>
      </c>
      <c r="B4130">
        <v>-0.82864176580000004</v>
      </c>
      <c r="C4130">
        <v>2.0069100000000001E-5</v>
      </c>
      <c r="D4130">
        <v>2.0281772199999999E-2</v>
      </c>
      <c r="E4130" t="s">
        <v>20</v>
      </c>
    </row>
    <row r="4131" spans="1:5">
      <c r="A4131" s="44">
        <v>4131</v>
      </c>
      <c r="B4131">
        <v>-0.82962887870000002</v>
      </c>
      <c r="C4131">
        <v>1.57283E-5</v>
      </c>
      <c r="D4131">
        <v>1.9272961000000002E-2</v>
      </c>
      <c r="E4131" t="s">
        <v>20</v>
      </c>
    </row>
    <row r="4132" spans="1:5">
      <c r="A4132" s="44">
        <v>4132</v>
      </c>
      <c r="B4132">
        <v>-0.83062097459999995</v>
      </c>
      <c r="C4132">
        <v>2.9926699999999999E-5</v>
      </c>
      <c r="D4132">
        <v>1.82843424E-2</v>
      </c>
      <c r="E4132" t="s">
        <v>20</v>
      </c>
    </row>
    <row r="4133" spans="1:5">
      <c r="A4133" s="44">
        <v>4133</v>
      </c>
      <c r="B4133">
        <v>-0.83160656629999996</v>
      </c>
      <c r="C4133">
        <v>2.4094999999999999E-5</v>
      </c>
      <c r="D4133">
        <v>1.7304038300000001E-2</v>
      </c>
      <c r="E4133" t="s">
        <v>20</v>
      </c>
    </row>
    <row r="4134" spans="1:5">
      <c r="A4134" s="44">
        <v>4134</v>
      </c>
      <c r="B4134">
        <v>-0.83259532359999999</v>
      </c>
      <c r="C4134">
        <v>2.47584E-5</v>
      </c>
      <c r="D4134">
        <v>1.6328905000000001E-2</v>
      </c>
      <c r="E4134" t="s">
        <v>20</v>
      </c>
    </row>
    <row r="4135" spans="1:5">
      <c r="A4135" s="44">
        <v>4135</v>
      </c>
      <c r="B4135">
        <v>-0.83357935819999995</v>
      </c>
      <c r="C4135">
        <v>2.3174199999999999E-5</v>
      </c>
      <c r="D4135">
        <v>1.54027547E-2</v>
      </c>
      <c r="E4135" t="s">
        <v>20</v>
      </c>
    </row>
    <row r="4136" spans="1:5">
      <c r="A4136" s="44">
        <v>4136</v>
      </c>
      <c r="B4136">
        <v>-0.83456982329999996</v>
      </c>
      <c r="C4136">
        <v>2.2408600000000001E-5</v>
      </c>
      <c r="D4136">
        <v>1.4422713300000001E-2</v>
      </c>
      <c r="E4136" t="s">
        <v>20</v>
      </c>
    </row>
    <row r="4137" spans="1:5">
      <c r="A4137" s="44">
        <v>4137</v>
      </c>
      <c r="B4137">
        <v>-0.83555699719999998</v>
      </c>
      <c r="C4137">
        <v>2.2950900000000001E-5</v>
      </c>
      <c r="D4137">
        <v>1.3403821099999999E-2</v>
      </c>
      <c r="E4137" t="s">
        <v>20</v>
      </c>
    </row>
    <row r="4138" spans="1:5">
      <c r="A4138" s="44">
        <v>4138</v>
      </c>
      <c r="B4138">
        <v>-0.83654087229999996</v>
      </c>
      <c r="C4138">
        <v>1.6122099999999999E-5</v>
      </c>
      <c r="D4138">
        <v>1.2389066799999999E-2</v>
      </c>
      <c r="E4138" t="s">
        <v>20</v>
      </c>
    </row>
    <row r="4139" spans="1:5">
      <c r="A4139" s="44">
        <v>4139</v>
      </c>
      <c r="B4139">
        <v>-0.83752792949999999</v>
      </c>
      <c r="C4139">
        <v>1.38679E-5</v>
      </c>
      <c r="D4139">
        <v>1.1345841400000001E-2</v>
      </c>
      <c r="E4139" t="s">
        <v>20</v>
      </c>
    </row>
    <row r="4140" spans="1:5">
      <c r="A4140" s="44">
        <v>4140</v>
      </c>
      <c r="B4140">
        <v>-0.8385183477</v>
      </c>
      <c r="C4140">
        <v>2.8745799999999998E-5</v>
      </c>
      <c r="D4140">
        <v>1.0336754599999999E-2</v>
      </c>
      <c r="E4140" t="s">
        <v>20</v>
      </c>
    </row>
    <row r="4141" spans="1:5">
      <c r="A4141" s="44">
        <v>4141</v>
      </c>
      <c r="B4141">
        <v>-0.8395072066</v>
      </c>
      <c r="C4141">
        <v>1.6248100000000001E-5</v>
      </c>
      <c r="D4141">
        <v>9.3666808000000008E-3</v>
      </c>
      <c r="E4141" t="s">
        <v>20</v>
      </c>
    </row>
    <row r="4142" spans="1:5">
      <c r="A4142" s="44">
        <v>4142</v>
      </c>
      <c r="B4142">
        <v>-0.84049276760000002</v>
      </c>
      <c r="C4142">
        <v>2.2959099999999998E-5</v>
      </c>
      <c r="D4142">
        <v>8.4013244000000001E-3</v>
      </c>
      <c r="E4142" t="s">
        <v>20</v>
      </c>
    </row>
    <row r="4143" spans="1:5">
      <c r="A4143" s="44">
        <v>4143</v>
      </c>
      <c r="B4143">
        <v>-0.8414782113</v>
      </c>
      <c r="C4143">
        <v>2.88547E-5</v>
      </c>
      <c r="D4143">
        <v>7.3533894000000002E-3</v>
      </c>
      <c r="E4143" t="s">
        <v>20</v>
      </c>
    </row>
    <row r="4144" spans="1:5">
      <c r="A4144" s="44">
        <v>4144</v>
      </c>
      <c r="B4144">
        <v>-0.84246695660000004</v>
      </c>
      <c r="C4144">
        <v>1.3677599999999999E-5</v>
      </c>
      <c r="D4144">
        <v>6.3031316000000002E-3</v>
      </c>
      <c r="E4144" t="s">
        <v>20</v>
      </c>
    </row>
    <row r="4145" spans="1:5">
      <c r="A4145" s="44">
        <v>4145</v>
      </c>
      <c r="B4145">
        <v>-0.84345730480000003</v>
      </c>
      <c r="C4145">
        <v>1.5726199999999999E-5</v>
      </c>
      <c r="D4145">
        <v>5.2846977999999999E-3</v>
      </c>
      <c r="E4145" t="s">
        <v>20</v>
      </c>
    </row>
    <row r="4146" spans="1:5">
      <c r="A4146" s="44">
        <v>4146</v>
      </c>
      <c r="B4146">
        <v>-0.84443317279999996</v>
      </c>
      <c r="C4146">
        <v>2.1257500000000001E-5</v>
      </c>
      <c r="D4146">
        <v>4.2604160000000004E-3</v>
      </c>
      <c r="E4146" t="s">
        <v>20</v>
      </c>
    </row>
    <row r="4147" spans="1:5">
      <c r="A4147" s="44">
        <v>4147</v>
      </c>
      <c r="B4147">
        <v>-0.84542828400000003</v>
      </c>
      <c r="C4147">
        <v>2.10562E-5</v>
      </c>
      <c r="D4147">
        <v>3.2317778000000002E-3</v>
      </c>
      <c r="E4147" t="s">
        <v>20</v>
      </c>
    </row>
    <row r="4148" spans="1:5">
      <c r="A4148" s="44">
        <v>4148</v>
      </c>
      <c r="B4148">
        <v>-0.84640923160000003</v>
      </c>
      <c r="C4148">
        <v>2.50951E-5</v>
      </c>
      <c r="D4148">
        <v>2.3013451999999998E-3</v>
      </c>
      <c r="E4148" t="s">
        <v>20</v>
      </c>
    </row>
    <row r="4149" spans="1:5">
      <c r="A4149" s="44">
        <v>4149</v>
      </c>
      <c r="B4149">
        <v>-0.84739972919999995</v>
      </c>
      <c r="C4149">
        <v>2.6468199999999998E-5</v>
      </c>
      <c r="D4149">
        <v>1.3991705000000001E-3</v>
      </c>
      <c r="E4149" t="s">
        <v>20</v>
      </c>
    </row>
    <row r="4150" spans="1:5">
      <c r="A4150" s="44">
        <v>4150</v>
      </c>
      <c r="B4150">
        <v>-0.84838710890000002</v>
      </c>
      <c r="C4150">
        <v>2.1708800000000001E-5</v>
      </c>
      <c r="D4150">
        <v>5.4134140000000001E-4</v>
      </c>
      <c r="E4150" t="s">
        <v>20</v>
      </c>
    </row>
    <row r="4151" spans="1:5">
      <c r="A4151" s="44">
        <v>4151</v>
      </c>
      <c r="B4151">
        <v>-0.84937588669999997</v>
      </c>
      <c r="C4151">
        <v>2.6675599999999999E-5</v>
      </c>
      <c r="D4151">
        <v>-4.3116550000000002E-4</v>
      </c>
      <c r="E4151" t="s">
        <v>20</v>
      </c>
    </row>
    <row r="4152" spans="1:5">
      <c r="A4152" s="44">
        <v>4152</v>
      </c>
      <c r="B4152">
        <v>-0.85036155840000005</v>
      </c>
      <c r="C4152">
        <v>2.26877E-5</v>
      </c>
      <c r="D4152">
        <v>-1.3958268E-3</v>
      </c>
      <c r="E4152" t="s">
        <v>20</v>
      </c>
    </row>
    <row r="4153" spans="1:5">
      <c r="A4153" s="44">
        <v>4153</v>
      </c>
      <c r="B4153">
        <v>-0.85135359980000003</v>
      </c>
      <c r="C4153">
        <v>2.0618399999999999E-5</v>
      </c>
      <c r="D4153">
        <v>-2.3603824E-3</v>
      </c>
      <c r="E4153" t="s">
        <v>20</v>
      </c>
    </row>
    <row r="4154" spans="1:5">
      <c r="A4154" s="44">
        <v>4154</v>
      </c>
      <c r="B4154">
        <v>-0.85233598190000004</v>
      </c>
      <c r="C4154">
        <v>2.1220600000000001E-5</v>
      </c>
      <c r="D4154">
        <v>-3.3291326E-3</v>
      </c>
      <c r="E4154" t="s">
        <v>20</v>
      </c>
    </row>
    <row r="4155" spans="1:5">
      <c r="A4155" s="44">
        <v>4155</v>
      </c>
      <c r="B4155">
        <v>-0.85332152100000003</v>
      </c>
      <c r="C4155">
        <v>1.62677E-5</v>
      </c>
      <c r="D4155">
        <v>-4.3180112000000001E-3</v>
      </c>
      <c r="E4155" t="s">
        <v>20</v>
      </c>
    </row>
    <row r="4156" spans="1:5">
      <c r="A4156" s="44">
        <v>4156</v>
      </c>
      <c r="B4156">
        <v>-0.85431043409999996</v>
      </c>
      <c r="C4156">
        <v>2.4555499999999999E-5</v>
      </c>
      <c r="D4156">
        <v>-5.2646400000000001E-3</v>
      </c>
      <c r="E4156" t="s">
        <v>20</v>
      </c>
    </row>
    <row r="4157" spans="1:5">
      <c r="A4157" s="44">
        <v>4157</v>
      </c>
      <c r="B4157">
        <v>-0.85530062110000005</v>
      </c>
      <c r="C4157">
        <v>2.3918999999999999E-5</v>
      </c>
      <c r="D4157">
        <v>-6.3826858000000002E-3</v>
      </c>
      <c r="E4157" t="s">
        <v>20</v>
      </c>
    </row>
    <row r="4158" spans="1:5">
      <c r="A4158" s="44">
        <v>4158</v>
      </c>
      <c r="B4158">
        <v>-0.85628462370000002</v>
      </c>
      <c r="C4158">
        <v>2.3909200000000001E-5</v>
      </c>
      <c r="D4158">
        <v>-7.3424778000000003E-3</v>
      </c>
      <c r="E4158" t="s">
        <v>20</v>
      </c>
    </row>
    <row r="4159" spans="1:5">
      <c r="A4159" s="44">
        <v>4159</v>
      </c>
      <c r="B4159">
        <v>-0.85726839450000003</v>
      </c>
      <c r="C4159">
        <v>3.0385100000000002E-5</v>
      </c>
      <c r="D4159">
        <v>-8.431661E-3</v>
      </c>
      <c r="E4159" t="s">
        <v>20</v>
      </c>
    </row>
    <row r="4160" spans="1:5">
      <c r="A4160" s="44">
        <v>4160</v>
      </c>
      <c r="B4160">
        <v>-0.8582556321</v>
      </c>
      <c r="C4160">
        <v>2.2220100000000001E-5</v>
      </c>
      <c r="D4160">
        <v>-9.4211603000000001E-3</v>
      </c>
      <c r="E4160" t="s">
        <v>20</v>
      </c>
    </row>
    <row r="4161" spans="1:5">
      <c r="A4161" s="44">
        <v>4161</v>
      </c>
      <c r="B4161">
        <v>-0.85924226469999998</v>
      </c>
      <c r="C4161">
        <v>1.8228199999999999E-5</v>
      </c>
      <c r="D4161">
        <v>-1.07507461E-2</v>
      </c>
      <c r="E4161" t="s">
        <v>20</v>
      </c>
    </row>
    <row r="4162" spans="1:5">
      <c r="A4162" s="44">
        <v>4162</v>
      </c>
      <c r="B4162">
        <v>-0.86022993589999996</v>
      </c>
      <c r="C4162">
        <v>2.49872E-5</v>
      </c>
      <c r="D4162">
        <v>-1.1428431500000001E-2</v>
      </c>
      <c r="E4162" t="s">
        <v>20</v>
      </c>
    </row>
    <row r="4163" spans="1:5">
      <c r="A4163" s="44">
        <v>4163</v>
      </c>
      <c r="B4163">
        <v>-0.86121854090000005</v>
      </c>
      <c r="C4163">
        <v>2.2910700000000001E-5</v>
      </c>
      <c r="D4163">
        <v>-1.2507695900000001E-2</v>
      </c>
      <c r="E4163" t="s">
        <v>20</v>
      </c>
    </row>
    <row r="4164" spans="1:5">
      <c r="A4164" s="44">
        <v>4164</v>
      </c>
      <c r="B4164">
        <v>-0.86220131529999999</v>
      </c>
      <c r="C4164">
        <v>2.73389E-5</v>
      </c>
      <c r="D4164">
        <v>-1.3301710200000001E-2</v>
      </c>
      <c r="E4164" t="s">
        <v>20</v>
      </c>
    </row>
    <row r="4165" spans="1:5">
      <c r="A4165" s="44">
        <v>4165</v>
      </c>
      <c r="B4165">
        <v>-0.86319850149999999</v>
      </c>
      <c r="C4165">
        <v>2.33493E-5</v>
      </c>
      <c r="D4165">
        <v>-1.40404759E-2</v>
      </c>
      <c r="E4165" t="s">
        <v>20</v>
      </c>
    </row>
    <row r="4166" spans="1:5">
      <c r="A4166" s="44">
        <v>4166</v>
      </c>
      <c r="B4166">
        <v>-0.86417951250000002</v>
      </c>
      <c r="C4166">
        <v>2.0262500000000001E-5</v>
      </c>
      <c r="D4166">
        <v>-1.4864034999999999E-2</v>
      </c>
      <c r="E4166" t="s">
        <v>20</v>
      </c>
    </row>
    <row r="4167" spans="1:5">
      <c r="A4167" s="44">
        <v>4167</v>
      </c>
      <c r="B4167">
        <v>-0.86516693469999995</v>
      </c>
      <c r="C4167">
        <v>2.91112E-5</v>
      </c>
      <c r="D4167">
        <v>-1.5705564599999999E-2</v>
      </c>
      <c r="E4167" t="s">
        <v>20</v>
      </c>
    </row>
    <row r="4168" spans="1:5">
      <c r="A4168" s="44">
        <v>4168</v>
      </c>
      <c r="B4168">
        <v>-0.86615302589999998</v>
      </c>
      <c r="C4168">
        <v>2.4370099999999999E-5</v>
      </c>
      <c r="D4168">
        <v>-1.6387110100000001E-2</v>
      </c>
      <c r="E4168" t="s">
        <v>20</v>
      </c>
    </row>
    <row r="4169" spans="1:5">
      <c r="A4169" s="44">
        <v>4169</v>
      </c>
      <c r="B4169">
        <v>-0.86714142299999997</v>
      </c>
      <c r="C4169">
        <v>2.2583500000000002E-5</v>
      </c>
      <c r="D4169">
        <v>-1.6649971E-2</v>
      </c>
      <c r="E4169" t="s">
        <v>20</v>
      </c>
    </row>
    <row r="4170" spans="1:5">
      <c r="A4170" s="44">
        <v>4170</v>
      </c>
      <c r="B4170">
        <v>-0.86812978689999998</v>
      </c>
      <c r="C4170">
        <v>2.3045999999999999E-5</v>
      </c>
      <c r="D4170">
        <v>-1.6875675400000002E-2</v>
      </c>
      <c r="E4170" t="s">
        <v>20</v>
      </c>
    </row>
    <row r="4171" spans="1:5">
      <c r="A4171" s="44">
        <v>4171</v>
      </c>
      <c r="B4171">
        <v>-0.86911490840000005</v>
      </c>
      <c r="C4171">
        <v>2.3296399999999999E-5</v>
      </c>
      <c r="D4171">
        <v>-1.71300338E-2</v>
      </c>
      <c r="E4171" t="s">
        <v>20</v>
      </c>
    </row>
    <row r="4172" spans="1:5">
      <c r="A4172" s="44">
        <v>4172</v>
      </c>
      <c r="B4172">
        <v>-0.87009074649999996</v>
      </c>
      <c r="C4172">
        <v>2.71997E-5</v>
      </c>
      <c r="D4172">
        <v>-1.72240478E-2</v>
      </c>
      <c r="E4172" t="s">
        <v>20</v>
      </c>
    </row>
    <row r="4173" spans="1:5">
      <c r="A4173" s="44">
        <v>4173</v>
      </c>
      <c r="B4173">
        <v>-0.87108545800000003</v>
      </c>
      <c r="C4173">
        <v>2.7965899999999999E-5</v>
      </c>
      <c r="D4173">
        <v>-1.65383045E-2</v>
      </c>
      <c r="E4173" t="s">
        <v>20</v>
      </c>
    </row>
    <row r="4174" spans="1:5">
      <c r="A4174" s="44">
        <v>4174</v>
      </c>
      <c r="B4174">
        <v>-0.87207202279999996</v>
      </c>
      <c r="C4174">
        <v>2.17714E-5</v>
      </c>
      <c r="D4174">
        <v>-1.5914501800000001E-2</v>
      </c>
      <c r="E4174" t="s">
        <v>20</v>
      </c>
    </row>
    <row r="4175" spans="1:5">
      <c r="A4175" s="44">
        <v>4175</v>
      </c>
      <c r="B4175">
        <v>-0.87306657710000002</v>
      </c>
      <c r="C4175">
        <v>2.22367E-5</v>
      </c>
      <c r="D4175">
        <v>-1.5302028699999999E-2</v>
      </c>
      <c r="E4175" t="s">
        <v>20</v>
      </c>
    </row>
    <row r="4176" spans="1:5">
      <c r="A4176" s="44">
        <v>4176</v>
      </c>
      <c r="B4176">
        <v>-0.87404849510000004</v>
      </c>
      <c r="C4176">
        <v>2.54552E-5</v>
      </c>
      <c r="D4176">
        <v>-1.4616149300000001E-2</v>
      </c>
      <c r="E4176" t="s">
        <v>20</v>
      </c>
    </row>
    <row r="4177" spans="1:5">
      <c r="A4177" s="44">
        <v>4177</v>
      </c>
      <c r="B4177">
        <v>-0.8750434694</v>
      </c>
      <c r="C4177">
        <v>1.5618399999999999E-5</v>
      </c>
      <c r="D4177">
        <v>-1.3767991E-2</v>
      </c>
      <c r="E4177" t="s">
        <v>20</v>
      </c>
    </row>
    <row r="4178" spans="1:5">
      <c r="A4178" s="44">
        <v>4178</v>
      </c>
      <c r="B4178">
        <v>-0.87602726890000004</v>
      </c>
      <c r="C4178">
        <v>3.4259099999999999E-5</v>
      </c>
      <c r="D4178">
        <v>-1.28680583E-2</v>
      </c>
      <c r="E4178" t="s">
        <v>20</v>
      </c>
    </row>
    <row r="4179" spans="1:5">
      <c r="A4179" s="44">
        <v>4179</v>
      </c>
      <c r="B4179">
        <v>-0.87701753339999999</v>
      </c>
      <c r="C4179">
        <v>2.63191E-5</v>
      </c>
      <c r="D4179">
        <v>-1.1929009399999999E-2</v>
      </c>
      <c r="E4179" t="s">
        <v>20</v>
      </c>
    </row>
    <row r="4180" spans="1:5">
      <c r="A4180" s="44">
        <v>4180</v>
      </c>
      <c r="B4180">
        <v>-0.87800963129999998</v>
      </c>
      <c r="C4180">
        <v>2.4534600000000001E-5</v>
      </c>
      <c r="D4180">
        <v>-1.09072687E-2</v>
      </c>
      <c r="E4180" t="s">
        <v>20</v>
      </c>
    </row>
    <row r="4181" spans="1:5">
      <c r="A4181" s="44">
        <v>4181</v>
      </c>
      <c r="B4181">
        <v>-0.87900463039999999</v>
      </c>
      <c r="C4181">
        <v>2.6886600000000001E-5</v>
      </c>
      <c r="D4181">
        <v>-1.0043738E-2</v>
      </c>
      <c r="E4181" t="s">
        <v>20</v>
      </c>
    </row>
    <row r="4182" spans="1:5">
      <c r="A4182" s="44">
        <v>4182</v>
      </c>
      <c r="B4182">
        <v>-0.87998998969999997</v>
      </c>
      <c r="C4182">
        <v>1.7541500000000001E-5</v>
      </c>
      <c r="D4182">
        <v>-9.1723511999999997E-3</v>
      </c>
      <c r="E4182" t="s">
        <v>20</v>
      </c>
    </row>
    <row r="4183" spans="1:5">
      <c r="A4183" s="44">
        <v>4183</v>
      </c>
      <c r="B4183">
        <v>-0.88197369790000002</v>
      </c>
      <c r="C4183">
        <v>2.38728E-5</v>
      </c>
      <c r="D4183">
        <v>-7.3963040000000002E-3</v>
      </c>
      <c r="E4183" t="s">
        <v>20</v>
      </c>
    </row>
    <row r="4184" spans="1:5">
      <c r="A4184" s="44">
        <v>4184</v>
      </c>
      <c r="B4184">
        <v>-0.88296557180000002</v>
      </c>
      <c r="C4184">
        <v>2.5164499999999999E-5</v>
      </c>
      <c r="D4184">
        <v>-6.4790804999999996E-3</v>
      </c>
      <c r="E4184" t="s">
        <v>20</v>
      </c>
    </row>
    <row r="4185" spans="1:5">
      <c r="A4185" s="44">
        <v>4185</v>
      </c>
      <c r="B4185">
        <v>-0.88395261469999997</v>
      </c>
      <c r="C4185">
        <v>3.3275899999999998E-5</v>
      </c>
      <c r="D4185">
        <v>-5.5359323E-3</v>
      </c>
      <c r="E4185" t="s">
        <v>20</v>
      </c>
    </row>
    <row r="4186" spans="1:5">
      <c r="A4186" s="44">
        <v>4186</v>
      </c>
      <c r="B4186">
        <v>-0.88494444650000004</v>
      </c>
      <c r="C4186">
        <v>2.2919299999999999E-5</v>
      </c>
      <c r="D4186">
        <v>-4.6208330000000004E-3</v>
      </c>
      <c r="E4186" t="s">
        <v>20</v>
      </c>
    </row>
    <row r="4187" spans="1:5">
      <c r="A4187" s="44">
        <v>4187</v>
      </c>
      <c r="B4187">
        <v>-0.88593633490000001</v>
      </c>
      <c r="C4187">
        <v>2.11441E-5</v>
      </c>
      <c r="D4187">
        <v>-3.7285221999999998E-3</v>
      </c>
      <c r="E4187" t="s">
        <v>20</v>
      </c>
    </row>
    <row r="4188" spans="1:5">
      <c r="A4188" s="44">
        <v>4188</v>
      </c>
      <c r="B4188">
        <v>-0.88692651840000003</v>
      </c>
      <c r="C4188">
        <v>3.4279100000000002E-5</v>
      </c>
      <c r="D4188">
        <v>-2.8873086000000001E-3</v>
      </c>
      <c r="E4188" t="s">
        <v>20</v>
      </c>
    </row>
    <row r="4189" spans="1:5">
      <c r="A4189" s="44">
        <v>4189</v>
      </c>
      <c r="B4189">
        <v>-0.88791190009999998</v>
      </c>
      <c r="C4189">
        <v>2.68581E-5</v>
      </c>
      <c r="D4189">
        <v>-1.9782245E-3</v>
      </c>
      <c r="E4189" t="s">
        <v>20</v>
      </c>
    </row>
    <row r="4190" spans="1:5">
      <c r="A4190" s="44">
        <v>4190</v>
      </c>
      <c r="B4190">
        <v>-0.88889907930000001</v>
      </c>
      <c r="C4190">
        <v>2.72815E-5</v>
      </c>
      <c r="D4190">
        <v>-9.6084060000000001E-4</v>
      </c>
      <c r="E4190" t="s">
        <v>20</v>
      </c>
    </row>
    <row r="4191" spans="1:5">
      <c r="A4191" s="44">
        <v>4191</v>
      </c>
      <c r="B4191">
        <v>-0.88989435959999996</v>
      </c>
      <c r="C4191">
        <v>2.83556E-5</v>
      </c>
      <c r="D4191">
        <v>4.2587199999999998E-5</v>
      </c>
      <c r="E4191" t="s">
        <v>20</v>
      </c>
    </row>
    <row r="4192" spans="1:5">
      <c r="A4192" s="44">
        <v>4192</v>
      </c>
      <c r="B4192">
        <v>-0.89088795220000006</v>
      </c>
      <c r="C4192">
        <v>2.0601299999999999E-5</v>
      </c>
      <c r="D4192">
        <v>1.0294477E-3</v>
      </c>
      <c r="E4192" t="s">
        <v>20</v>
      </c>
    </row>
    <row r="4193" spans="1:5">
      <c r="A4193" s="44">
        <v>4193</v>
      </c>
      <c r="B4193">
        <v>-0.89187668689999999</v>
      </c>
      <c r="C4193">
        <v>2.3977399999999998E-5</v>
      </c>
      <c r="D4193">
        <v>2.0016773E-3</v>
      </c>
      <c r="E4193" t="s">
        <v>20</v>
      </c>
    </row>
    <row r="4194" spans="1:5">
      <c r="A4194" s="44">
        <v>4194</v>
      </c>
      <c r="B4194">
        <v>-0.89286374859999995</v>
      </c>
      <c r="C4194">
        <v>2.63176E-5</v>
      </c>
      <c r="D4194">
        <v>2.9464863E-3</v>
      </c>
      <c r="E4194" t="s">
        <v>20</v>
      </c>
    </row>
    <row r="4195" spans="1:5">
      <c r="A4195" s="44">
        <v>4195</v>
      </c>
      <c r="B4195">
        <v>-0.89385731940000002</v>
      </c>
      <c r="C4195">
        <v>1.81943E-5</v>
      </c>
      <c r="D4195">
        <v>3.8859547999999999E-3</v>
      </c>
      <c r="E4195" t="s">
        <v>20</v>
      </c>
    </row>
    <row r="4196" spans="1:5">
      <c r="A4196" s="44">
        <v>4196</v>
      </c>
      <c r="B4196">
        <v>-0.89484932829999997</v>
      </c>
      <c r="C4196">
        <v>2.6342999999999998E-5</v>
      </c>
      <c r="D4196">
        <v>4.8866068000000002E-3</v>
      </c>
      <c r="E4196" t="s">
        <v>20</v>
      </c>
    </row>
    <row r="4197" spans="1:5">
      <c r="A4197" s="44">
        <v>4197</v>
      </c>
      <c r="B4197">
        <v>-0.89583648149999995</v>
      </c>
      <c r="C4197">
        <v>1.9731299999999999E-5</v>
      </c>
      <c r="D4197">
        <v>5.8740568999999998E-3</v>
      </c>
      <c r="E4197" t="s">
        <v>20</v>
      </c>
    </row>
    <row r="4198" spans="1:5">
      <c r="A4198" s="44">
        <v>4198</v>
      </c>
      <c r="B4198">
        <v>-0.89682356480000003</v>
      </c>
      <c r="C4198">
        <v>2.01462E-5</v>
      </c>
      <c r="D4198">
        <v>6.8322299999999999E-3</v>
      </c>
      <c r="E4198" t="s">
        <v>20</v>
      </c>
    </row>
    <row r="4199" spans="1:5">
      <c r="A4199" s="44">
        <v>4199</v>
      </c>
      <c r="B4199">
        <v>-0.89781552630000006</v>
      </c>
      <c r="C4199">
        <v>3.1048599999999999E-5</v>
      </c>
      <c r="D4199">
        <v>7.7696539000000004E-3</v>
      </c>
      <c r="E4199" t="s">
        <v>20</v>
      </c>
    </row>
    <row r="4200" spans="1:5">
      <c r="A4200" s="44">
        <v>4200</v>
      </c>
      <c r="B4200">
        <v>-0.89880594989999996</v>
      </c>
      <c r="C4200">
        <v>2.42114E-5</v>
      </c>
      <c r="D4200">
        <v>8.7593003999999995E-3</v>
      </c>
      <c r="E4200" t="s">
        <v>20</v>
      </c>
    </row>
    <row r="4201" spans="1:5">
      <c r="A4201" s="44">
        <v>4201</v>
      </c>
      <c r="B4201">
        <v>-0.89979301369999998</v>
      </c>
      <c r="C4201">
        <v>2.44368E-5</v>
      </c>
      <c r="D4201">
        <v>9.7153490999999995E-3</v>
      </c>
      <c r="E4201" t="s">
        <v>20</v>
      </c>
    </row>
    <row r="4202" spans="1:5">
      <c r="A4202" s="44">
        <v>4202</v>
      </c>
      <c r="B4202">
        <v>-0.90078496779999995</v>
      </c>
      <c r="C4202">
        <v>2.3315900000000002E-5</v>
      </c>
      <c r="D4202">
        <v>1.07060361E-2</v>
      </c>
      <c r="E4202" t="s">
        <v>20</v>
      </c>
    </row>
    <row r="4203" spans="1:5">
      <c r="A4203" s="44">
        <v>4203</v>
      </c>
      <c r="B4203">
        <v>-0.90177702370000001</v>
      </c>
      <c r="C4203">
        <v>2.0241299999999999E-5</v>
      </c>
      <c r="D4203">
        <v>1.17018599E-2</v>
      </c>
      <c r="E4203" t="s">
        <v>20</v>
      </c>
    </row>
    <row r="4204" spans="1:5">
      <c r="A4204" s="44">
        <v>4204</v>
      </c>
      <c r="B4204">
        <v>-0.90277071769999995</v>
      </c>
      <c r="C4204">
        <v>2.7416899999999998E-5</v>
      </c>
      <c r="D4204">
        <v>1.2751369E-2</v>
      </c>
      <c r="E4204" t="s">
        <v>20</v>
      </c>
    </row>
    <row r="4205" spans="1:5">
      <c r="A4205" s="44">
        <v>4205</v>
      </c>
      <c r="B4205">
        <v>-0.90375943599999997</v>
      </c>
      <c r="C4205">
        <v>1.7599900000000001E-5</v>
      </c>
      <c r="D4205">
        <v>1.37135177E-2</v>
      </c>
      <c r="E4205" t="s">
        <v>20</v>
      </c>
    </row>
    <row r="4206" spans="1:5">
      <c r="A4206" s="44">
        <v>4206</v>
      </c>
      <c r="B4206">
        <v>-0.90474661190000005</v>
      </c>
      <c r="C4206">
        <v>1.8818399999999999E-5</v>
      </c>
      <c r="D4206">
        <v>1.4728854600000001E-2</v>
      </c>
      <c r="E4206" t="s">
        <v>20</v>
      </c>
    </row>
    <row r="4207" spans="1:5">
      <c r="A4207" s="44">
        <v>4207</v>
      </c>
      <c r="B4207">
        <v>-0.90574345349999996</v>
      </c>
      <c r="C4207">
        <v>2.84129E-5</v>
      </c>
      <c r="D4207">
        <v>1.5704624899999998E-2</v>
      </c>
      <c r="E4207" t="s">
        <v>20</v>
      </c>
    </row>
    <row r="4208" spans="1:5">
      <c r="A4208" s="44">
        <v>4208</v>
      </c>
      <c r="B4208">
        <v>-0.90673056269999996</v>
      </c>
      <c r="C4208">
        <v>2.29227E-5</v>
      </c>
      <c r="D4208">
        <v>1.66310099E-2</v>
      </c>
      <c r="E4208" t="s">
        <v>20</v>
      </c>
    </row>
    <row r="4209" spans="1:5">
      <c r="A4209" s="44">
        <v>4209</v>
      </c>
      <c r="B4209">
        <v>-0.90771927299999999</v>
      </c>
      <c r="C4209">
        <v>2.51013E-5</v>
      </c>
      <c r="D4209">
        <v>1.7612084600000001E-2</v>
      </c>
      <c r="E4209" t="s">
        <v>20</v>
      </c>
    </row>
    <row r="4210" spans="1:5">
      <c r="A4210" s="44">
        <v>4210</v>
      </c>
      <c r="B4210">
        <v>-0.90870796450000002</v>
      </c>
      <c r="C4210">
        <v>3.0508600000000001E-5</v>
      </c>
      <c r="D4210">
        <v>1.8571529600000001E-2</v>
      </c>
      <c r="E4210" t="s">
        <v>20</v>
      </c>
    </row>
    <row r="4211" spans="1:5">
      <c r="A4211" s="44">
        <v>4211</v>
      </c>
      <c r="B4211">
        <v>-0.90970011799999995</v>
      </c>
      <c r="C4211">
        <v>2.5732999999999999E-5</v>
      </c>
      <c r="D4211">
        <v>1.96276846E-2</v>
      </c>
      <c r="E4211" t="s">
        <v>20</v>
      </c>
    </row>
    <row r="4212" spans="1:5">
      <c r="A4212" s="44">
        <v>4212</v>
      </c>
      <c r="B4212">
        <v>-0.91069219160000003</v>
      </c>
      <c r="C4212">
        <v>2.6459199999999999E-5</v>
      </c>
      <c r="D4212">
        <v>2.0644442799999999E-2</v>
      </c>
      <c r="E4212" t="s">
        <v>20</v>
      </c>
    </row>
    <row r="4213" spans="1:5">
      <c r="A4213" s="44">
        <v>4213</v>
      </c>
      <c r="B4213">
        <v>-0.91168099469999997</v>
      </c>
      <c r="C4213">
        <v>2.3212799999999999E-5</v>
      </c>
      <c r="D4213">
        <v>2.1682874500000001E-2</v>
      </c>
      <c r="E4213" t="s">
        <v>20</v>
      </c>
    </row>
    <row r="4214" spans="1:5">
      <c r="A4214" s="44">
        <v>4214</v>
      </c>
      <c r="B4214">
        <v>-0.91267131930000001</v>
      </c>
      <c r="C4214">
        <v>1.7048700000000002E-5</v>
      </c>
      <c r="D4214">
        <v>2.2659041299999998E-2</v>
      </c>
      <c r="E4214" t="s">
        <v>20</v>
      </c>
    </row>
    <row r="4215" spans="1:5">
      <c r="A4215" s="44">
        <v>4215</v>
      </c>
      <c r="B4215">
        <v>-0.9136632884</v>
      </c>
      <c r="C4215">
        <v>3.0700100000000001E-5</v>
      </c>
      <c r="D4215">
        <v>2.3577346200000002E-2</v>
      </c>
      <c r="E4215" t="s">
        <v>20</v>
      </c>
    </row>
    <row r="4216" spans="1:5">
      <c r="A4216" s="44">
        <v>4216</v>
      </c>
      <c r="B4216">
        <v>-0.91465682209999999</v>
      </c>
      <c r="C4216">
        <v>2.1446000000000001E-5</v>
      </c>
      <c r="D4216">
        <v>2.45516925E-2</v>
      </c>
      <c r="E4216" t="s">
        <v>20</v>
      </c>
    </row>
    <row r="4217" spans="1:5">
      <c r="A4217" s="44">
        <v>4217</v>
      </c>
      <c r="B4217">
        <v>-0.91564233370000003</v>
      </c>
      <c r="C4217">
        <v>1.5877699999999999E-5</v>
      </c>
      <c r="D4217">
        <v>2.5517129400000001E-2</v>
      </c>
      <c r="E4217" t="s">
        <v>20</v>
      </c>
    </row>
    <row r="4218" spans="1:5">
      <c r="A4218" s="44">
        <v>4218</v>
      </c>
      <c r="B4218">
        <v>-0.91663096180000003</v>
      </c>
      <c r="C4218">
        <v>2.98605E-5</v>
      </c>
      <c r="D4218">
        <v>2.6437370799999999E-2</v>
      </c>
      <c r="E4218" t="s">
        <v>20</v>
      </c>
    </row>
    <row r="4219" spans="1:5">
      <c r="A4219" s="44">
        <v>4219</v>
      </c>
      <c r="B4219">
        <v>-0.91762929120000003</v>
      </c>
      <c r="C4219">
        <v>2.3273199999999999E-5</v>
      </c>
      <c r="D4219">
        <v>2.7340061400000001E-2</v>
      </c>
      <c r="E4219" t="s">
        <v>20</v>
      </c>
    </row>
    <row r="4220" spans="1:5">
      <c r="A4220" s="44">
        <v>4220</v>
      </c>
      <c r="B4220">
        <v>-0.91861156460000004</v>
      </c>
      <c r="C4220">
        <v>2.20158E-5</v>
      </c>
      <c r="D4220">
        <v>2.8255562000000001E-2</v>
      </c>
      <c r="E4220" t="s">
        <v>20</v>
      </c>
    </row>
    <row r="4221" spans="1:5">
      <c r="A4221" s="44">
        <v>4221</v>
      </c>
      <c r="B4221">
        <v>-0.91959870269999999</v>
      </c>
      <c r="C4221">
        <v>2.2610199999999999E-5</v>
      </c>
      <c r="D4221">
        <v>2.92575736E-2</v>
      </c>
      <c r="E4221" t="s">
        <v>20</v>
      </c>
    </row>
    <row r="4222" spans="1:5">
      <c r="A4222" s="44">
        <v>4222</v>
      </c>
      <c r="B4222">
        <v>-0.9205941715</v>
      </c>
      <c r="C4222">
        <v>2.1594500000000001E-5</v>
      </c>
      <c r="D4222">
        <v>3.0435196899999999E-2</v>
      </c>
      <c r="E4222" t="s">
        <v>20</v>
      </c>
    </row>
    <row r="4223" spans="1:5">
      <c r="A4223" s="44">
        <v>4223</v>
      </c>
      <c r="B4223">
        <v>-0.92159108379999999</v>
      </c>
      <c r="C4223">
        <v>2.1586800000000001E-5</v>
      </c>
      <c r="D4223">
        <v>3.1454689700000003E-2</v>
      </c>
      <c r="E4223" t="s">
        <v>20</v>
      </c>
    </row>
    <row r="4224" spans="1:5">
      <c r="A4224" s="44">
        <v>4224</v>
      </c>
      <c r="B4224">
        <v>-0.92257984709999996</v>
      </c>
      <c r="C4224">
        <v>2.00966E-5</v>
      </c>
      <c r="D4224">
        <v>3.24107743E-2</v>
      </c>
      <c r="E4224" t="s">
        <v>20</v>
      </c>
    </row>
    <row r="4225" spans="1:5">
      <c r="A4225" s="44">
        <v>4225</v>
      </c>
      <c r="B4225">
        <v>-0.92356700540000003</v>
      </c>
      <c r="C4225">
        <v>2.4382599999999999E-5</v>
      </c>
      <c r="D4225">
        <v>3.3425222900000003E-2</v>
      </c>
      <c r="E4225" t="s">
        <v>20</v>
      </c>
    </row>
    <row r="4226" spans="1:5">
      <c r="A4226" s="44">
        <v>4226</v>
      </c>
      <c r="B4226">
        <v>-0.92455407160000003</v>
      </c>
      <c r="C4226">
        <v>3.3984099999999999E-5</v>
      </c>
      <c r="D4226">
        <v>3.4372735600000003E-2</v>
      </c>
      <c r="E4226" t="s">
        <v>20</v>
      </c>
    </row>
    <row r="4227" spans="1:5">
      <c r="A4227" s="44">
        <v>4227</v>
      </c>
      <c r="B4227">
        <v>-0.92554932430000003</v>
      </c>
      <c r="C4227">
        <v>2.5287200000000001E-5</v>
      </c>
      <c r="D4227">
        <v>3.5335298799999998E-2</v>
      </c>
      <c r="E4227" t="s">
        <v>20</v>
      </c>
    </row>
    <row r="4228" spans="1:5">
      <c r="A4228" s="44">
        <v>4228</v>
      </c>
      <c r="B4228">
        <v>-0.92653962459999994</v>
      </c>
      <c r="C4228">
        <v>2.1457599999999999E-5</v>
      </c>
      <c r="D4228">
        <v>3.62725323E-2</v>
      </c>
      <c r="E4228" t="s">
        <v>20</v>
      </c>
    </row>
    <row r="4229" spans="1:5">
      <c r="A4229" s="44">
        <v>4229</v>
      </c>
      <c r="B4229">
        <v>-0.92753148269999997</v>
      </c>
      <c r="C4229">
        <v>3.2404799999999998E-5</v>
      </c>
      <c r="D4229">
        <v>3.7213818799999999E-2</v>
      </c>
      <c r="E4229" t="s">
        <v>20</v>
      </c>
    </row>
    <row r="4230" spans="1:5">
      <c r="A4230" s="44">
        <v>4230</v>
      </c>
      <c r="B4230">
        <v>-0.92852009400000002</v>
      </c>
      <c r="C4230">
        <v>2.7577799999999999E-5</v>
      </c>
      <c r="D4230">
        <v>3.8123747600000001E-2</v>
      </c>
      <c r="E4230" t="s">
        <v>20</v>
      </c>
    </row>
    <row r="4231" spans="1:5">
      <c r="A4231" s="44">
        <v>4231</v>
      </c>
      <c r="B4231">
        <v>-0.9295120965</v>
      </c>
      <c r="C4231">
        <v>2.8885199999999999E-5</v>
      </c>
      <c r="D4231">
        <v>3.9062677800000001E-2</v>
      </c>
      <c r="E4231" t="s">
        <v>20</v>
      </c>
    </row>
    <row r="4232" spans="1:5">
      <c r="A4232" s="44">
        <v>4232</v>
      </c>
      <c r="B4232">
        <v>-0.93050550070000004</v>
      </c>
      <c r="C4232">
        <v>2.4632300000000001E-5</v>
      </c>
      <c r="D4232">
        <v>3.9933086200000002E-2</v>
      </c>
      <c r="E4232" t="s">
        <v>20</v>
      </c>
    </row>
    <row r="4233" spans="1:5">
      <c r="A4233" s="44">
        <v>4233</v>
      </c>
      <c r="B4233">
        <v>-0.93149188490000001</v>
      </c>
      <c r="C4233">
        <v>2.21316E-5</v>
      </c>
      <c r="D4233">
        <v>4.0469134699999999E-2</v>
      </c>
      <c r="E4233" t="s">
        <v>20</v>
      </c>
    </row>
    <row r="4234" spans="1:5">
      <c r="A4234" s="44">
        <v>4234</v>
      </c>
      <c r="B4234">
        <v>-0.93248933919999999</v>
      </c>
      <c r="C4234">
        <v>2.7815699999999999E-5</v>
      </c>
      <c r="D4234">
        <v>4.0888635899999998E-2</v>
      </c>
      <c r="E4234" t="s">
        <v>20</v>
      </c>
    </row>
    <row r="4235" spans="1:5">
      <c r="A4235" s="44">
        <v>4235</v>
      </c>
      <c r="B4235">
        <v>-0.93348311530000005</v>
      </c>
      <c r="C4235">
        <v>1.47752E-5</v>
      </c>
      <c r="D4235">
        <v>4.0962416299999999E-2</v>
      </c>
      <c r="E4235" t="s">
        <v>20</v>
      </c>
    </row>
    <row r="4236" spans="1:5">
      <c r="A4236" s="44">
        <v>4236</v>
      </c>
      <c r="B4236">
        <v>-0.93447464680000003</v>
      </c>
      <c r="C4236">
        <v>2.2490700000000001E-5</v>
      </c>
      <c r="D4236">
        <v>4.0675371500000002E-2</v>
      </c>
      <c r="E4236" t="s">
        <v>20</v>
      </c>
    </row>
    <row r="4237" spans="1:5">
      <c r="A4237" s="44">
        <v>4237</v>
      </c>
      <c r="B4237">
        <v>-0.93546864569999999</v>
      </c>
      <c r="C4237">
        <v>2.3969500000000001E-5</v>
      </c>
      <c r="D4237">
        <v>3.9938001299999998E-2</v>
      </c>
      <c r="E4237" t="s">
        <v>20</v>
      </c>
    </row>
    <row r="4238" spans="1:5">
      <c r="A4238" s="44">
        <v>4238</v>
      </c>
      <c r="B4238">
        <v>-0.93644788950000002</v>
      </c>
      <c r="C4238">
        <v>1.7447200000000001E-5</v>
      </c>
      <c r="D4238">
        <v>3.9028776199999997E-2</v>
      </c>
      <c r="E4238" t="s">
        <v>20</v>
      </c>
    </row>
    <row r="4239" spans="1:5">
      <c r="A4239" s="44">
        <v>4239</v>
      </c>
      <c r="B4239">
        <v>-0.93744003840000001</v>
      </c>
      <c r="C4239">
        <v>1.80104E-5</v>
      </c>
      <c r="D4239">
        <v>3.8072949600000003E-2</v>
      </c>
      <c r="E4239" t="s">
        <v>20</v>
      </c>
    </row>
    <row r="4240" spans="1:5">
      <c r="A4240" s="44">
        <v>4240</v>
      </c>
      <c r="B4240">
        <v>-0.93842892619999996</v>
      </c>
      <c r="C4240">
        <v>1.7955E-5</v>
      </c>
      <c r="D4240">
        <v>3.7144590099999999E-2</v>
      </c>
      <c r="E4240" t="s">
        <v>20</v>
      </c>
    </row>
    <row r="4241" spans="1:5">
      <c r="A4241" s="44">
        <v>4241</v>
      </c>
      <c r="B4241">
        <v>-0.93942075349999998</v>
      </c>
      <c r="C4241">
        <v>1.5949099999999999E-5</v>
      </c>
      <c r="D4241">
        <v>3.6081620100000003E-2</v>
      </c>
      <c r="E4241" t="s">
        <v>20</v>
      </c>
    </row>
    <row r="4242" spans="1:5">
      <c r="A4242" s="44">
        <v>4242</v>
      </c>
      <c r="B4242">
        <v>-0.94039993909999997</v>
      </c>
      <c r="C4242">
        <v>2.3100199999999999E-5</v>
      </c>
      <c r="D4242">
        <v>3.5160267000000002E-2</v>
      </c>
      <c r="E4242" t="s">
        <v>20</v>
      </c>
    </row>
    <row r="4243" spans="1:5">
      <c r="A4243" s="44">
        <v>4243</v>
      </c>
      <c r="B4243">
        <v>-0.94139049070000003</v>
      </c>
      <c r="C4243">
        <v>2.2566200000000001E-5</v>
      </c>
      <c r="D4243">
        <v>3.4185980499999997E-2</v>
      </c>
      <c r="E4243" t="s">
        <v>20</v>
      </c>
    </row>
    <row r="4244" spans="1:5">
      <c r="A4244" s="44">
        <v>4244</v>
      </c>
      <c r="B4244">
        <v>-0.94238089459999996</v>
      </c>
      <c r="C4244">
        <v>1.6827500000000001E-5</v>
      </c>
      <c r="D4244">
        <v>3.3225907899999997E-2</v>
      </c>
      <c r="E4244" t="s">
        <v>20</v>
      </c>
    </row>
    <row r="4245" spans="1:5">
      <c r="A4245" s="44">
        <v>4245</v>
      </c>
      <c r="B4245">
        <v>-0.94336482899999996</v>
      </c>
      <c r="C4245">
        <v>2.22971E-5</v>
      </c>
      <c r="D4245">
        <v>3.2223938299999998E-2</v>
      </c>
      <c r="E4245" t="s">
        <v>20</v>
      </c>
    </row>
    <row r="4246" spans="1:5">
      <c r="A4246" s="44">
        <v>4246</v>
      </c>
      <c r="B4246">
        <v>-0.94434704650000001</v>
      </c>
      <c r="C4246">
        <v>1.451E-5</v>
      </c>
      <c r="D4246">
        <v>3.1167395099999998E-2</v>
      </c>
      <c r="E4246" t="s">
        <v>20</v>
      </c>
    </row>
    <row r="4247" spans="1:5">
      <c r="A4247" s="44">
        <v>4247</v>
      </c>
      <c r="B4247">
        <v>-0.94533918559999996</v>
      </c>
      <c r="C4247">
        <v>1.9531300000000001E-5</v>
      </c>
      <c r="D4247">
        <v>3.0205465899999999E-2</v>
      </c>
      <c r="E4247" t="s">
        <v>20</v>
      </c>
    </row>
    <row r="4248" spans="1:5">
      <c r="A4248" s="44">
        <v>4248</v>
      </c>
      <c r="B4248">
        <v>-0.94632474369999997</v>
      </c>
      <c r="C4248">
        <v>2.58662E-5</v>
      </c>
      <c r="D4248">
        <v>2.92282905E-2</v>
      </c>
      <c r="E4248" t="s">
        <v>20</v>
      </c>
    </row>
    <row r="4249" spans="1:5">
      <c r="A4249" s="44">
        <v>4249</v>
      </c>
      <c r="B4249">
        <v>-0.94731355480000001</v>
      </c>
      <c r="C4249">
        <v>1.8064399999999999E-5</v>
      </c>
      <c r="D4249">
        <v>2.8262504099999999E-2</v>
      </c>
      <c r="E4249" t="s">
        <v>20</v>
      </c>
    </row>
    <row r="4250" spans="1:5">
      <c r="A4250" s="44">
        <v>4250</v>
      </c>
      <c r="B4250">
        <v>-0.94829912189999999</v>
      </c>
      <c r="C4250">
        <v>2.2110500000000001E-5</v>
      </c>
      <c r="D4250">
        <v>2.7290890599999999E-2</v>
      </c>
      <c r="E4250" t="s">
        <v>20</v>
      </c>
    </row>
    <row r="4251" spans="1:5">
      <c r="A4251" s="44">
        <v>4251</v>
      </c>
      <c r="B4251">
        <v>-0.94928642760000004</v>
      </c>
      <c r="C4251">
        <v>1.8711399999999998E-5</v>
      </c>
      <c r="D4251">
        <v>2.63434918E-2</v>
      </c>
      <c r="E4251" t="s">
        <v>20</v>
      </c>
    </row>
    <row r="4252" spans="1:5">
      <c r="A4252" s="44">
        <v>4252</v>
      </c>
      <c r="B4252">
        <v>-0.95027524640000005</v>
      </c>
      <c r="C4252">
        <v>1.88726E-5</v>
      </c>
      <c r="D4252">
        <v>2.53724525E-2</v>
      </c>
      <c r="E4252" t="s">
        <v>20</v>
      </c>
    </row>
    <row r="4253" spans="1:5">
      <c r="A4253" s="44">
        <v>4253</v>
      </c>
      <c r="B4253">
        <v>-0.95126087020000005</v>
      </c>
      <c r="C4253">
        <v>2.38775E-5</v>
      </c>
      <c r="D4253">
        <v>2.4422005E-2</v>
      </c>
      <c r="E4253" t="s">
        <v>20</v>
      </c>
    </row>
    <row r="4254" spans="1:5">
      <c r="A4254" s="44">
        <v>4254</v>
      </c>
      <c r="B4254">
        <v>-0.9522481397</v>
      </c>
      <c r="C4254">
        <v>1.8337599999999999E-5</v>
      </c>
      <c r="D4254">
        <v>2.34860777E-2</v>
      </c>
      <c r="E4254" t="s">
        <v>20</v>
      </c>
    </row>
    <row r="4255" spans="1:5">
      <c r="A4255" s="44">
        <v>4255</v>
      </c>
      <c r="B4255">
        <v>-0.95323535530000003</v>
      </c>
      <c r="C4255">
        <v>1.8306500000000002E-5</v>
      </c>
      <c r="D4255">
        <v>2.2482982700000001E-2</v>
      </c>
      <c r="E4255" t="s">
        <v>20</v>
      </c>
    </row>
    <row r="4256" spans="1:5">
      <c r="A4256" s="44">
        <v>4256</v>
      </c>
      <c r="B4256">
        <v>-0.95422401310000005</v>
      </c>
      <c r="C4256">
        <v>1.8633800000000001E-5</v>
      </c>
      <c r="D4256">
        <v>2.1436317199999999E-2</v>
      </c>
      <c r="E4256" t="s">
        <v>20</v>
      </c>
    </row>
    <row r="4257" spans="1:5">
      <c r="A4257" s="44">
        <v>4257</v>
      </c>
      <c r="B4257">
        <v>-0.95520953389999996</v>
      </c>
      <c r="C4257">
        <v>2.00643E-5</v>
      </c>
      <c r="D4257">
        <v>2.0422216900000002E-2</v>
      </c>
      <c r="E4257" t="s">
        <v>20</v>
      </c>
    </row>
    <row r="4258" spans="1:5">
      <c r="A4258" s="44">
        <v>4258</v>
      </c>
      <c r="B4258">
        <v>-0.95619824060000003</v>
      </c>
      <c r="C4258">
        <v>2.2566500000000002E-5</v>
      </c>
      <c r="D4258">
        <v>1.94057942E-2</v>
      </c>
      <c r="E4258" t="s">
        <v>20</v>
      </c>
    </row>
    <row r="4259" spans="1:5">
      <c r="A4259" s="44">
        <v>4259</v>
      </c>
      <c r="B4259">
        <v>-0.95718232889999999</v>
      </c>
      <c r="C4259">
        <v>2.4543099999999999E-5</v>
      </c>
      <c r="D4259">
        <v>1.8431247599999999E-2</v>
      </c>
      <c r="E4259" t="s">
        <v>20</v>
      </c>
    </row>
    <row r="4260" spans="1:5">
      <c r="A4260" s="44">
        <v>4260</v>
      </c>
      <c r="B4260">
        <v>-0.95817267760000002</v>
      </c>
      <c r="C4260">
        <v>1.11576E-5</v>
      </c>
      <c r="D4260">
        <v>1.74370698E-2</v>
      </c>
      <c r="E4260" t="s">
        <v>20</v>
      </c>
    </row>
    <row r="4261" spans="1:5">
      <c r="A4261" s="44">
        <v>4261</v>
      </c>
      <c r="B4261">
        <v>-0.95915830599999996</v>
      </c>
      <c r="C4261">
        <v>2.1701799999999999E-5</v>
      </c>
      <c r="D4261">
        <v>1.6489441899999999E-2</v>
      </c>
      <c r="E4261" t="s">
        <v>20</v>
      </c>
    </row>
    <row r="4262" spans="1:5">
      <c r="A4262" s="44">
        <v>4262</v>
      </c>
      <c r="B4262">
        <v>-0.96014224910000001</v>
      </c>
      <c r="C4262">
        <v>3.0521400000000002E-5</v>
      </c>
      <c r="D4262">
        <v>1.5506707200000001E-2</v>
      </c>
      <c r="E4262" t="s">
        <v>20</v>
      </c>
    </row>
    <row r="4263" spans="1:5">
      <c r="A4263" s="44">
        <v>4263</v>
      </c>
      <c r="B4263">
        <v>-0.96113122650000005</v>
      </c>
      <c r="C4263">
        <v>1.3696899999999999E-5</v>
      </c>
      <c r="D4263">
        <v>1.45760301E-2</v>
      </c>
      <c r="E4263" t="s">
        <v>20</v>
      </c>
    </row>
    <row r="4264" spans="1:5">
      <c r="A4264" s="44">
        <v>4264</v>
      </c>
      <c r="B4264">
        <v>-0.96212474599999998</v>
      </c>
      <c r="C4264">
        <v>1.9762399999999999E-5</v>
      </c>
      <c r="D4264">
        <v>1.3556278E-2</v>
      </c>
      <c r="E4264" t="s">
        <v>20</v>
      </c>
    </row>
    <row r="4265" spans="1:5">
      <c r="A4265" s="44">
        <v>4265</v>
      </c>
      <c r="B4265">
        <v>-0.96310385629999995</v>
      </c>
      <c r="C4265">
        <v>1.7915999999999999E-5</v>
      </c>
      <c r="D4265">
        <v>1.2550646699999999E-2</v>
      </c>
      <c r="E4265" t="s">
        <v>20</v>
      </c>
    </row>
    <row r="4266" spans="1:5">
      <c r="A4266" s="44">
        <v>4266</v>
      </c>
      <c r="B4266">
        <v>-0.96409096670000005</v>
      </c>
      <c r="C4266">
        <v>2.3530400000000001E-5</v>
      </c>
      <c r="D4266">
        <v>1.15402905E-2</v>
      </c>
      <c r="E4266" t="s">
        <v>20</v>
      </c>
    </row>
    <row r="4267" spans="1:5">
      <c r="A4267" s="44">
        <v>4267</v>
      </c>
      <c r="B4267">
        <v>-0.96507968209999995</v>
      </c>
      <c r="C4267">
        <v>2.6832300000000001E-5</v>
      </c>
      <c r="D4267">
        <v>1.04714544E-2</v>
      </c>
      <c r="E4267" t="s">
        <v>20</v>
      </c>
    </row>
    <row r="4268" spans="1:5">
      <c r="A4268" s="44">
        <v>4268</v>
      </c>
      <c r="B4268">
        <v>-0.96607013360000005</v>
      </c>
      <c r="C4268">
        <v>2.4476200000000001E-5</v>
      </c>
      <c r="D4268">
        <v>9.5169051000000005E-3</v>
      </c>
      <c r="E4268" t="s">
        <v>20</v>
      </c>
    </row>
    <row r="4269" spans="1:5">
      <c r="A4269" s="44">
        <v>4269</v>
      </c>
      <c r="B4269">
        <v>-0.96705575070000005</v>
      </c>
      <c r="C4269">
        <v>2.7456600000000001E-5</v>
      </c>
      <c r="D4269">
        <v>8.5623634999999997E-3</v>
      </c>
      <c r="E4269" t="s">
        <v>20</v>
      </c>
    </row>
    <row r="4270" spans="1:5">
      <c r="A4270" s="44">
        <v>4270</v>
      </c>
      <c r="B4270">
        <v>-0.96804120999999999</v>
      </c>
      <c r="C4270">
        <v>1.6991400000000001E-5</v>
      </c>
      <c r="D4270">
        <v>7.5241618E-3</v>
      </c>
      <c r="E4270" t="s">
        <v>20</v>
      </c>
    </row>
    <row r="4271" spans="1:5">
      <c r="A4271" s="44">
        <v>4271</v>
      </c>
      <c r="B4271">
        <v>-0.97001867679999998</v>
      </c>
      <c r="C4271">
        <v>2.6403599999999999E-5</v>
      </c>
      <c r="D4271">
        <v>5.4426880999999998E-3</v>
      </c>
      <c r="E4271" t="s">
        <v>20</v>
      </c>
    </row>
    <row r="4272" spans="1:5">
      <c r="A4272" s="44">
        <v>4272</v>
      </c>
      <c r="B4272">
        <v>-0.97100741049999995</v>
      </c>
      <c r="C4272">
        <v>1.9977199999999999E-5</v>
      </c>
      <c r="D4272">
        <v>4.4290463000000004E-3</v>
      </c>
      <c r="E4272" t="s">
        <v>20</v>
      </c>
    </row>
    <row r="4273" spans="1:5">
      <c r="A4273" s="44">
        <v>4273</v>
      </c>
      <c r="B4273">
        <v>-0.97199137290000004</v>
      </c>
      <c r="C4273">
        <v>2.3443900000000001E-5</v>
      </c>
      <c r="D4273">
        <v>3.4582851000000002E-3</v>
      </c>
      <c r="E4273" t="s">
        <v>20</v>
      </c>
    </row>
    <row r="4274" spans="1:5">
      <c r="A4274" s="44">
        <v>4274</v>
      </c>
      <c r="B4274">
        <v>-0.97298027639999995</v>
      </c>
      <c r="C4274">
        <v>2.6418500000000001E-5</v>
      </c>
      <c r="D4274">
        <v>2.4819154E-3</v>
      </c>
      <c r="E4274" t="s">
        <v>20</v>
      </c>
    </row>
    <row r="4275" spans="1:5">
      <c r="A4275" s="44">
        <v>4275</v>
      </c>
      <c r="B4275">
        <v>-0.97396576509999999</v>
      </c>
      <c r="C4275">
        <v>1.9837799999999998E-5</v>
      </c>
      <c r="D4275">
        <v>1.4618285E-3</v>
      </c>
      <c r="E4275" t="s">
        <v>20</v>
      </c>
    </row>
    <row r="4276" spans="1:5">
      <c r="A4276" s="44">
        <v>4276</v>
      </c>
      <c r="B4276">
        <v>-0.9749531937</v>
      </c>
      <c r="C4276">
        <v>2.18657E-5</v>
      </c>
      <c r="D4276">
        <v>6.3424219999999999E-4</v>
      </c>
      <c r="E4276" t="s">
        <v>20</v>
      </c>
    </row>
    <row r="4277" spans="1:5">
      <c r="A4277" s="44">
        <v>4277</v>
      </c>
      <c r="B4277">
        <v>-0.97594051240000002</v>
      </c>
      <c r="C4277">
        <v>2.02648E-5</v>
      </c>
      <c r="D4277">
        <v>-2.7128779999999999E-4</v>
      </c>
      <c r="E4277" t="s">
        <v>20</v>
      </c>
    </row>
    <row r="4278" spans="1:5">
      <c r="A4278" s="44">
        <v>4278</v>
      </c>
      <c r="B4278">
        <v>-0.97692933569999996</v>
      </c>
      <c r="C4278">
        <v>2.01725E-5</v>
      </c>
      <c r="D4278">
        <v>-1.2733423999999999E-3</v>
      </c>
      <c r="E4278" t="s">
        <v>20</v>
      </c>
    </row>
    <row r="4279" spans="1:5">
      <c r="A4279" s="44">
        <v>4279</v>
      </c>
      <c r="B4279">
        <v>-0.97791820029999998</v>
      </c>
      <c r="C4279">
        <v>2.9249000000000001E-5</v>
      </c>
      <c r="D4279">
        <v>-2.2160702000000002E-3</v>
      </c>
      <c r="E4279" t="s">
        <v>20</v>
      </c>
    </row>
    <row r="4280" spans="1:5">
      <c r="A4280" s="44">
        <v>4280</v>
      </c>
      <c r="B4280">
        <v>-0.97890377269999995</v>
      </c>
      <c r="C4280">
        <v>2.09125E-5</v>
      </c>
      <c r="D4280">
        <v>-3.1743969000000002E-3</v>
      </c>
      <c r="E4280" t="s">
        <v>20</v>
      </c>
    </row>
    <row r="4281" spans="1:5">
      <c r="A4281" s="44">
        <v>4281</v>
      </c>
      <c r="B4281">
        <v>-0.97988929579999995</v>
      </c>
      <c r="C4281">
        <v>1.78685E-5</v>
      </c>
      <c r="D4281">
        <v>-4.1731633000000002E-3</v>
      </c>
      <c r="E4281" t="s">
        <v>20</v>
      </c>
    </row>
    <row r="4282" spans="1:5">
      <c r="A4282" s="44">
        <v>4282</v>
      </c>
      <c r="B4282">
        <v>-0.98087821949999998</v>
      </c>
      <c r="C4282">
        <v>2.8628799999999999E-5</v>
      </c>
      <c r="D4282">
        <v>-5.1370959000000002E-3</v>
      </c>
      <c r="E4282" t="s">
        <v>20</v>
      </c>
    </row>
    <row r="4283" spans="1:5">
      <c r="A4283" s="44">
        <v>4283</v>
      </c>
      <c r="B4283">
        <v>-0.98186535429999999</v>
      </c>
      <c r="C4283">
        <v>2.1583899999999998E-5</v>
      </c>
      <c r="D4283">
        <v>-6.1323886000000001E-3</v>
      </c>
      <c r="E4283" t="s">
        <v>20</v>
      </c>
    </row>
    <row r="4284" spans="1:5">
      <c r="A4284" s="44">
        <v>4284</v>
      </c>
      <c r="B4284">
        <v>-0.98285077300000001</v>
      </c>
      <c r="C4284">
        <v>2.6244199999999999E-5</v>
      </c>
      <c r="D4284">
        <v>-7.2096008999999999E-3</v>
      </c>
      <c r="E4284" t="s">
        <v>20</v>
      </c>
    </row>
    <row r="4285" spans="1:5">
      <c r="A4285" s="44">
        <v>4285</v>
      </c>
      <c r="B4285">
        <v>-0.98383947469999999</v>
      </c>
      <c r="C4285">
        <v>3.4141299999999998E-5</v>
      </c>
      <c r="D4285">
        <v>-8.2291521999999992E-3</v>
      </c>
      <c r="E4285" t="s">
        <v>20</v>
      </c>
    </row>
    <row r="4286" spans="1:5">
      <c r="A4286" s="44">
        <v>4286</v>
      </c>
      <c r="B4286">
        <v>-0.98482177869999998</v>
      </c>
      <c r="C4286">
        <v>1.9418600000000001E-5</v>
      </c>
      <c r="D4286">
        <v>-9.3138140999999997E-3</v>
      </c>
      <c r="E4286" t="s">
        <v>20</v>
      </c>
    </row>
    <row r="4287" spans="1:5">
      <c r="A4287" s="44">
        <v>4287</v>
      </c>
      <c r="B4287">
        <v>-0.9858184887</v>
      </c>
      <c r="C4287">
        <v>2.0617800000000001E-5</v>
      </c>
      <c r="D4287">
        <v>-1.0346935200000001E-2</v>
      </c>
      <c r="E4287" t="s">
        <v>20</v>
      </c>
    </row>
    <row r="4288" spans="1:5">
      <c r="A4288" s="44">
        <v>4288</v>
      </c>
      <c r="B4288">
        <v>-0.98679430530000001</v>
      </c>
      <c r="C4288">
        <v>2.3700300000000001E-5</v>
      </c>
      <c r="D4288">
        <v>-1.14030047E-2</v>
      </c>
      <c r="E4288" t="s">
        <v>20</v>
      </c>
    </row>
    <row r="4289" spans="1:5">
      <c r="A4289" s="44">
        <v>4289</v>
      </c>
      <c r="B4289">
        <v>-0.98778480899999999</v>
      </c>
      <c r="C4289">
        <v>1.6260600000000001E-5</v>
      </c>
      <c r="D4289">
        <v>-1.2301355700000001E-2</v>
      </c>
      <c r="E4289" t="s">
        <v>20</v>
      </c>
    </row>
    <row r="4290" spans="1:5">
      <c r="A4290" s="44">
        <v>4290</v>
      </c>
      <c r="B4290">
        <v>-0.98877374890000003</v>
      </c>
      <c r="C4290">
        <v>2.89738E-5</v>
      </c>
      <c r="D4290">
        <v>-1.3231414699999999E-2</v>
      </c>
      <c r="E4290" t="s">
        <v>20</v>
      </c>
    </row>
    <row r="4291" spans="1:5">
      <c r="A4291" s="44">
        <v>4291</v>
      </c>
      <c r="B4291">
        <v>-0.9897629564</v>
      </c>
      <c r="C4291">
        <v>2.5669299999999998E-5</v>
      </c>
      <c r="D4291">
        <v>-1.39621725E-2</v>
      </c>
      <c r="E4291" t="s">
        <v>20</v>
      </c>
    </row>
    <row r="4292" spans="1:5">
      <c r="A4292" s="44">
        <v>4292</v>
      </c>
      <c r="B4292">
        <v>-0.99074715980000005</v>
      </c>
      <c r="C4292">
        <v>2.4005599999999999E-5</v>
      </c>
      <c r="D4292">
        <v>-1.4797864799999999E-2</v>
      </c>
      <c r="E4292" t="s">
        <v>20</v>
      </c>
    </row>
    <row r="4293" spans="1:5">
      <c r="A4293" s="44">
        <v>4293</v>
      </c>
      <c r="B4293">
        <v>-0.99173618019999998</v>
      </c>
      <c r="C4293">
        <v>2.8489200000000002E-5</v>
      </c>
      <c r="D4293">
        <v>-1.56203937E-2</v>
      </c>
      <c r="E4293" t="s">
        <v>20</v>
      </c>
    </row>
    <row r="4294" spans="1:5">
      <c r="A4294" s="44">
        <v>4294</v>
      </c>
      <c r="B4294">
        <v>-0.99271742389999995</v>
      </c>
      <c r="C4294">
        <v>2.3508099999999999E-5</v>
      </c>
      <c r="D4294">
        <v>-1.6367824600000001E-2</v>
      </c>
      <c r="E4294" t="s">
        <v>20</v>
      </c>
    </row>
    <row r="4295" spans="1:5">
      <c r="A4295" s="44">
        <v>4295</v>
      </c>
      <c r="B4295">
        <v>-0.99370866980000006</v>
      </c>
      <c r="C4295">
        <v>2.3087299999999998E-5</v>
      </c>
      <c r="D4295">
        <v>-1.6807512399999999E-2</v>
      </c>
      <c r="E4295" t="s">
        <v>20</v>
      </c>
    </row>
    <row r="4296" spans="1:5">
      <c r="A4296" s="44">
        <v>4296</v>
      </c>
      <c r="B4296">
        <v>-0.99469233589999995</v>
      </c>
      <c r="C4296">
        <v>2.9123199999999999E-5</v>
      </c>
      <c r="D4296">
        <v>-1.6982649999999998E-2</v>
      </c>
      <c r="E4296" t="s">
        <v>20</v>
      </c>
    </row>
    <row r="4297" spans="1:5">
      <c r="A4297" s="44">
        <v>4297</v>
      </c>
      <c r="B4297">
        <v>-0.99568063350000002</v>
      </c>
      <c r="C4297">
        <v>2.4996900000000001E-5</v>
      </c>
      <c r="D4297">
        <v>-1.7259261099999999E-2</v>
      </c>
      <c r="E4297" t="s">
        <v>20</v>
      </c>
    </row>
    <row r="4298" spans="1:5">
      <c r="A4298" s="44">
        <v>4298</v>
      </c>
      <c r="B4298">
        <v>-0.99667222349999995</v>
      </c>
      <c r="C4298">
        <v>3.1122399999999999E-5</v>
      </c>
      <c r="D4298">
        <v>-1.7544027199999999E-2</v>
      </c>
      <c r="E4298" t="s">
        <v>20</v>
      </c>
    </row>
    <row r="4299" spans="1:5">
      <c r="A4299" s="44">
        <v>4299</v>
      </c>
      <c r="B4299">
        <v>-0.99764737000000003</v>
      </c>
      <c r="C4299">
        <v>3.0521400000000002E-5</v>
      </c>
      <c r="D4299">
        <v>-1.70389762E-2</v>
      </c>
      <c r="E4299" t="s">
        <v>20</v>
      </c>
    </row>
    <row r="4300" spans="1:5">
      <c r="A4300" s="44">
        <v>4300</v>
      </c>
      <c r="B4300">
        <v>-0.99863561820000002</v>
      </c>
      <c r="C4300">
        <v>2.6096199999999999E-5</v>
      </c>
      <c r="D4300">
        <v>-1.6367359200000001E-2</v>
      </c>
      <c r="E4300" t="s">
        <v>20</v>
      </c>
    </row>
    <row r="4301" spans="1:5">
      <c r="A4301" s="44">
        <v>4301</v>
      </c>
      <c r="B4301">
        <v>-0.99962705380000005</v>
      </c>
      <c r="C4301">
        <v>3.6586299999999999E-5</v>
      </c>
      <c r="D4301">
        <v>-1.5697215E-2</v>
      </c>
      <c r="E4301" t="s">
        <v>20</v>
      </c>
    </row>
    <row r="4302" spans="1:5">
      <c r="A4302" s="44">
        <v>4302</v>
      </c>
      <c r="B4302">
        <v>-1.0006153418999999</v>
      </c>
      <c r="C4302">
        <v>3.0182400000000001E-5</v>
      </c>
      <c r="D4302">
        <v>-1.50686642E-2</v>
      </c>
      <c r="E4302" t="s">
        <v>20</v>
      </c>
    </row>
    <row r="4303" spans="1:5">
      <c r="A4303" s="44">
        <v>4303</v>
      </c>
      <c r="B4303">
        <v>-1.0016069639</v>
      </c>
      <c r="C4303">
        <v>2.2812699999999999E-5</v>
      </c>
      <c r="D4303">
        <v>-1.4283265200000001E-2</v>
      </c>
      <c r="E4303" t="s">
        <v>20</v>
      </c>
    </row>
    <row r="4304" spans="1:5">
      <c r="A4304" s="44">
        <v>4304</v>
      </c>
      <c r="B4304">
        <v>-1.0025955424999999</v>
      </c>
      <c r="C4304">
        <v>3.1936300000000001E-5</v>
      </c>
      <c r="D4304">
        <v>-1.3407519E-2</v>
      </c>
      <c r="E4304" t="s">
        <v>20</v>
      </c>
    </row>
    <row r="4305" spans="1:5">
      <c r="A4305" s="44">
        <v>4305</v>
      </c>
      <c r="B4305">
        <v>-1.0035857329</v>
      </c>
      <c r="C4305">
        <v>2.31638E-5</v>
      </c>
      <c r="D4305">
        <v>-1.25142785E-2</v>
      </c>
      <c r="E4305" t="s">
        <v>20</v>
      </c>
    </row>
    <row r="4306" spans="1:5">
      <c r="A4306" s="44">
        <v>4306</v>
      </c>
      <c r="B4306">
        <v>-1.0045745775999999</v>
      </c>
      <c r="C4306">
        <v>3.1814699999999999E-5</v>
      </c>
      <c r="D4306">
        <v>-1.1517908800000001E-2</v>
      </c>
      <c r="E4306" t="s">
        <v>20</v>
      </c>
    </row>
    <row r="4307" spans="1:5">
      <c r="A4307" s="44">
        <v>4307</v>
      </c>
      <c r="B4307">
        <v>-1.0055713266999999</v>
      </c>
      <c r="C4307">
        <v>2.62017E-5</v>
      </c>
      <c r="D4307">
        <v>-1.0565428999999999E-2</v>
      </c>
      <c r="E4307" t="s">
        <v>20</v>
      </c>
    </row>
    <row r="4308" spans="1:5">
      <c r="A4308" s="44">
        <v>4308</v>
      </c>
      <c r="B4308">
        <v>-1.0065550497</v>
      </c>
      <c r="C4308">
        <v>2.19231E-5</v>
      </c>
      <c r="D4308">
        <v>-9.7127337000000001E-3</v>
      </c>
      <c r="E4308" t="s">
        <v>20</v>
      </c>
    </row>
    <row r="4309" spans="1:5">
      <c r="A4309" s="44">
        <v>4309</v>
      </c>
      <c r="B4309">
        <v>-1.0075403903</v>
      </c>
      <c r="C4309">
        <v>3.1900100000000003E-5</v>
      </c>
      <c r="D4309">
        <v>-8.8391067E-3</v>
      </c>
      <c r="E4309" t="s">
        <v>20</v>
      </c>
    </row>
    <row r="4310" spans="1:5">
      <c r="A4310" s="44">
        <v>4310</v>
      </c>
      <c r="B4310">
        <v>-1.0085403178000001</v>
      </c>
      <c r="C4310">
        <v>3.03179E-5</v>
      </c>
      <c r="D4310">
        <v>-7.9413625999999998E-3</v>
      </c>
      <c r="E4310" t="s">
        <v>20</v>
      </c>
    </row>
    <row r="4311" spans="1:5">
      <c r="A4311" s="44">
        <v>4311</v>
      </c>
      <c r="B4311">
        <v>-1.0095289734999999</v>
      </c>
      <c r="C4311">
        <v>1.74282E-5</v>
      </c>
      <c r="D4311">
        <v>-7.0279191999999997E-3</v>
      </c>
      <c r="E4311" t="s">
        <v>20</v>
      </c>
    </row>
    <row r="4312" spans="1:5">
      <c r="A4312" s="44">
        <v>4312</v>
      </c>
      <c r="B4312">
        <v>-1.0105208657</v>
      </c>
      <c r="C4312">
        <v>2.9379799999999999E-5</v>
      </c>
      <c r="D4312">
        <v>-6.0894136000000003E-3</v>
      </c>
      <c r="E4312" t="s">
        <v>20</v>
      </c>
    </row>
    <row r="4313" spans="1:5">
      <c r="A4313" s="44">
        <v>4313</v>
      </c>
      <c r="B4313">
        <v>-1.0115079147999999</v>
      </c>
      <c r="C4313">
        <v>3.0738399999999997E-5</v>
      </c>
      <c r="D4313">
        <v>-5.1524066999999998E-3</v>
      </c>
      <c r="E4313" t="s">
        <v>20</v>
      </c>
    </row>
    <row r="4314" spans="1:5">
      <c r="A4314" s="44">
        <v>4314</v>
      </c>
      <c r="B4314">
        <v>-1.0124982588</v>
      </c>
      <c r="C4314">
        <v>3.1467100000000002E-5</v>
      </c>
      <c r="D4314">
        <v>-4.2459183000000001E-3</v>
      </c>
      <c r="E4314" t="s">
        <v>20</v>
      </c>
    </row>
    <row r="4315" spans="1:5">
      <c r="A4315" s="44">
        <v>4315</v>
      </c>
      <c r="B4315">
        <v>-1.0134900415999999</v>
      </c>
      <c r="C4315">
        <v>3.0967299999999997E-5</v>
      </c>
      <c r="D4315">
        <v>-3.3849701999999998E-3</v>
      </c>
      <c r="E4315" t="s">
        <v>20</v>
      </c>
    </row>
    <row r="4316" spans="1:5">
      <c r="A4316" s="44">
        <v>4316</v>
      </c>
      <c r="B4316">
        <v>-1.0144720696</v>
      </c>
      <c r="C4316">
        <v>2.27372E-5</v>
      </c>
      <c r="D4316">
        <v>-2.5634422E-3</v>
      </c>
      <c r="E4316" t="s">
        <v>20</v>
      </c>
    </row>
    <row r="4317" spans="1:5">
      <c r="A4317" s="44">
        <v>4317</v>
      </c>
      <c r="B4317">
        <v>-1.0154673402000001</v>
      </c>
      <c r="C4317">
        <v>3.5017400000000001E-5</v>
      </c>
      <c r="D4317">
        <v>-1.5082965000000001E-3</v>
      </c>
      <c r="E4317" t="s">
        <v>20</v>
      </c>
    </row>
    <row r="4318" spans="1:5">
      <c r="A4318" s="44">
        <v>4318</v>
      </c>
      <c r="B4318">
        <v>-1.0164545607</v>
      </c>
      <c r="C4318">
        <v>3.2043299999999999E-5</v>
      </c>
      <c r="D4318">
        <v>-5.4695649999999998E-4</v>
      </c>
      <c r="E4318" t="s">
        <v>20</v>
      </c>
    </row>
    <row r="4319" spans="1:5">
      <c r="A4319" s="44">
        <v>4319</v>
      </c>
      <c r="B4319">
        <v>-1.0174513698000001</v>
      </c>
      <c r="C4319">
        <v>2.6992099999999999E-5</v>
      </c>
      <c r="D4319">
        <v>4.6643390000000002E-4</v>
      </c>
      <c r="E4319" t="s">
        <v>20</v>
      </c>
    </row>
    <row r="4320" spans="1:5">
      <c r="A4320" s="44">
        <v>4320</v>
      </c>
      <c r="B4320">
        <v>-1.0184401259</v>
      </c>
      <c r="C4320">
        <v>3.2453599999999997E-5</v>
      </c>
      <c r="D4320">
        <v>1.4519115999999999E-3</v>
      </c>
      <c r="E4320" t="s">
        <v>20</v>
      </c>
    </row>
    <row r="4321" spans="1:5">
      <c r="A4321" s="44">
        <v>4321</v>
      </c>
      <c r="B4321">
        <v>-1.0194288</v>
      </c>
      <c r="C4321">
        <v>2.9750100000000002E-5</v>
      </c>
      <c r="D4321">
        <v>2.4006191000000001E-3</v>
      </c>
      <c r="E4321" t="s">
        <v>20</v>
      </c>
    </row>
    <row r="4322" spans="1:5">
      <c r="A4322" s="44">
        <v>4322</v>
      </c>
      <c r="B4322">
        <v>-1.0204078115999999</v>
      </c>
      <c r="C4322">
        <v>2.8162099999999999E-5</v>
      </c>
      <c r="D4322">
        <v>3.2754148999999998E-3</v>
      </c>
      <c r="E4322" t="s">
        <v>20</v>
      </c>
    </row>
    <row r="4323" spans="1:5">
      <c r="A4323" s="44">
        <v>4323</v>
      </c>
      <c r="B4323">
        <v>-1.0214127298</v>
      </c>
      <c r="C4323">
        <v>3.2093600000000001E-5</v>
      </c>
      <c r="D4323">
        <v>4.3136279000000003E-3</v>
      </c>
      <c r="E4323" t="s">
        <v>20</v>
      </c>
    </row>
    <row r="4324" spans="1:5">
      <c r="A4324" s="44">
        <v>4324</v>
      </c>
      <c r="B4324">
        <v>-1.0224015135</v>
      </c>
      <c r="C4324">
        <v>2.71873E-5</v>
      </c>
      <c r="D4324">
        <v>5.3161776000000003E-3</v>
      </c>
      <c r="E4324" t="s">
        <v>20</v>
      </c>
    </row>
    <row r="4325" spans="1:5">
      <c r="A4325" s="44">
        <v>4325</v>
      </c>
      <c r="B4325">
        <v>-1.0233886014</v>
      </c>
      <c r="C4325">
        <v>3.3962599999999999E-5</v>
      </c>
      <c r="D4325">
        <v>6.2771314999999998E-3</v>
      </c>
      <c r="E4325" t="s">
        <v>20</v>
      </c>
    </row>
    <row r="4326" spans="1:5">
      <c r="A4326" s="44">
        <v>4326</v>
      </c>
      <c r="B4326">
        <v>-1.0243838539000001</v>
      </c>
      <c r="C4326">
        <v>3.1661200000000001E-5</v>
      </c>
      <c r="D4326">
        <v>7.2395016E-3</v>
      </c>
      <c r="E4326" t="s">
        <v>20</v>
      </c>
    </row>
    <row r="4327" spans="1:5">
      <c r="A4327" s="44">
        <v>4327</v>
      </c>
      <c r="B4327">
        <v>-1.0253741447</v>
      </c>
      <c r="C4327">
        <v>2.5475099999999999E-5</v>
      </c>
      <c r="D4327">
        <v>8.1947727000000001E-3</v>
      </c>
      <c r="E4327" t="s">
        <v>20</v>
      </c>
    </row>
    <row r="4328" spans="1:5">
      <c r="A4328" s="44">
        <v>4328</v>
      </c>
      <c r="B4328">
        <v>-1.0263612454</v>
      </c>
      <c r="C4328">
        <v>3.0882500000000001E-5</v>
      </c>
      <c r="D4328">
        <v>9.1497783999999992E-3</v>
      </c>
      <c r="E4328" t="s">
        <v>20</v>
      </c>
    </row>
    <row r="4329" spans="1:5">
      <c r="A4329" s="44">
        <v>4329</v>
      </c>
      <c r="B4329">
        <v>-1.0273515579000001</v>
      </c>
      <c r="C4329">
        <v>2.83941E-5</v>
      </c>
      <c r="D4329">
        <v>1.01184521E-2</v>
      </c>
      <c r="E4329" t="s">
        <v>20</v>
      </c>
    </row>
    <row r="4330" spans="1:5">
      <c r="A4330" s="44">
        <v>4330</v>
      </c>
      <c r="B4330">
        <v>-1.0283404912</v>
      </c>
      <c r="C4330">
        <v>2.4252799999999999E-5</v>
      </c>
      <c r="D4330">
        <v>1.1169591E-2</v>
      </c>
      <c r="E4330" t="s">
        <v>20</v>
      </c>
    </row>
    <row r="4331" spans="1:5">
      <c r="A4331" s="44">
        <v>4331</v>
      </c>
      <c r="B4331">
        <v>-1.0293325095999999</v>
      </c>
      <c r="C4331">
        <v>3.6180300000000003E-5</v>
      </c>
      <c r="D4331">
        <v>1.2176075200000001E-2</v>
      </c>
      <c r="E4331" t="s">
        <v>20</v>
      </c>
    </row>
    <row r="4332" spans="1:5">
      <c r="A4332" s="44">
        <v>4332</v>
      </c>
      <c r="B4332">
        <v>-1.0303228937</v>
      </c>
      <c r="C4332">
        <v>2.9877299999999999E-5</v>
      </c>
      <c r="D4332">
        <v>1.31751462E-2</v>
      </c>
      <c r="E4332" t="s">
        <v>20</v>
      </c>
    </row>
    <row r="4333" spans="1:5">
      <c r="A4333" s="44">
        <v>4333</v>
      </c>
      <c r="B4333">
        <v>-1.0313100209999999</v>
      </c>
      <c r="C4333">
        <v>2.8724199999999999E-5</v>
      </c>
      <c r="D4333">
        <v>1.41604334E-2</v>
      </c>
      <c r="E4333" t="s">
        <v>20</v>
      </c>
    </row>
    <row r="4334" spans="1:5">
      <c r="A4334" s="44">
        <v>4334</v>
      </c>
      <c r="B4334">
        <v>-1.0323069452</v>
      </c>
      <c r="C4334">
        <v>2.5295399999999998E-5</v>
      </c>
      <c r="D4334">
        <v>1.5163395E-2</v>
      </c>
      <c r="E4334" t="s">
        <v>20</v>
      </c>
    </row>
    <row r="4335" spans="1:5">
      <c r="A4335" s="44">
        <v>4335</v>
      </c>
      <c r="B4335">
        <v>-1.0332955805999999</v>
      </c>
      <c r="C4335">
        <v>2.5395899999999999E-5</v>
      </c>
      <c r="D4335">
        <v>1.60881555E-2</v>
      </c>
      <c r="E4335" t="s">
        <v>20</v>
      </c>
    </row>
    <row r="4336" spans="1:5">
      <c r="A4336" s="44">
        <v>4336</v>
      </c>
      <c r="B4336">
        <v>-1.0342842967999999</v>
      </c>
      <c r="C4336">
        <v>3.3152999999999999E-5</v>
      </c>
      <c r="D4336">
        <v>1.7048990999999999E-2</v>
      </c>
      <c r="E4336" t="s">
        <v>20</v>
      </c>
    </row>
    <row r="4337" spans="1:5">
      <c r="A4337" s="44">
        <v>4337</v>
      </c>
      <c r="B4337">
        <v>-1.0352729921999999</v>
      </c>
      <c r="C4337">
        <v>3.6165599999999998E-5</v>
      </c>
      <c r="D4337">
        <v>1.8010830700000001E-2</v>
      </c>
      <c r="E4337" t="s">
        <v>20</v>
      </c>
    </row>
    <row r="4338" spans="1:5">
      <c r="A4338" s="44">
        <v>4338</v>
      </c>
      <c r="B4338">
        <v>-1.0362667698000001</v>
      </c>
      <c r="C4338">
        <v>3.28967E-5</v>
      </c>
      <c r="D4338">
        <v>1.9054275700000001E-2</v>
      </c>
      <c r="E4338" t="s">
        <v>20</v>
      </c>
    </row>
    <row r="4339" spans="1:5">
      <c r="A4339" s="44">
        <v>4339</v>
      </c>
      <c r="B4339">
        <v>-1.0372587740000001</v>
      </c>
      <c r="C4339">
        <v>3.57246E-5</v>
      </c>
      <c r="D4339">
        <v>2.0075823400000001E-2</v>
      </c>
      <c r="E4339" t="s">
        <v>20</v>
      </c>
    </row>
    <row r="4340" spans="1:5">
      <c r="A4340" s="44">
        <v>4340</v>
      </c>
      <c r="B4340">
        <v>-1.0382475906999999</v>
      </c>
      <c r="C4340">
        <v>2.7666800000000001E-5</v>
      </c>
      <c r="D4340">
        <v>2.1098805299999999E-2</v>
      </c>
      <c r="E4340" t="s">
        <v>20</v>
      </c>
    </row>
    <row r="4341" spans="1:5">
      <c r="A4341" s="44">
        <v>4341</v>
      </c>
      <c r="B4341">
        <v>-1.0392363807</v>
      </c>
      <c r="C4341">
        <v>3.0777700000000002E-5</v>
      </c>
      <c r="D4341">
        <v>2.2119122200000001E-2</v>
      </c>
      <c r="E4341" t="s">
        <v>20</v>
      </c>
    </row>
    <row r="4342" spans="1:5">
      <c r="A4342" s="44">
        <v>4342</v>
      </c>
      <c r="B4342">
        <v>-1.0402283817</v>
      </c>
      <c r="C4342">
        <v>3.5754399999999998E-5</v>
      </c>
      <c r="D4342">
        <v>2.3057086800000001E-2</v>
      </c>
      <c r="E4342" t="s">
        <v>20</v>
      </c>
    </row>
    <row r="4343" spans="1:5">
      <c r="A4343" s="44">
        <v>4343</v>
      </c>
      <c r="B4343">
        <v>-1.0412186501</v>
      </c>
      <c r="C4343">
        <v>2.64239E-5</v>
      </c>
      <c r="D4343">
        <v>2.3998530399999999E-2</v>
      </c>
      <c r="E4343" t="s">
        <v>20</v>
      </c>
    </row>
    <row r="4344" spans="1:5">
      <c r="A4344" s="44">
        <v>4344</v>
      </c>
      <c r="B4344">
        <v>-1.0422089716</v>
      </c>
      <c r="C4344">
        <v>3.0125400000000001E-5</v>
      </c>
      <c r="D4344">
        <v>2.49588998E-2</v>
      </c>
      <c r="E4344" t="s">
        <v>20</v>
      </c>
    </row>
    <row r="4345" spans="1:5">
      <c r="A4345" s="44">
        <v>4345</v>
      </c>
      <c r="B4345">
        <v>-1.0431960816000001</v>
      </c>
      <c r="C4345">
        <v>3.3044299999999998E-5</v>
      </c>
      <c r="D4345">
        <v>2.5933488099999999E-2</v>
      </c>
      <c r="E4345" t="s">
        <v>20</v>
      </c>
    </row>
    <row r="4346" spans="1:5">
      <c r="A4346" s="44">
        <v>4346</v>
      </c>
      <c r="B4346">
        <v>-1.0441911975</v>
      </c>
      <c r="C4346">
        <v>2.2279299999999999E-5</v>
      </c>
      <c r="D4346">
        <v>2.6835372699999999E-2</v>
      </c>
      <c r="E4346" t="s">
        <v>20</v>
      </c>
    </row>
    <row r="4347" spans="1:5">
      <c r="A4347" s="44">
        <v>4347</v>
      </c>
      <c r="B4347">
        <v>-1.0451813514999999</v>
      </c>
      <c r="C4347">
        <v>3.4889599999999999E-5</v>
      </c>
      <c r="D4347">
        <v>2.7682148100000002E-2</v>
      </c>
      <c r="E4347" t="s">
        <v>20</v>
      </c>
    </row>
    <row r="4348" spans="1:5">
      <c r="A4348" s="44">
        <v>4348</v>
      </c>
      <c r="B4348">
        <v>-1.0461685097</v>
      </c>
      <c r="C4348">
        <v>2.7218800000000001E-5</v>
      </c>
      <c r="D4348">
        <v>2.8672688200000001E-2</v>
      </c>
      <c r="E4348" t="s">
        <v>20</v>
      </c>
    </row>
    <row r="4349" spans="1:5">
      <c r="A4349" s="44">
        <v>4349</v>
      </c>
      <c r="B4349">
        <v>-1.0471430373999999</v>
      </c>
      <c r="C4349">
        <v>2.4241000000000001E-5</v>
      </c>
      <c r="D4349">
        <v>2.9787966400000001E-2</v>
      </c>
      <c r="E4349" t="s">
        <v>20</v>
      </c>
    </row>
    <row r="4350" spans="1:5">
      <c r="A4350" s="44">
        <v>4350</v>
      </c>
      <c r="B4350">
        <v>-1.0481514041</v>
      </c>
      <c r="C4350">
        <v>3.3384099999999998E-5</v>
      </c>
      <c r="D4350">
        <v>3.09384163E-2</v>
      </c>
      <c r="E4350" t="s">
        <v>20</v>
      </c>
    </row>
    <row r="4351" spans="1:5">
      <c r="A4351" s="44">
        <v>4351</v>
      </c>
      <c r="B4351">
        <v>-1.0491416886</v>
      </c>
      <c r="C4351">
        <v>2.0964000000000001E-5</v>
      </c>
      <c r="D4351">
        <v>3.1865916500000001E-2</v>
      </c>
      <c r="E4351" t="s">
        <v>20</v>
      </c>
    </row>
    <row r="4352" spans="1:5">
      <c r="A4352" s="44">
        <v>4352</v>
      </c>
      <c r="B4352">
        <v>-1.0501320192000001</v>
      </c>
      <c r="C4352">
        <v>2.0300299999999999E-5</v>
      </c>
      <c r="D4352">
        <v>3.2855756299999997E-2</v>
      </c>
      <c r="E4352" t="s">
        <v>20</v>
      </c>
    </row>
    <row r="4353" spans="1:5">
      <c r="A4353" s="44">
        <v>4353</v>
      </c>
      <c r="B4353">
        <v>-1.0511223461000001</v>
      </c>
      <c r="C4353">
        <v>3.3161699999999998E-5</v>
      </c>
      <c r="D4353">
        <v>3.3833313499999997E-2</v>
      </c>
      <c r="E4353" t="s">
        <v>20</v>
      </c>
    </row>
    <row r="4354" spans="1:5">
      <c r="A4354" s="44">
        <v>4354</v>
      </c>
      <c r="B4354">
        <v>-1.0521127995999999</v>
      </c>
      <c r="C4354">
        <v>2.6517400000000001E-5</v>
      </c>
      <c r="D4354">
        <v>3.48314188E-2</v>
      </c>
      <c r="E4354" t="s">
        <v>20</v>
      </c>
    </row>
    <row r="4355" spans="1:5">
      <c r="A4355" s="44">
        <v>4355</v>
      </c>
      <c r="B4355">
        <v>-1.0531046975</v>
      </c>
      <c r="C4355">
        <v>2.8768600000000001E-5</v>
      </c>
      <c r="D4355">
        <v>3.5739565600000002E-2</v>
      </c>
      <c r="E4355" t="s">
        <v>20</v>
      </c>
    </row>
    <row r="4356" spans="1:5">
      <c r="A4356" s="44">
        <v>4356</v>
      </c>
      <c r="B4356">
        <v>-1.0540933502000001</v>
      </c>
      <c r="C4356">
        <v>2.86369E-5</v>
      </c>
      <c r="D4356">
        <v>3.6685028699999997E-2</v>
      </c>
      <c r="E4356" t="s">
        <v>20</v>
      </c>
    </row>
    <row r="4357" spans="1:5">
      <c r="A4357" s="44">
        <v>4357</v>
      </c>
      <c r="B4357">
        <v>-1.0550835269000001</v>
      </c>
      <c r="C4357">
        <v>1.73154E-5</v>
      </c>
      <c r="D4357">
        <v>3.7569771799999999E-2</v>
      </c>
      <c r="E4357" t="s">
        <v>20</v>
      </c>
    </row>
    <row r="4358" spans="1:5">
      <c r="A4358" s="44">
        <v>4358</v>
      </c>
      <c r="B4358">
        <v>-1.056075533</v>
      </c>
      <c r="C4358">
        <v>3.1004899999999999E-5</v>
      </c>
      <c r="D4358">
        <v>3.85109036E-2</v>
      </c>
      <c r="E4358" t="s">
        <v>20</v>
      </c>
    </row>
    <row r="4359" spans="1:5">
      <c r="A4359" s="44">
        <v>4359</v>
      </c>
      <c r="B4359">
        <v>-1.0570705815999999</v>
      </c>
      <c r="C4359">
        <v>2.3313299999999999E-5</v>
      </c>
      <c r="D4359">
        <v>3.9428894700000001E-2</v>
      </c>
      <c r="E4359" t="s">
        <v>20</v>
      </c>
    </row>
    <row r="4360" spans="1:5">
      <c r="A4360" s="44">
        <v>4360</v>
      </c>
      <c r="B4360">
        <v>-1.0590499248</v>
      </c>
      <c r="C4360">
        <v>2.8810100000000001E-5</v>
      </c>
      <c r="D4360">
        <v>4.0560076399999999E-2</v>
      </c>
      <c r="E4360" t="s">
        <v>20</v>
      </c>
    </row>
    <row r="4361" spans="1:5">
      <c r="A4361" s="44">
        <v>4361</v>
      </c>
      <c r="B4361">
        <v>-1.0600422914000001</v>
      </c>
      <c r="C4361">
        <v>1.9480899999999998E-5</v>
      </c>
      <c r="D4361">
        <v>4.0755371300000003E-2</v>
      </c>
      <c r="E4361" t="s">
        <v>20</v>
      </c>
    </row>
    <row r="4362" spans="1:5">
      <c r="A4362" s="44">
        <v>4362</v>
      </c>
      <c r="B4362">
        <v>-1.0610404691999999</v>
      </c>
      <c r="C4362">
        <v>2.2993000000000002E-5</v>
      </c>
      <c r="D4362">
        <v>4.0605548300000002E-2</v>
      </c>
      <c r="E4362" t="s">
        <v>20</v>
      </c>
    </row>
    <row r="4363" spans="1:5">
      <c r="A4363" s="44">
        <v>4363</v>
      </c>
      <c r="B4363">
        <v>-1.0620282959</v>
      </c>
      <c r="C4363">
        <v>2.0605700000000002E-5</v>
      </c>
      <c r="D4363">
        <v>4.0023959999999997E-2</v>
      </c>
      <c r="E4363" t="s">
        <v>20</v>
      </c>
    </row>
    <row r="4364" spans="1:5">
      <c r="A4364" s="44">
        <v>4364</v>
      </c>
      <c r="B4364">
        <v>-1.06301562</v>
      </c>
      <c r="C4364">
        <v>2.3976800000000001E-5</v>
      </c>
      <c r="D4364">
        <v>3.9145698800000003E-2</v>
      </c>
      <c r="E4364" t="s">
        <v>20</v>
      </c>
    </row>
    <row r="4365" spans="1:5">
      <c r="A4365" s="44">
        <v>4365</v>
      </c>
      <c r="B4365">
        <v>-1.0640077954</v>
      </c>
      <c r="C4365">
        <v>3.3230199999999999E-5</v>
      </c>
      <c r="D4365">
        <v>3.82062102E-2</v>
      </c>
      <c r="E4365" t="s">
        <v>20</v>
      </c>
    </row>
    <row r="4366" spans="1:5">
      <c r="A4366" s="44">
        <v>4366</v>
      </c>
      <c r="B4366">
        <v>-1.0649950155000001</v>
      </c>
      <c r="C4366">
        <v>2.9274000000000001E-5</v>
      </c>
      <c r="D4366">
        <v>3.7263639600000002E-2</v>
      </c>
      <c r="E4366" t="s">
        <v>20</v>
      </c>
    </row>
    <row r="4367" spans="1:5">
      <c r="A4367" s="44">
        <v>4367</v>
      </c>
      <c r="B4367">
        <v>-1.0659821959</v>
      </c>
      <c r="C4367">
        <v>2.29241E-5</v>
      </c>
      <c r="D4367">
        <v>3.6282637800000003E-2</v>
      </c>
      <c r="E4367" t="s">
        <v>20</v>
      </c>
    </row>
    <row r="4368" spans="1:5">
      <c r="A4368" s="44">
        <v>4368</v>
      </c>
      <c r="B4368">
        <v>-1.0669661324999999</v>
      </c>
      <c r="C4368">
        <v>2.89179E-5</v>
      </c>
      <c r="D4368">
        <v>3.5295963399999998E-2</v>
      </c>
      <c r="E4368" t="s">
        <v>20</v>
      </c>
    </row>
    <row r="4369" spans="1:5">
      <c r="A4369" s="44">
        <v>4369</v>
      </c>
      <c r="B4369">
        <v>-1.0679533997999999</v>
      </c>
      <c r="C4369">
        <v>2.5712500000000002E-5</v>
      </c>
      <c r="D4369">
        <v>3.43248107E-2</v>
      </c>
      <c r="E4369" t="s">
        <v>20</v>
      </c>
    </row>
    <row r="4370" spans="1:5">
      <c r="A4370" s="44">
        <v>4370</v>
      </c>
      <c r="B4370">
        <v>-1.0689438481</v>
      </c>
      <c r="C4370">
        <v>2.3008799999999999E-5</v>
      </c>
      <c r="D4370">
        <v>3.3368291500000001E-2</v>
      </c>
      <c r="E4370" t="s">
        <v>20</v>
      </c>
    </row>
    <row r="4371" spans="1:5">
      <c r="A4371" s="44">
        <v>4371</v>
      </c>
      <c r="B4371">
        <v>-1.0699293982</v>
      </c>
      <c r="C4371">
        <v>2.4091300000000001E-5</v>
      </c>
      <c r="D4371">
        <v>3.2372306099999998E-2</v>
      </c>
      <c r="E4371" t="s">
        <v>20</v>
      </c>
    </row>
    <row r="4372" spans="1:5">
      <c r="A4372" s="44">
        <v>4372</v>
      </c>
      <c r="B4372">
        <v>-1.0709116182</v>
      </c>
      <c r="C4372">
        <v>2.1370200000000001E-5</v>
      </c>
      <c r="D4372">
        <v>3.1317307900000001E-2</v>
      </c>
      <c r="E4372" t="s">
        <v>20</v>
      </c>
    </row>
    <row r="4373" spans="1:5">
      <c r="A4373" s="44">
        <v>4373</v>
      </c>
      <c r="B4373">
        <v>-1.0719021069000001</v>
      </c>
      <c r="C4373">
        <v>2.6237700000000001E-5</v>
      </c>
      <c r="D4373">
        <v>3.03279966E-2</v>
      </c>
      <c r="E4373" t="s">
        <v>20</v>
      </c>
    </row>
    <row r="4374" spans="1:5">
      <c r="A4374" s="44">
        <v>4374</v>
      </c>
      <c r="B4374">
        <v>-1.072889355</v>
      </c>
      <c r="C4374">
        <v>3.02931E-5</v>
      </c>
      <c r="D4374">
        <v>2.9378821199999999E-2</v>
      </c>
      <c r="E4374" t="s">
        <v>20</v>
      </c>
    </row>
    <row r="4375" spans="1:5">
      <c r="A4375" s="44">
        <v>4375</v>
      </c>
      <c r="B4375">
        <v>-1.0738780874</v>
      </c>
      <c r="C4375">
        <v>1.9131500000000001E-5</v>
      </c>
      <c r="D4375">
        <v>2.8388354000000001E-2</v>
      </c>
      <c r="E4375" t="s">
        <v>20</v>
      </c>
    </row>
    <row r="4376" spans="1:5">
      <c r="A4376" s="44">
        <v>4376</v>
      </c>
      <c r="B4376">
        <v>-1.0748620949000001</v>
      </c>
      <c r="C4376">
        <v>3.1883600000000001E-5</v>
      </c>
      <c r="D4376">
        <v>2.74454022E-2</v>
      </c>
      <c r="E4376" t="s">
        <v>20</v>
      </c>
    </row>
    <row r="4377" spans="1:5">
      <c r="A4377" s="44">
        <v>4377</v>
      </c>
      <c r="B4377">
        <v>-1.0758525537000001</v>
      </c>
      <c r="C4377">
        <v>2.6924199999999999E-5</v>
      </c>
      <c r="D4377">
        <v>2.6461537E-2</v>
      </c>
      <c r="E4377" t="s">
        <v>20</v>
      </c>
    </row>
    <row r="4378" spans="1:5">
      <c r="A4378" s="44">
        <v>4378</v>
      </c>
      <c r="B4378">
        <v>-1.0768430235999999</v>
      </c>
      <c r="C4378">
        <v>2.7812899999999999E-5</v>
      </c>
      <c r="D4378">
        <v>2.5494512E-2</v>
      </c>
      <c r="E4378" t="s">
        <v>20</v>
      </c>
    </row>
    <row r="4379" spans="1:5">
      <c r="A4379" s="44">
        <v>4379</v>
      </c>
      <c r="B4379">
        <v>-1.0778269816999999</v>
      </c>
      <c r="C4379">
        <v>2.8067300000000001E-5</v>
      </c>
      <c r="D4379">
        <v>2.4531050799999999E-2</v>
      </c>
      <c r="E4379" t="s">
        <v>20</v>
      </c>
    </row>
    <row r="4380" spans="1:5">
      <c r="A4380" s="44">
        <v>4380</v>
      </c>
      <c r="B4380">
        <v>-1.0788126365999999</v>
      </c>
      <c r="C4380">
        <v>2.5060000000000001E-5</v>
      </c>
      <c r="D4380">
        <v>2.3613781600000001E-2</v>
      </c>
      <c r="E4380" t="s">
        <v>20</v>
      </c>
    </row>
    <row r="4381" spans="1:5">
      <c r="A4381" s="44">
        <v>4381</v>
      </c>
      <c r="B4381">
        <v>-1.0798015438999999</v>
      </c>
      <c r="C4381">
        <v>2.7200999999999999E-5</v>
      </c>
      <c r="D4381">
        <v>2.2639729399999999E-2</v>
      </c>
      <c r="E4381" t="s">
        <v>20</v>
      </c>
    </row>
    <row r="4382" spans="1:5">
      <c r="A4382" s="44">
        <v>4382</v>
      </c>
      <c r="B4382">
        <v>-1.0807901825999999</v>
      </c>
      <c r="C4382">
        <v>2.3617599999999999E-5</v>
      </c>
      <c r="D4382">
        <v>2.1581283499999999E-2</v>
      </c>
      <c r="E4382" t="s">
        <v>20</v>
      </c>
    </row>
    <row r="4383" spans="1:5">
      <c r="A4383" s="44">
        <v>4383</v>
      </c>
      <c r="B4383">
        <v>-1.0817692915999999</v>
      </c>
      <c r="C4383">
        <v>2.1732599999999999E-5</v>
      </c>
      <c r="D4383">
        <v>2.05748797E-2</v>
      </c>
      <c r="E4383" t="s">
        <v>20</v>
      </c>
    </row>
    <row r="4384" spans="1:5">
      <c r="A4384" s="44">
        <v>4384</v>
      </c>
      <c r="B4384">
        <v>-1.0827564435999999</v>
      </c>
      <c r="C4384">
        <v>3.69575E-5</v>
      </c>
      <c r="D4384">
        <v>1.959017E-2</v>
      </c>
      <c r="E4384" t="s">
        <v>20</v>
      </c>
    </row>
    <row r="4385" spans="1:5">
      <c r="A4385" s="44">
        <v>4385</v>
      </c>
      <c r="B4385">
        <v>-1.0837485049</v>
      </c>
      <c r="C4385">
        <v>2.6691099999999999E-5</v>
      </c>
      <c r="D4385">
        <v>1.85802308E-2</v>
      </c>
      <c r="E4385" t="s">
        <v>20</v>
      </c>
    </row>
    <row r="4386" spans="1:5">
      <c r="A4386" s="44">
        <v>4386</v>
      </c>
      <c r="B4386">
        <v>-1.0847388795999999</v>
      </c>
      <c r="C4386">
        <v>1.7895200000000001E-5</v>
      </c>
      <c r="D4386">
        <v>1.7602120799999999E-2</v>
      </c>
      <c r="E4386" t="s">
        <v>20</v>
      </c>
    </row>
    <row r="4387" spans="1:5">
      <c r="A4387" s="44">
        <v>4387</v>
      </c>
      <c r="B4387">
        <v>-1.0857228462999999</v>
      </c>
      <c r="C4387">
        <v>3.1282299999999997E-5</v>
      </c>
      <c r="D4387">
        <v>1.6620119799999999E-2</v>
      </c>
      <c r="E4387" t="s">
        <v>20</v>
      </c>
    </row>
    <row r="4388" spans="1:5">
      <c r="A4388" s="44">
        <v>4388</v>
      </c>
      <c r="B4388">
        <v>-1.0867115870999999</v>
      </c>
      <c r="C4388">
        <v>1.8134800000000001E-5</v>
      </c>
      <c r="D4388">
        <v>1.56248245E-2</v>
      </c>
      <c r="E4388" t="s">
        <v>20</v>
      </c>
    </row>
    <row r="4389" spans="1:5">
      <c r="A4389" s="44">
        <v>4389</v>
      </c>
      <c r="B4389">
        <v>-1.0877005645</v>
      </c>
      <c r="C4389">
        <v>2.4667500000000001E-5</v>
      </c>
      <c r="D4389">
        <v>1.47179787E-2</v>
      </c>
      <c r="E4389" t="s">
        <v>20</v>
      </c>
    </row>
    <row r="4390" spans="1:5">
      <c r="A4390" s="44">
        <v>4390</v>
      </c>
      <c r="B4390">
        <v>-1.0886877626</v>
      </c>
      <c r="C4390">
        <v>2.7124400000000001E-5</v>
      </c>
      <c r="D4390">
        <v>1.3714034E-2</v>
      </c>
      <c r="E4390" t="s">
        <v>20</v>
      </c>
    </row>
    <row r="4391" spans="1:5">
      <c r="A4391" s="44">
        <v>4391</v>
      </c>
      <c r="B4391">
        <v>-1.0896716352</v>
      </c>
      <c r="C4391">
        <v>2.1316100000000001E-5</v>
      </c>
      <c r="D4391">
        <v>1.2697811999999999E-2</v>
      </c>
      <c r="E4391" t="s">
        <v>20</v>
      </c>
    </row>
    <row r="4392" spans="1:5">
      <c r="A4392" s="44">
        <v>4392</v>
      </c>
      <c r="B4392">
        <v>-1.0906571223999999</v>
      </c>
      <c r="C4392">
        <v>3.8170400000000003E-5</v>
      </c>
      <c r="D4392">
        <v>1.16767595E-2</v>
      </c>
      <c r="E4392" t="s">
        <v>20</v>
      </c>
    </row>
    <row r="4393" spans="1:5">
      <c r="A4393" s="44">
        <v>4393</v>
      </c>
      <c r="B4393">
        <v>-1.0916474121999999</v>
      </c>
      <c r="C4393">
        <v>2.52281E-5</v>
      </c>
      <c r="D4393">
        <v>1.0588454299999999E-2</v>
      </c>
      <c r="E4393" t="s">
        <v>20</v>
      </c>
    </row>
    <row r="4394" spans="1:5">
      <c r="A4394" s="44">
        <v>4394</v>
      </c>
      <c r="B4394">
        <v>-1.0926362745</v>
      </c>
      <c r="C4394">
        <v>1.4915200000000001E-5</v>
      </c>
      <c r="D4394">
        <v>9.6444132999999998E-3</v>
      </c>
      <c r="E4394" t="s">
        <v>20</v>
      </c>
    </row>
    <row r="4395" spans="1:5">
      <c r="A4395" s="44">
        <v>4395</v>
      </c>
      <c r="B4395">
        <v>-1.0936202749999999</v>
      </c>
      <c r="C4395">
        <v>3.2943E-5</v>
      </c>
      <c r="D4395">
        <v>8.6832309E-3</v>
      </c>
      <c r="E4395" t="s">
        <v>20</v>
      </c>
    </row>
    <row r="4396" spans="1:5">
      <c r="A4396" s="44">
        <v>4396</v>
      </c>
      <c r="B4396">
        <v>-1.0946090262999999</v>
      </c>
      <c r="C4396">
        <v>2.11796E-5</v>
      </c>
      <c r="D4396">
        <v>7.6944630999999999E-3</v>
      </c>
      <c r="E4396" t="s">
        <v>20</v>
      </c>
    </row>
    <row r="4397" spans="1:5">
      <c r="A4397" s="44">
        <v>4397</v>
      </c>
      <c r="B4397">
        <v>-1.0955945759000001</v>
      </c>
      <c r="C4397">
        <v>1.9511400000000001E-5</v>
      </c>
      <c r="D4397">
        <v>6.6304214999999998E-3</v>
      </c>
      <c r="E4397" t="s">
        <v>20</v>
      </c>
    </row>
    <row r="4398" spans="1:5">
      <c r="A4398" s="44">
        <v>4398</v>
      </c>
      <c r="B4398">
        <v>-1.0965832263999999</v>
      </c>
      <c r="C4398">
        <v>2.9810200000000001E-5</v>
      </c>
      <c r="D4398">
        <v>5.5792369000000003E-3</v>
      </c>
      <c r="E4398" t="s">
        <v>20</v>
      </c>
    </row>
    <row r="4399" spans="1:5">
      <c r="A4399" s="44">
        <v>4399</v>
      </c>
      <c r="B4399">
        <v>-1.0975703845</v>
      </c>
      <c r="C4399">
        <v>2.7593399999999999E-5</v>
      </c>
      <c r="D4399">
        <v>4.5844848999999997E-3</v>
      </c>
      <c r="E4399" t="s">
        <v>20</v>
      </c>
    </row>
    <row r="4400" spans="1:5">
      <c r="A4400" s="44">
        <v>4400</v>
      </c>
      <c r="B4400">
        <v>-1.0985543378</v>
      </c>
      <c r="C4400">
        <v>3.7471900000000003E-5</v>
      </c>
      <c r="D4400">
        <v>3.6081231E-3</v>
      </c>
      <c r="E4400" t="s">
        <v>20</v>
      </c>
    </row>
    <row r="4401" spans="1:5">
      <c r="A4401" s="44">
        <v>4401</v>
      </c>
      <c r="B4401">
        <v>-1.0995431663999999</v>
      </c>
      <c r="C4401">
        <v>2.9245900000000001E-5</v>
      </c>
      <c r="D4401">
        <v>2.6093128999999998E-3</v>
      </c>
      <c r="E4401" t="s">
        <v>20</v>
      </c>
    </row>
    <row r="4402" spans="1:5">
      <c r="A4402" s="44">
        <v>4402</v>
      </c>
      <c r="B4402">
        <v>-1.100530464</v>
      </c>
      <c r="C4402">
        <v>1.88171E-5</v>
      </c>
      <c r="D4402">
        <v>1.6668965999999999E-3</v>
      </c>
      <c r="E4402" t="s">
        <v>20</v>
      </c>
    </row>
    <row r="4403" spans="1:5">
      <c r="A4403" s="44">
        <v>4403</v>
      </c>
      <c r="B4403">
        <v>-1.1015176999</v>
      </c>
      <c r="C4403">
        <v>2.8317899999999999E-5</v>
      </c>
      <c r="D4403">
        <v>7.4406299999999999E-4</v>
      </c>
      <c r="E4403" t="s">
        <v>20</v>
      </c>
    </row>
    <row r="4404" spans="1:5">
      <c r="A4404" s="44">
        <v>4404</v>
      </c>
      <c r="B4404">
        <v>-1.1025034087000001</v>
      </c>
      <c r="C4404">
        <v>2.1038699999999999E-5</v>
      </c>
      <c r="D4404">
        <v>-1.3995070000000001E-4</v>
      </c>
      <c r="E4404" t="s">
        <v>20</v>
      </c>
    </row>
    <row r="4405" spans="1:5">
      <c r="A4405" s="44">
        <v>4405</v>
      </c>
      <c r="B4405">
        <v>-1.1034938928</v>
      </c>
      <c r="C4405">
        <v>2.5040400000000002E-5</v>
      </c>
      <c r="D4405">
        <v>-1.1320815E-3</v>
      </c>
      <c r="E4405" t="s">
        <v>20</v>
      </c>
    </row>
    <row r="4406" spans="1:5">
      <c r="A4406" s="44">
        <v>4406</v>
      </c>
      <c r="B4406">
        <v>-1.1044811213000001</v>
      </c>
      <c r="C4406">
        <v>3.0679100000000002E-5</v>
      </c>
      <c r="D4406">
        <v>-2.0694378999999998E-3</v>
      </c>
      <c r="E4406" t="s">
        <v>20</v>
      </c>
    </row>
    <row r="4407" spans="1:5">
      <c r="A4407" s="44">
        <v>4407</v>
      </c>
      <c r="B4407">
        <v>-1.1054635202</v>
      </c>
      <c r="C4407">
        <v>1.9236500000000001E-5</v>
      </c>
      <c r="D4407">
        <v>-3.0277209000000001E-3</v>
      </c>
      <c r="E4407" t="s">
        <v>20</v>
      </c>
    </row>
    <row r="4408" spans="1:5">
      <c r="A4408" s="44">
        <v>4408</v>
      </c>
      <c r="B4408">
        <v>-1.1064538764</v>
      </c>
      <c r="C4408">
        <v>2.1361699999999999E-5</v>
      </c>
      <c r="D4408">
        <v>-4.0173409999999998E-3</v>
      </c>
      <c r="E4408" t="s">
        <v>20</v>
      </c>
    </row>
    <row r="4409" spans="1:5">
      <c r="A4409" s="44">
        <v>4409</v>
      </c>
      <c r="B4409">
        <v>-1.1074427382000001</v>
      </c>
      <c r="C4409">
        <v>2.98434E-5</v>
      </c>
      <c r="D4409">
        <v>-4.9956417999999997E-3</v>
      </c>
      <c r="E4409" t="s">
        <v>20</v>
      </c>
    </row>
    <row r="4410" spans="1:5">
      <c r="A4410" s="44">
        <v>4410</v>
      </c>
      <c r="B4410">
        <v>-1.1084315764999999</v>
      </c>
      <c r="C4410">
        <v>2.84144E-5</v>
      </c>
      <c r="D4410">
        <v>-5.9545917000000002E-3</v>
      </c>
      <c r="E4410" t="s">
        <v>20</v>
      </c>
    </row>
    <row r="4411" spans="1:5">
      <c r="A4411" s="44">
        <v>4411</v>
      </c>
      <c r="B4411">
        <v>-1.1094121152</v>
      </c>
      <c r="C4411">
        <v>3.6464600000000003E-5</v>
      </c>
      <c r="D4411">
        <v>-7.0699956999999997E-3</v>
      </c>
      <c r="E4411" t="s">
        <v>20</v>
      </c>
    </row>
    <row r="4412" spans="1:5">
      <c r="A4412" s="44">
        <v>4412</v>
      </c>
      <c r="B4412">
        <v>-1.1104041008000001</v>
      </c>
      <c r="C4412">
        <v>2.16109E-5</v>
      </c>
      <c r="D4412">
        <v>-8.0450569999999996E-3</v>
      </c>
      <c r="E4412" t="s">
        <v>20</v>
      </c>
    </row>
    <row r="4413" spans="1:5">
      <c r="A4413" s="44">
        <v>4413</v>
      </c>
      <c r="B4413">
        <v>-1.1113895906</v>
      </c>
      <c r="C4413">
        <v>1.8446600000000001E-5</v>
      </c>
      <c r="D4413">
        <v>-9.1221921000000008E-3</v>
      </c>
      <c r="E4413" t="s">
        <v>20</v>
      </c>
    </row>
    <row r="4414" spans="1:5">
      <c r="A4414" s="44">
        <v>4414</v>
      </c>
      <c r="B4414">
        <v>-1.1123800192</v>
      </c>
      <c r="C4414">
        <v>2.90911E-5</v>
      </c>
      <c r="D4414">
        <v>-1.00908779E-2</v>
      </c>
      <c r="E4414" t="s">
        <v>20</v>
      </c>
    </row>
    <row r="4415" spans="1:5">
      <c r="A4415" s="44">
        <v>4415</v>
      </c>
      <c r="B4415">
        <v>-1.1133602815000001</v>
      </c>
      <c r="C4415">
        <v>2.99226E-5</v>
      </c>
      <c r="D4415">
        <v>-1.1377117000000001E-2</v>
      </c>
      <c r="E4415" t="s">
        <v>20</v>
      </c>
    </row>
    <row r="4416" spans="1:5">
      <c r="A4416" s="44">
        <v>4416</v>
      </c>
      <c r="B4416">
        <v>-1.1143510168999999</v>
      </c>
      <c r="C4416">
        <v>2.8742999999999999E-5</v>
      </c>
      <c r="D4416">
        <v>-1.2132287800000001E-2</v>
      </c>
      <c r="E4416" t="s">
        <v>20</v>
      </c>
    </row>
    <row r="4417" spans="1:5">
      <c r="A4417" s="44">
        <v>4417</v>
      </c>
      <c r="B4417">
        <v>-1.1153367075</v>
      </c>
      <c r="C4417">
        <v>3.3146699999999999E-5</v>
      </c>
      <c r="D4417">
        <v>-1.31091544E-2</v>
      </c>
      <c r="E4417" t="s">
        <v>20</v>
      </c>
    </row>
    <row r="4418" spans="1:5">
      <c r="A4418" s="44">
        <v>4418</v>
      </c>
      <c r="B4418">
        <v>-1.1163257838</v>
      </c>
      <c r="C4418">
        <v>1.9563199999999999E-5</v>
      </c>
      <c r="D4418">
        <v>-1.3897114699999999E-2</v>
      </c>
      <c r="E4418" t="s">
        <v>20</v>
      </c>
    </row>
    <row r="4419" spans="1:5">
      <c r="A4419" s="44">
        <v>4419</v>
      </c>
      <c r="B4419">
        <v>-1.1173116641</v>
      </c>
      <c r="C4419">
        <v>2.1088199999999999E-5</v>
      </c>
      <c r="D4419">
        <v>-1.46890096E-2</v>
      </c>
      <c r="E4419" t="s">
        <v>20</v>
      </c>
    </row>
    <row r="4420" spans="1:5">
      <c r="A4420" s="44">
        <v>4420</v>
      </c>
      <c r="B4420">
        <v>-1.1182975245</v>
      </c>
      <c r="C4420">
        <v>2.5918599999999999E-5</v>
      </c>
      <c r="D4420">
        <v>-1.54793208E-2</v>
      </c>
      <c r="E4420" t="s">
        <v>20</v>
      </c>
    </row>
    <row r="4421" spans="1:5">
      <c r="A4421" s="44">
        <v>4421</v>
      </c>
      <c r="B4421">
        <v>-1.1192866064</v>
      </c>
      <c r="C4421">
        <v>2.1613100000000001E-5</v>
      </c>
      <c r="D4421">
        <v>-1.6345418099999998E-2</v>
      </c>
      <c r="E4421" t="s">
        <v>20</v>
      </c>
    </row>
    <row r="4422" spans="1:5">
      <c r="A4422" s="44">
        <v>4422</v>
      </c>
      <c r="B4422">
        <v>-1.1202712817</v>
      </c>
      <c r="C4422">
        <v>3.7799799999999997E-5</v>
      </c>
      <c r="D4422">
        <v>-1.6899500899999999E-2</v>
      </c>
      <c r="E4422" t="s">
        <v>20</v>
      </c>
    </row>
    <row r="4423" spans="1:5">
      <c r="A4423" s="44">
        <v>4423</v>
      </c>
      <c r="B4423">
        <v>-1.1212580863999999</v>
      </c>
      <c r="C4423">
        <v>2.8953199999999999E-5</v>
      </c>
      <c r="D4423">
        <v>-1.7096195799999998E-2</v>
      </c>
      <c r="E4423" t="s">
        <v>20</v>
      </c>
    </row>
    <row r="4424" spans="1:5">
      <c r="A4424" s="44">
        <v>4424</v>
      </c>
      <c r="B4424">
        <v>-1.1222464118</v>
      </c>
      <c r="C4424">
        <v>2.9152499999999999E-5</v>
      </c>
      <c r="D4424">
        <v>-1.7355619199999998E-2</v>
      </c>
      <c r="E4424" t="s">
        <v>20</v>
      </c>
    </row>
    <row r="4425" spans="1:5">
      <c r="A4425" s="44">
        <v>4425</v>
      </c>
      <c r="B4425">
        <v>-1.1232348454000001</v>
      </c>
      <c r="C4425">
        <v>2.8385899999999999E-5</v>
      </c>
      <c r="D4425">
        <v>-1.7605965899999999E-2</v>
      </c>
      <c r="E4425" t="s">
        <v>20</v>
      </c>
    </row>
    <row r="4426" spans="1:5">
      <c r="A4426" s="44">
        <v>4426</v>
      </c>
      <c r="B4426">
        <v>-1.1242126706</v>
      </c>
      <c r="C4426">
        <v>2.6826999999999999E-5</v>
      </c>
      <c r="D4426">
        <v>-1.74305009E-2</v>
      </c>
      <c r="E4426" t="s">
        <v>20</v>
      </c>
    </row>
    <row r="4427" spans="1:5">
      <c r="A4427" s="44">
        <v>4427</v>
      </c>
      <c r="B4427">
        <v>-1.1252025019</v>
      </c>
      <c r="C4427">
        <v>3.0165600000000001E-5</v>
      </c>
      <c r="D4427">
        <v>-1.6773177399999999E-2</v>
      </c>
      <c r="E4427" t="s">
        <v>20</v>
      </c>
    </row>
    <row r="4428" spans="1:5">
      <c r="A4428" s="44">
        <v>4428</v>
      </c>
      <c r="B4428">
        <v>-1.1261890997999999</v>
      </c>
      <c r="C4428">
        <v>3.2985899999999999E-5</v>
      </c>
      <c r="D4428">
        <v>-1.61150763E-2</v>
      </c>
      <c r="E4428" t="s">
        <v>20</v>
      </c>
    </row>
    <row r="4429" spans="1:5">
      <c r="A4429" s="44">
        <v>4429</v>
      </c>
      <c r="B4429">
        <v>-1.1271805228</v>
      </c>
      <c r="C4429">
        <v>3.6261699999999999E-5</v>
      </c>
      <c r="D4429">
        <v>-1.55343088E-2</v>
      </c>
      <c r="E4429" t="s">
        <v>20</v>
      </c>
    </row>
    <row r="4430" spans="1:5">
      <c r="A4430" s="44">
        <v>4430</v>
      </c>
      <c r="B4430">
        <v>-1.1281704951</v>
      </c>
      <c r="C4430">
        <v>3.5757899999999999E-5</v>
      </c>
      <c r="D4430">
        <v>-1.4775867E-2</v>
      </c>
      <c r="E4430" t="s">
        <v>20</v>
      </c>
    </row>
    <row r="4431" spans="1:5">
      <c r="A4431" s="44">
        <v>4431</v>
      </c>
      <c r="B4431">
        <v>-1.1291574242</v>
      </c>
      <c r="C4431">
        <v>3.1511799999999999E-5</v>
      </c>
      <c r="D4431">
        <v>-1.3926923500000001E-2</v>
      </c>
      <c r="E4431" t="s">
        <v>20</v>
      </c>
    </row>
    <row r="4432" spans="1:5">
      <c r="A4432" s="44">
        <v>4432</v>
      </c>
      <c r="B4432">
        <v>-1.1301459896999999</v>
      </c>
      <c r="C4432">
        <v>2.79152E-5</v>
      </c>
      <c r="D4432">
        <v>-1.3045345E-2</v>
      </c>
      <c r="E4432" t="s">
        <v>20</v>
      </c>
    </row>
    <row r="4433" spans="1:5">
      <c r="A4433" s="44">
        <v>4433</v>
      </c>
      <c r="B4433">
        <v>-1.1311380539</v>
      </c>
      <c r="C4433">
        <v>3.2603900000000001E-5</v>
      </c>
      <c r="D4433">
        <v>-1.20444613E-2</v>
      </c>
      <c r="E4433" t="s">
        <v>20</v>
      </c>
    </row>
    <row r="4434" spans="1:5">
      <c r="A4434" s="44">
        <v>4434</v>
      </c>
      <c r="B4434">
        <v>-1.1321332637999999</v>
      </c>
      <c r="C4434">
        <v>2.97772E-5</v>
      </c>
      <c r="D4434">
        <v>-1.10506896E-2</v>
      </c>
      <c r="E4434" t="s">
        <v>20</v>
      </c>
    </row>
    <row r="4435" spans="1:5">
      <c r="A4435" s="44">
        <v>4435</v>
      </c>
      <c r="B4435">
        <v>-1.1331201769000001</v>
      </c>
      <c r="C4435">
        <v>3.4028700000000002E-5</v>
      </c>
      <c r="D4435">
        <v>-1.0211633899999999E-2</v>
      </c>
      <c r="E4435" t="s">
        <v>20</v>
      </c>
    </row>
    <row r="4436" spans="1:5">
      <c r="A4436" s="44">
        <v>4436</v>
      </c>
      <c r="B4436">
        <v>-1.1341071331000001</v>
      </c>
      <c r="C4436">
        <v>3.7706100000000001E-5</v>
      </c>
      <c r="D4436">
        <v>-9.3320998000000002E-3</v>
      </c>
      <c r="E4436" t="s">
        <v>20</v>
      </c>
    </row>
    <row r="4437" spans="1:5">
      <c r="A4437" s="44">
        <v>4437</v>
      </c>
      <c r="B4437">
        <v>-1.1351006311</v>
      </c>
      <c r="C4437">
        <v>2.67811E-5</v>
      </c>
      <c r="D4437">
        <v>-8.4614598999999992E-3</v>
      </c>
      <c r="E4437" t="s">
        <v>20</v>
      </c>
    </row>
    <row r="4438" spans="1:5">
      <c r="A4438" s="44">
        <v>4438</v>
      </c>
      <c r="B4438">
        <v>-1.1360924405999999</v>
      </c>
      <c r="C4438">
        <v>2.93478E-5</v>
      </c>
      <c r="D4438">
        <v>-7.5602267000000004E-3</v>
      </c>
      <c r="E4438" t="s">
        <v>20</v>
      </c>
    </row>
    <row r="4439" spans="1:5">
      <c r="A4439" s="44">
        <v>4439</v>
      </c>
      <c r="B4439">
        <v>-1.1370746653999999</v>
      </c>
      <c r="C4439">
        <v>2.67608E-5</v>
      </c>
      <c r="D4439">
        <v>-6.6408635000000001E-3</v>
      </c>
      <c r="E4439" t="s">
        <v>20</v>
      </c>
    </row>
    <row r="4440" spans="1:5">
      <c r="A4440" s="44">
        <v>4440</v>
      </c>
      <c r="B4440">
        <v>-1.1380714037999999</v>
      </c>
      <c r="C4440">
        <v>2.7085700000000001E-5</v>
      </c>
      <c r="D4440">
        <v>-5.6711571000000001E-3</v>
      </c>
      <c r="E4440" t="s">
        <v>20</v>
      </c>
    </row>
    <row r="4441" spans="1:5">
      <c r="A4441" s="44">
        <v>4441</v>
      </c>
      <c r="B4441">
        <v>-1.1390633347000001</v>
      </c>
      <c r="C4441">
        <v>3.13515E-5</v>
      </c>
      <c r="D4441">
        <v>-4.7526204000000001E-3</v>
      </c>
      <c r="E4441" t="s">
        <v>20</v>
      </c>
    </row>
    <row r="4442" spans="1:5">
      <c r="A4442" s="44">
        <v>4442</v>
      </c>
      <c r="B4442">
        <v>-1.1400535089999999</v>
      </c>
      <c r="C4442">
        <v>2.68832E-5</v>
      </c>
      <c r="D4442">
        <v>-3.8932534999999999E-3</v>
      </c>
      <c r="E4442" t="s">
        <v>20</v>
      </c>
    </row>
    <row r="4443" spans="1:5">
      <c r="A4443" s="44">
        <v>4443</v>
      </c>
      <c r="B4443">
        <v>-1.1410420024000001</v>
      </c>
      <c r="C4443">
        <v>2.7990299999999999E-5</v>
      </c>
      <c r="D4443">
        <v>-3.0701521000000001E-3</v>
      </c>
      <c r="E4443" t="s">
        <v>20</v>
      </c>
    </row>
    <row r="4444" spans="1:5">
      <c r="A4444" s="44">
        <v>4444</v>
      </c>
      <c r="B4444">
        <v>-1.142030732</v>
      </c>
      <c r="C4444">
        <v>2.9859899999999998E-5</v>
      </c>
      <c r="D4444">
        <v>-2.0871849E-3</v>
      </c>
      <c r="E4444" t="s">
        <v>20</v>
      </c>
    </row>
    <row r="4445" spans="1:5">
      <c r="A4445" s="44">
        <v>4445</v>
      </c>
      <c r="B4445">
        <v>-1.143019609</v>
      </c>
      <c r="C4445">
        <v>2.6321799999999999E-5</v>
      </c>
      <c r="D4445">
        <v>-1.0946777000000001E-3</v>
      </c>
      <c r="E4445" t="s">
        <v>20</v>
      </c>
    </row>
    <row r="4446" spans="1:5">
      <c r="A4446" s="44">
        <v>4446</v>
      </c>
      <c r="B4446">
        <v>-1.1440132023</v>
      </c>
      <c r="C4446">
        <v>3.13579E-5</v>
      </c>
      <c r="D4446">
        <v>-8.3599599999999998E-5</v>
      </c>
      <c r="E4446" t="s">
        <v>20</v>
      </c>
    </row>
    <row r="4447" spans="1:5">
      <c r="A4447" s="44">
        <v>4447</v>
      </c>
      <c r="B4447">
        <v>-1.1450035521999999</v>
      </c>
      <c r="C4447">
        <v>2.84543E-5</v>
      </c>
      <c r="D4447">
        <v>8.9434379999999997E-4</v>
      </c>
      <c r="E4447" t="s">
        <v>20</v>
      </c>
    </row>
    <row r="4448" spans="1:5">
      <c r="A4448" s="44">
        <v>4448</v>
      </c>
      <c r="B4448">
        <v>-1.1469858211999999</v>
      </c>
      <c r="C4448">
        <v>3.0131600000000001E-5</v>
      </c>
      <c r="D4448">
        <v>2.7973901999999999E-3</v>
      </c>
      <c r="E4448" t="s">
        <v>20</v>
      </c>
    </row>
    <row r="4449" spans="1:5">
      <c r="A4449" s="44">
        <v>4449</v>
      </c>
      <c r="B4449">
        <v>-1.1479745698999999</v>
      </c>
      <c r="C4449">
        <v>2.4987899999999998E-5</v>
      </c>
      <c r="D4449">
        <v>3.7683065000000001E-3</v>
      </c>
      <c r="E4449" t="s">
        <v>20</v>
      </c>
    </row>
    <row r="4450" spans="1:5">
      <c r="A4450" s="44">
        <v>4450</v>
      </c>
      <c r="B4450">
        <v>-1.1489649224</v>
      </c>
      <c r="C4450">
        <v>1.6808900000000001E-5</v>
      </c>
      <c r="D4450">
        <v>4.7478336000000001E-3</v>
      </c>
      <c r="E4450" t="s">
        <v>20</v>
      </c>
    </row>
    <row r="4451" spans="1:5">
      <c r="A4451" s="44">
        <v>4451</v>
      </c>
      <c r="B4451">
        <v>-1.1499552698</v>
      </c>
      <c r="C4451">
        <v>3.2512100000000003E-5</v>
      </c>
      <c r="D4451">
        <v>5.7379824000000001E-3</v>
      </c>
      <c r="E4451" t="s">
        <v>20</v>
      </c>
    </row>
    <row r="4452" spans="1:5">
      <c r="A4452" s="44">
        <v>4452</v>
      </c>
      <c r="B4452">
        <v>-1.1509472778000001</v>
      </c>
      <c r="C4452">
        <v>2.5978699999999999E-5</v>
      </c>
      <c r="D4452">
        <v>6.6803501999999999E-3</v>
      </c>
      <c r="E4452" t="s">
        <v>20</v>
      </c>
    </row>
    <row r="4453" spans="1:5">
      <c r="A4453" s="44">
        <v>4453</v>
      </c>
      <c r="B4453">
        <v>-1.1519327776999999</v>
      </c>
      <c r="C4453">
        <v>2.1382E-5</v>
      </c>
      <c r="D4453">
        <v>7.6524690999999999E-3</v>
      </c>
      <c r="E4453" t="s">
        <v>20</v>
      </c>
    </row>
    <row r="4454" spans="1:5">
      <c r="A4454" s="44">
        <v>4454</v>
      </c>
      <c r="B4454">
        <v>-1.1529231153999999</v>
      </c>
      <c r="C4454">
        <v>3.2334900000000001E-5</v>
      </c>
      <c r="D4454">
        <v>8.6228035999999994E-3</v>
      </c>
      <c r="E4454" t="s">
        <v>20</v>
      </c>
    </row>
    <row r="4455" spans="1:5">
      <c r="A4455" s="44">
        <v>4455</v>
      </c>
      <c r="B4455">
        <v>-1.1539134258999999</v>
      </c>
      <c r="C4455">
        <v>2.55853E-5</v>
      </c>
      <c r="D4455">
        <v>9.5902799E-3</v>
      </c>
      <c r="E4455" t="s">
        <v>20</v>
      </c>
    </row>
    <row r="4456" spans="1:5">
      <c r="A4456" s="44">
        <v>4456</v>
      </c>
      <c r="B4456">
        <v>-1.1549038989</v>
      </c>
      <c r="C4456">
        <v>3.0009699999999998E-5</v>
      </c>
      <c r="D4456">
        <v>1.06003587E-2</v>
      </c>
      <c r="E4456" t="s">
        <v>20</v>
      </c>
    </row>
    <row r="4457" spans="1:5">
      <c r="A4457" s="44">
        <v>4457</v>
      </c>
      <c r="B4457">
        <v>-1.1558959478999999</v>
      </c>
      <c r="C4457">
        <v>2.92748E-5</v>
      </c>
      <c r="D4457">
        <v>1.1601898899999999E-2</v>
      </c>
      <c r="E4457" t="s">
        <v>20</v>
      </c>
    </row>
    <row r="4458" spans="1:5">
      <c r="A4458" s="44">
        <v>4458</v>
      </c>
      <c r="B4458">
        <v>-1.1568879107000001</v>
      </c>
      <c r="C4458">
        <v>1.77061E-5</v>
      </c>
      <c r="D4458">
        <v>1.2607958400000001E-2</v>
      </c>
      <c r="E4458" t="s">
        <v>20</v>
      </c>
    </row>
    <row r="4459" spans="1:5">
      <c r="A4459" s="44">
        <v>4459</v>
      </c>
      <c r="B4459">
        <v>-1.1578782677999999</v>
      </c>
      <c r="C4459">
        <v>3.3254599999999998E-5</v>
      </c>
      <c r="D4459">
        <v>1.3604132499999999E-2</v>
      </c>
      <c r="E4459" t="s">
        <v>20</v>
      </c>
    </row>
    <row r="4460" spans="1:5">
      <c r="A4460" s="44">
        <v>4460</v>
      </c>
      <c r="B4460">
        <v>-1.1588703914</v>
      </c>
      <c r="C4460">
        <v>2.7591699999999999E-5</v>
      </c>
      <c r="D4460">
        <v>1.4617916599999999E-2</v>
      </c>
      <c r="E4460" t="s">
        <v>20</v>
      </c>
    </row>
    <row r="4461" spans="1:5">
      <c r="A4461" s="44">
        <v>4461</v>
      </c>
      <c r="B4461">
        <v>-1.1598607220999999</v>
      </c>
      <c r="C4461">
        <v>2.44246E-5</v>
      </c>
      <c r="D4461">
        <v>1.5573960099999999E-2</v>
      </c>
      <c r="E4461" t="s">
        <v>20</v>
      </c>
    </row>
    <row r="4462" spans="1:5">
      <c r="A4462" s="44">
        <v>4462</v>
      </c>
      <c r="B4462">
        <v>-1.1608477270999999</v>
      </c>
      <c r="C4462">
        <v>3.3727599999999999E-5</v>
      </c>
      <c r="D4462">
        <v>1.6493663299999999E-2</v>
      </c>
      <c r="E4462" t="s">
        <v>20</v>
      </c>
    </row>
    <row r="4463" spans="1:5">
      <c r="A4463" s="44">
        <v>4463</v>
      </c>
      <c r="B4463">
        <v>-1.1618364604</v>
      </c>
      <c r="C4463">
        <v>2.6365900000000001E-5</v>
      </c>
      <c r="D4463">
        <v>1.7478948000000001E-2</v>
      </c>
      <c r="E4463" t="s">
        <v>20</v>
      </c>
    </row>
    <row r="4464" spans="1:5">
      <c r="A4464" s="44">
        <v>4464</v>
      </c>
      <c r="B4464">
        <v>-1.1628253099999999</v>
      </c>
      <c r="C4464">
        <v>2.89752E-5</v>
      </c>
      <c r="D4464">
        <v>1.8478369000000001E-2</v>
      </c>
      <c r="E4464" t="s">
        <v>20</v>
      </c>
    </row>
    <row r="4465" spans="1:5">
      <c r="A4465" s="44">
        <v>4465</v>
      </c>
      <c r="B4465">
        <v>-1.1638206043999999</v>
      </c>
      <c r="C4465">
        <v>2.41325E-5</v>
      </c>
      <c r="D4465">
        <v>1.9524322100000002E-2</v>
      </c>
      <c r="E4465" t="s">
        <v>20</v>
      </c>
    </row>
    <row r="4466" spans="1:5">
      <c r="A4466" s="44">
        <v>4466</v>
      </c>
      <c r="B4466">
        <v>-1.1648077776000001</v>
      </c>
      <c r="C4466">
        <v>2.2972800000000001E-5</v>
      </c>
      <c r="D4466">
        <v>2.0524093399999999E-2</v>
      </c>
      <c r="E4466" t="s">
        <v>20</v>
      </c>
    </row>
    <row r="4467" spans="1:5">
      <c r="A4467" s="44">
        <v>4467</v>
      </c>
      <c r="B4467">
        <v>-1.1658014312</v>
      </c>
      <c r="C4467">
        <v>2.8091600000000001E-5</v>
      </c>
      <c r="D4467">
        <v>2.15724825E-2</v>
      </c>
      <c r="E4467" t="s">
        <v>20</v>
      </c>
    </row>
    <row r="4468" spans="1:5">
      <c r="A4468" s="44">
        <v>4468</v>
      </c>
      <c r="B4468">
        <v>-1.1667918613999999</v>
      </c>
      <c r="C4468">
        <v>2.19987E-5</v>
      </c>
      <c r="D4468">
        <v>2.2532310999999999E-2</v>
      </c>
      <c r="E4468" t="s">
        <v>20</v>
      </c>
    </row>
    <row r="4469" spans="1:5">
      <c r="A4469" s="44">
        <v>4469</v>
      </c>
      <c r="B4469">
        <v>-1.1677853120999999</v>
      </c>
      <c r="C4469">
        <v>2.798E-5</v>
      </c>
      <c r="D4469">
        <v>2.3455248500000001E-2</v>
      </c>
      <c r="E4469" t="s">
        <v>20</v>
      </c>
    </row>
    <row r="4470" spans="1:5">
      <c r="A4470" s="44">
        <v>4470</v>
      </c>
      <c r="B4470">
        <v>-1.1687675737000001</v>
      </c>
      <c r="C4470">
        <v>3.4993899999999997E-5</v>
      </c>
      <c r="D4470">
        <v>2.43972841E-2</v>
      </c>
      <c r="E4470" t="s">
        <v>20</v>
      </c>
    </row>
    <row r="4471" spans="1:5">
      <c r="A4471" s="44">
        <v>4471</v>
      </c>
      <c r="B4471">
        <v>-1.1697611395</v>
      </c>
      <c r="C4471">
        <v>2.3360799999999998E-5</v>
      </c>
      <c r="D4471">
        <v>2.53914061E-2</v>
      </c>
      <c r="E4471" t="s">
        <v>20</v>
      </c>
    </row>
    <row r="4472" spans="1:5">
      <c r="A4472" s="44">
        <v>4472</v>
      </c>
      <c r="B4472">
        <v>-1.1707530605000001</v>
      </c>
      <c r="C4472">
        <v>2.69926E-5</v>
      </c>
      <c r="D4472">
        <v>2.63038788E-2</v>
      </c>
      <c r="E4472" t="s">
        <v>20</v>
      </c>
    </row>
    <row r="4473" spans="1:5">
      <c r="A4473" s="44">
        <v>4473</v>
      </c>
      <c r="B4473">
        <v>-1.1717481025000001</v>
      </c>
      <c r="C4473">
        <v>3.1871300000000001E-5</v>
      </c>
      <c r="D4473">
        <v>2.71699587E-2</v>
      </c>
      <c r="E4473" t="s">
        <v>20</v>
      </c>
    </row>
    <row r="4474" spans="1:5">
      <c r="A4474" s="44">
        <v>4474</v>
      </c>
      <c r="B4474">
        <v>-1.1727351049000001</v>
      </c>
      <c r="C4474">
        <v>2.9014E-5</v>
      </c>
      <c r="D4474">
        <v>2.8088078299999999E-2</v>
      </c>
      <c r="E4474" t="s">
        <v>20</v>
      </c>
    </row>
    <row r="4475" spans="1:5">
      <c r="A4475" s="44">
        <v>4475</v>
      </c>
      <c r="B4475">
        <v>-1.1737208293000001</v>
      </c>
      <c r="C4475">
        <v>2.94358E-5</v>
      </c>
      <c r="D4475">
        <v>2.9175027100000001E-2</v>
      </c>
      <c r="E4475" t="s">
        <v>20</v>
      </c>
    </row>
    <row r="4476" spans="1:5">
      <c r="A4476" s="44">
        <v>4476</v>
      </c>
      <c r="B4476">
        <v>-1.1747131392000001</v>
      </c>
      <c r="C4476">
        <v>3.3840200000000002E-5</v>
      </c>
      <c r="D4476">
        <v>3.03517284E-2</v>
      </c>
      <c r="E4476" t="s">
        <v>20</v>
      </c>
    </row>
    <row r="4477" spans="1:5">
      <c r="A4477" s="44">
        <v>4477</v>
      </c>
      <c r="B4477">
        <v>-1.1757098738</v>
      </c>
      <c r="C4477">
        <v>2.2195700000000002E-5</v>
      </c>
      <c r="D4477">
        <v>3.12951702E-2</v>
      </c>
      <c r="E4477" t="s">
        <v>20</v>
      </c>
    </row>
    <row r="4478" spans="1:5">
      <c r="A4478" s="44">
        <v>4478</v>
      </c>
      <c r="B4478">
        <v>-1.1766906122</v>
      </c>
      <c r="C4478">
        <v>2.9456200000000001E-5</v>
      </c>
      <c r="D4478">
        <v>3.2288424199999999E-2</v>
      </c>
      <c r="E4478" t="s">
        <v>20</v>
      </c>
    </row>
    <row r="4479" spans="1:5">
      <c r="A4479" s="44">
        <v>4479</v>
      </c>
      <c r="B4479">
        <v>-1.1776826396</v>
      </c>
      <c r="C4479">
        <v>2.8240899999999999E-5</v>
      </c>
      <c r="D4479">
        <v>3.3324340199999997E-2</v>
      </c>
      <c r="E4479" t="s">
        <v>20</v>
      </c>
    </row>
    <row r="4480" spans="1:5">
      <c r="A4480" s="44">
        <v>4480</v>
      </c>
      <c r="B4480">
        <v>-1.1786730214000001</v>
      </c>
      <c r="C4480">
        <v>2.3809099999999999E-5</v>
      </c>
      <c r="D4480">
        <v>3.4278104699999999E-2</v>
      </c>
      <c r="E4480" t="s">
        <v>20</v>
      </c>
    </row>
    <row r="4481" spans="1:5">
      <c r="A4481" s="44">
        <v>4481</v>
      </c>
      <c r="B4481">
        <v>-1.1796665155999999</v>
      </c>
      <c r="C4481">
        <v>3.59379E-5</v>
      </c>
      <c r="D4481">
        <v>3.5204054800000002E-2</v>
      </c>
      <c r="E4481" t="s">
        <v>20</v>
      </c>
    </row>
    <row r="4482" spans="1:5">
      <c r="A4482" s="44">
        <v>4482</v>
      </c>
      <c r="B4482">
        <v>-1.1806551822</v>
      </c>
      <c r="C4482">
        <v>3.08015E-5</v>
      </c>
      <c r="D4482">
        <v>3.6134222600000002E-2</v>
      </c>
      <c r="E4482" t="s">
        <v>20</v>
      </c>
    </row>
    <row r="4483" spans="1:5">
      <c r="A4483" s="44">
        <v>4483</v>
      </c>
      <c r="B4483">
        <v>-1.1816469971000001</v>
      </c>
      <c r="C4483">
        <v>2.5096199999999999E-5</v>
      </c>
      <c r="D4483">
        <v>3.7038854699999998E-2</v>
      </c>
      <c r="E4483" t="s">
        <v>20</v>
      </c>
    </row>
    <row r="4484" spans="1:5">
      <c r="A4484" s="44">
        <v>4484</v>
      </c>
      <c r="B4484">
        <v>-1.1826357368</v>
      </c>
      <c r="C4484">
        <v>2.7144500000000001E-5</v>
      </c>
      <c r="D4484">
        <v>3.7946465800000002E-2</v>
      </c>
      <c r="E4484" t="s">
        <v>20</v>
      </c>
    </row>
    <row r="4485" spans="1:5">
      <c r="A4485" s="44">
        <v>4485</v>
      </c>
      <c r="B4485">
        <v>-1.1836308288999999</v>
      </c>
      <c r="C4485">
        <v>1.9700200000000002E-5</v>
      </c>
      <c r="D4485">
        <v>3.8891262099999997E-2</v>
      </c>
      <c r="E4485" t="s">
        <v>20</v>
      </c>
    </row>
    <row r="4486" spans="1:5">
      <c r="A4486" s="44">
        <v>4486</v>
      </c>
      <c r="B4486">
        <v>-1.1846240801000001</v>
      </c>
      <c r="C4486">
        <v>3.0518999999999997E-5</v>
      </c>
      <c r="D4486">
        <v>3.9677044699999997E-2</v>
      </c>
      <c r="E4486" t="s">
        <v>20</v>
      </c>
    </row>
    <row r="4487" spans="1:5">
      <c r="A4487" s="44">
        <v>4487</v>
      </c>
      <c r="B4487">
        <v>-1.1856104570999999</v>
      </c>
      <c r="C4487">
        <v>3.27919E-5</v>
      </c>
      <c r="D4487">
        <v>4.0198609099999998E-2</v>
      </c>
      <c r="E4487" t="s">
        <v>20</v>
      </c>
    </row>
    <row r="4488" spans="1:5">
      <c r="A4488" s="44">
        <v>4488</v>
      </c>
      <c r="B4488">
        <v>-1.1866094419</v>
      </c>
      <c r="C4488">
        <v>2.0534400000000001E-5</v>
      </c>
      <c r="D4488">
        <v>4.0513744900000002E-2</v>
      </c>
      <c r="E4488" t="s">
        <v>20</v>
      </c>
    </row>
    <row r="4489" spans="1:5">
      <c r="A4489" s="44">
        <v>4489</v>
      </c>
      <c r="B4489">
        <v>-1.1876030606000001</v>
      </c>
      <c r="C4489">
        <v>3.3374200000000003E-5</v>
      </c>
      <c r="D4489">
        <v>4.0500157199999998E-2</v>
      </c>
      <c r="E4489" t="s">
        <v>20</v>
      </c>
    </row>
    <row r="4490" spans="1:5">
      <c r="A4490" s="44">
        <v>4490</v>
      </c>
      <c r="B4490">
        <v>-1.1885927229</v>
      </c>
      <c r="C4490">
        <v>2.32644E-5</v>
      </c>
      <c r="D4490">
        <v>4.0084419000000003E-2</v>
      </c>
      <c r="E4490" t="s">
        <v>20</v>
      </c>
    </row>
    <row r="4491" spans="1:5">
      <c r="A4491" s="44">
        <v>4491</v>
      </c>
      <c r="B4491">
        <v>-1.1895785004999999</v>
      </c>
      <c r="C4491">
        <v>2.1353E-5</v>
      </c>
      <c r="D4491">
        <v>3.9242892000000001E-2</v>
      </c>
      <c r="E4491" t="s">
        <v>20</v>
      </c>
    </row>
    <row r="4492" spans="1:5">
      <c r="A4492" s="44">
        <v>4492</v>
      </c>
      <c r="B4492">
        <v>-1.1905674864</v>
      </c>
      <c r="C4492">
        <v>3.8590800000000003E-5</v>
      </c>
      <c r="D4492">
        <v>3.8341299000000002E-2</v>
      </c>
      <c r="E4492" t="s">
        <v>20</v>
      </c>
    </row>
    <row r="4493" spans="1:5">
      <c r="A4493" s="44">
        <v>4493</v>
      </c>
      <c r="B4493">
        <v>-1.1915595245999999</v>
      </c>
      <c r="C4493">
        <v>2.2147E-5</v>
      </c>
      <c r="D4493">
        <v>3.7374812299999997E-2</v>
      </c>
      <c r="E4493" t="s">
        <v>20</v>
      </c>
    </row>
    <row r="4494" spans="1:5">
      <c r="A4494" s="44">
        <v>4494</v>
      </c>
      <c r="B4494">
        <v>-1.1925451653000001</v>
      </c>
      <c r="C4494">
        <v>2.2638800000000001E-5</v>
      </c>
      <c r="D4494">
        <v>3.6434870600000002E-2</v>
      </c>
      <c r="E4494" t="s">
        <v>20</v>
      </c>
    </row>
    <row r="4495" spans="1:5">
      <c r="A4495" s="44">
        <v>4495</v>
      </c>
      <c r="B4495">
        <v>-1.1935290132</v>
      </c>
      <c r="C4495">
        <v>2.5930200000000001E-5</v>
      </c>
      <c r="D4495">
        <v>3.53933497E-2</v>
      </c>
      <c r="E4495" t="s">
        <v>20</v>
      </c>
    </row>
    <row r="4496" spans="1:5">
      <c r="A4496" s="44">
        <v>4496</v>
      </c>
      <c r="B4496">
        <v>-1.1945211340999999</v>
      </c>
      <c r="C4496">
        <v>1.9164599999999999E-5</v>
      </c>
      <c r="D4496">
        <v>3.4444127900000003E-2</v>
      </c>
      <c r="E4496" t="s">
        <v>20</v>
      </c>
    </row>
    <row r="4497" spans="1:5">
      <c r="A4497" s="44">
        <v>4497</v>
      </c>
      <c r="B4497">
        <v>-1.1955099721</v>
      </c>
      <c r="C4497">
        <v>2.99471E-5</v>
      </c>
      <c r="D4497">
        <v>3.34849849E-2</v>
      </c>
      <c r="E4497" t="s">
        <v>20</v>
      </c>
    </row>
    <row r="4498" spans="1:5">
      <c r="A4498" s="44">
        <v>4498</v>
      </c>
      <c r="B4498">
        <v>-1.1964923181</v>
      </c>
      <c r="C4498">
        <v>2.2493500000000001E-5</v>
      </c>
      <c r="D4498">
        <v>3.24939484E-2</v>
      </c>
      <c r="E4498" t="s">
        <v>20</v>
      </c>
    </row>
    <row r="4499" spans="1:5">
      <c r="A4499" s="44">
        <v>4499</v>
      </c>
      <c r="B4499">
        <v>-1.1974794040000001</v>
      </c>
      <c r="C4499">
        <v>2.5018300000000001E-5</v>
      </c>
      <c r="D4499">
        <v>3.1468451600000003E-2</v>
      </c>
      <c r="E4499" t="s">
        <v>20</v>
      </c>
    </row>
    <row r="4500" spans="1:5">
      <c r="A4500" s="44">
        <v>4500</v>
      </c>
      <c r="B4500">
        <v>-1.1984681910999999</v>
      </c>
      <c r="C4500">
        <v>3.4985599999999999E-5</v>
      </c>
      <c r="D4500">
        <v>3.0420124900000001E-2</v>
      </c>
      <c r="E4500" t="s">
        <v>20</v>
      </c>
    </row>
    <row r="4501" spans="1:5">
      <c r="A4501" s="44">
        <v>4501</v>
      </c>
      <c r="B4501">
        <v>-1.1994538217999999</v>
      </c>
      <c r="C4501">
        <v>2.5682900000000001E-5</v>
      </c>
      <c r="D4501">
        <v>2.9487869600000001E-2</v>
      </c>
      <c r="E4501" t="s">
        <v>20</v>
      </c>
    </row>
    <row r="4502" spans="1:5">
      <c r="A4502" s="44">
        <v>4502</v>
      </c>
      <c r="B4502">
        <v>-1.2004394248000001</v>
      </c>
      <c r="C4502">
        <v>2.50813E-5</v>
      </c>
      <c r="D4502">
        <v>2.85245602E-2</v>
      </c>
      <c r="E4502" t="s">
        <v>20</v>
      </c>
    </row>
    <row r="4503" spans="1:5">
      <c r="A4503" s="44">
        <v>4503</v>
      </c>
      <c r="B4503">
        <v>-1.2014249611000001</v>
      </c>
      <c r="C4503">
        <v>3.4363999999999998E-5</v>
      </c>
      <c r="D4503">
        <v>2.7557813399999999E-2</v>
      </c>
      <c r="E4503" t="s">
        <v>20</v>
      </c>
    </row>
    <row r="4504" spans="1:5">
      <c r="A4504" s="44">
        <v>4504</v>
      </c>
      <c r="B4504">
        <v>-1.2024170617000001</v>
      </c>
      <c r="C4504">
        <v>1.7711300000000001E-5</v>
      </c>
      <c r="D4504">
        <v>2.6572168899999998E-2</v>
      </c>
      <c r="E4504" t="s">
        <v>20</v>
      </c>
    </row>
    <row r="4505" spans="1:5">
      <c r="A4505" s="44">
        <v>4505</v>
      </c>
      <c r="B4505">
        <v>-1.2034043043</v>
      </c>
      <c r="C4505">
        <v>2.4299900000000001E-5</v>
      </c>
      <c r="D4505">
        <v>2.5619633100000001E-2</v>
      </c>
      <c r="E4505" t="s">
        <v>20</v>
      </c>
    </row>
    <row r="4506" spans="1:5">
      <c r="A4506" s="44">
        <v>4506</v>
      </c>
      <c r="B4506">
        <v>-1.2043899045999999</v>
      </c>
      <c r="C4506">
        <v>2.98297E-5</v>
      </c>
      <c r="D4506">
        <v>2.4654701599999999E-2</v>
      </c>
      <c r="E4506" t="s">
        <v>20</v>
      </c>
    </row>
    <row r="4507" spans="1:5">
      <c r="A4507" s="44">
        <v>4507</v>
      </c>
      <c r="B4507">
        <v>-1.2053739357</v>
      </c>
      <c r="C4507">
        <v>2.56639E-5</v>
      </c>
      <c r="D4507">
        <v>2.3726427099999999E-2</v>
      </c>
      <c r="E4507" t="s">
        <v>20</v>
      </c>
    </row>
    <row r="4508" spans="1:5">
      <c r="A4508" s="44">
        <v>4508</v>
      </c>
      <c r="B4508">
        <v>-1.2063660813999999</v>
      </c>
      <c r="C4508">
        <v>3.05082E-5</v>
      </c>
      <c r="D4508">
        <v>2.2768592000000001E-2</v>
      </c>
      <c r="E4508" t="s">
        <v>20</v>
      </c>
    </row>
    <row r="4509" spans="1:5">
      <c r="A4509" s="44">
        <v>4509</v>
      </c>
      <c r="B4509">
        <v>-1.2073515722999999</v>
      </c>
      <c r="C4509">
        <v>1.84975E-5</v>
      </c>
      <c r="D4509">
        <v>2.1749972699999998E-2</v>
      </c>
      <c r="E4509" t="s">
        <v>20</v>
      </c>
    </row>
    <row r="4510" spans="1:5">
      <c r="A4510" s="44">
        <v>4510</v>
      </c>
      <c r="B4510">
        <v>-1.2083386751</v>
      </c>
      <c r="C4510">
        <v>1.9200800000000001E-5</v>
      </c>
      <c r="D4510">
        <v>2.07210382E-2</v>
      </c>
      <c r="E4510" t="s">
        <v>20</v>
      </c>
    </row>
    <row r="4511" spans="1:5">
      <c r="A4511" s="44">
        <v>4511</v>
      </c>
      <c r="B4511">
        <v>-1.2093241902</v>
      </c>
      <c r="C4511">
        <v>3.8912899999999998E-5</v>
      </c>
      <c r="D4511">
        <v>1.9717250700000001E-2</v>
      </c>
      <c r="E4511" t="s">
        <v>20</v>
      </c>
    </row>
    <row r="4512" spans="1:5">
      <c r="A4512" s="44">
        <v>4512</v>
      </c>
      <c r="B4512">
        <v>-1.2103129896</v>
      </c>
      <c r="C4512">
        <v>2.5473099999999998E-5</v>
      </c>
      <c r="D4512">
        <v>1.8700441599999999E-2</v>
      </c>
      <c r="E4512" t="s">
        <v>20</v>
      </c>
    </row>
    <row r="4513" spans="1:5">
      <c r="A4513" s="44">
        <v>4513</v>
      </c>
      <c r="B4513">
        <v>-1.2113033858</v>
      </c>
      <c r="C4513">
        <v>2.73665E-5</v>
      </c>
      <c r="D4513">
        <v>1.7711748499999999E-2</v>
      </c>
      <c r="E4513" t="s">
        <v>20</v>
      </c>
    </row>
    <row r="4514" spans="1:5">
      <c r="A4514" s="44">
        <v>4514</v>
      </c>
      <c r="B4514">
        <v>-1.2122889549</v>
      </c>
      <c r="C4514">
        <v>2.3443700000000001E-5</v>
      </c>
      <c r="D4514">
        <v>1.6727543399999999E-2</v>
      </c>
      <c r="E4514" t="s">
        <v>20</v>
      </c>
    </row>
    <row r="4515" spans="1:5">
      <c r="A4515" s="44">
        <v>4515</v>
      </c>
      <c r="B4515">
        <v>-1.2132729199000001</v>
      </c>
      <c r="C4515">
        <v>1.9742399999999999E-5</v>
      </c>
      <c r="D4515">
        <v>1.5758404399999999E-2</v>
      </c>
      <c r="E4515" t="s">
        <v>20</v>
      </c>
    </row>
    <row r="4516" spans="1:5">
      <c r="A4516" s="44">
        <v>4516</v>
      </c>
      <c r="B4516">
        <v>-1.2142602885</v>
      </c>
      <c r="C4516">
        <v>3.70195E-5</v>
      </c>
      <c r="D4516">
        <v>1.4825991700000001E-2</v>
      </c>
      <c r="E4516" t="s">
        <v>20</v>
      </c>
    </row>
    <row r="4517" spans="1:5">
      <c r="A4517" s="44">
        <v>4517</v>
      </c>
      <c r="B4517">
        <v>-1.2152506661</v>
      </c>
      <c r="C4517">
        <v>2.36272E-5</v>
      </c>
      <c r="D4517">
        <v>1.3849658399999999E-2</v>
      </c>
      <c r="E4517" t="s">
        <v>20</v>
      </c>
    </row>
    <row r="4518" spans="1:5">
      <c r="A4518" s="44">
        <v>4518</v>
      </c>
      <c r="B4518">
        <v>-1.2162377926000001</v>
      </c>
      <c r="C4518">
        <v>2.0329399999999999E-5</v>
      </c>
      <c r="D4518">
        <v>1.2835401099999999E-2</v>
      </c>
      <c r="E4518" t="s">
        <v>20</v>
      </c>
    </row>
    <row r="4519" spans="1:5">
      <c r="A4519" s="44">
        <v>4519</v>
      </c>
      <c r="B4519">
        <v>-1.2172200674</v>
      </c>
      <c r="C4519">
        <v>3.0788299999999998E-5</v>
      </c>
      <c r="D4519">
        <v>1.18142378E-2</v>
      </c>
      <c r="E4519" t="s">
        <v>20</v>
      </c>
    </row>
    <row r="4520" spans="1:5">
      <c r="A4520" s="44">
        <v>4520</v>
      </c>
      <c r="B4520">
        <v>-1.2182104608</v>
      </c>
      <c r="C4520">
        <v>2.0692799999999999E-5</v>
      </c>
      <c r="D4520">
        <v>1.0789933E-2</v>
      </c>
      <c r="E4520" t="s">
        <v>20</v>
      </c>
    </row>
    <row r="4521" spans="1:5">
      <c r="A4521" s="44">
        <v>4521</v>
      </c>
      <c r="B4521">
        <v>-1.2191975856999999</v>
      </c>
      <c r="C4521">
        <v>2.63947E-5</v>
      </c>
      <c r="D4521">
        <v>9.7646677999999997E-3</v>
      </c>
      <c r="E4521" t="s">
        <v>20</v>
      </c>
    </row>
    <row r="4522" spans="1:5">
      <c r="A4522" s="44">
        <v>4522</v>
      </c>
      <c r="B4522">
        <v>-1.2201880026</v>
      </c>
      <c r="C4522">
        <v>2.85516E-5</v>
      </c>
      <c r="D4522">
        <v>8.7987628999999998E-3</v>
      </c>
      <c r="E4522" t="s">
        <v>20</v>
      </c>
    </row>
    <row r="4523" spans="1:5">
      <c r="A4523" s="44">
        <v>4523</v>
      </c>
      <c r="B4523">
        <v>-1.2211703887000001</v>
      </c>
      <c r="C4523">
        <v>2.0221299999999999E-5</v>
      </c>
      <c r="D4523">
        <v>7.8463894000000006E-3</v>
      </c>
      <c r="E4523" t="s">
        <v>20</v>
      </c>
    </row>
    <row r="4524" spans="1:5">
      <c r="A4524" s="44">
        <v>4524</v>
      </c>
      <c r="B4524">
        <v>-1.2221591686</v>
      </c>
      <c r="C4524">
        <v>2.7182199999999999E-5</v>
      </c>
      <c r="D4524">
        <v>6.7936597000000003E-3</v>
      </c>
      <c r="E4524" t="s">
        <v>20</v>
      </c>
    </row>
    <row r="4525" spans="1:5">
      <c r="A4525" s="44">
        <v>4525</v>
      </c>
      <c r="B4525">
        <v>-1.2231478251000001</v>
      </c>
      <c r="C4525">
        <v>1.9343699999999999E-5</v>
      </c>
      <c r="D4525">
        <v>5.7462601999999996E-3</v>
      </c>
      <c r="E4525" t="s">
        <v>20</v>
      </c>
    </row>
    <row r="4526" spans="1:5">
      <c r="A4526" s="44">
        <v>4526</v>
      </c>
      <c r="B4526">
        <v>-1.224131742</v>
      </c>
      <c r="C4526">
        <v>2.2920899999999999E-5</v>
      </c>
      <c r="D4526">
        <v>4.7334758000000003E-3</v>
      </c>
      <c r="E4526" t="s">
        <v>20</v>
      </c>
    </row>
    <row r="4527" spans="1:5">
      <c r="A4527" s="44">
        <v>4527</v>
      </c>
      <c r="B4527">
        <v>-1.2251156043</v>
      </c>
      <c r="C4527">
        <v>3.3026199999999999E-5</v>
      </c>
      <c r="D4527">
        <v>3.7008771E-3</v>
      </c>
      <c r="E4527" t="s">
        <v>20</v>
      </c>
    </row>
    <row r="4528" spans="1:5">
      <c r="A4528" s="44">
        <v>4528</v>
      </c>
      <c r="B4528">
        <v>-1.2261108866999999</v>
      </c>
      <c r="C4528">
        <v>2.6846899999999999E-5</v>
      </c>
      <c r="D4528">
        <v>2.7203258999999999E-3</v>
      </c>
      <c r="E4528" t="s">
        <v>20</v>
      </c>
    </row>
    <row r="4529" spans="1:5">
      <c r="A4529" s="44">
        <v>4529</v>
      </c>
      <c r="B4529">
        <v>-1.227096483</v>
      </c>
      <c r="C4529">
        <v>2.7719600000000001E-5</v>
      </c>
      <c r="D4529">
        <v>1.7429572999999999E-3</v>
      </c>
      <c r="E4529" t="s">
        <v>20</v>
      </c>
    </row>
    <row r="4530" spans="1:5">
      <c r="A4530" s="44">
        <v>4530</v>
      </c>
      <c r="B4530">
        <v>-1.2280789534000001</v>
      </c>
      <c r="C4530">
        <v>3.02517E-5</v>
      </c>
      <c r="D4530">
        <v>8.287832E-4</v>
      </c>
      <c r="E4530" t="s">
        <v>20</v>
      </c>
    </row>
    <row r="4531" spans="1:5">
      <c r="A4531" s="44">
        <v>4531</v>
      </c>
      <c r="B4531">
        <v>-1.2290663263999999</v>
      </c>
      <c r="C4531">
        <v>2.46612E-5</v>
      </c>
      <c r="D4531">
        <v>-1.9235199999999998E-5</v>
      </c>
      <c r="E4531" t="s">
        <v>20</v>
      </c>
    </row>
    <row r="4532" spans="1:5">
      <c r="A4532" s="44">
        <v>4532</v>
      </c>
      <c r="B4532">
        <v>-1.2300568137000001</v>
      </c>
      <c r="C4532">
        <v>2.2839800000000001E-5</v>
      </c>
      <c r="D4532">
        <v>-9.8548780000000001E-4</v>
      </c>
      <c r="E4532" t="s">
        <v>20</v>
      </c>
    </row>
    <row r="4533" spans="1:5">
      <c r="A4533" s="44">
        <v>4533</v>
      </c>
      <c r="B4533">
        <v>-1.2310424223</v>
      </c>
      <c r="C4533">
        <v>2.51415E-5</v>
      </c>
      <c r="D4533">
        <v>-1.9552860000000001E-3</v>
      </c>
      <c r="E4533" t="s">
        <v>20</v>
      </c>
    </row>
    <row r="4534" spans="1:5">
      <c r="A4534" s="44">
        <v>4534</v>
      </c>
      <c r="B4534">
        <v>-1.2320312402</v>
      </c>
      <c r="C4534">
        <v>2.0506700000000001E-5</v>
      </c>
      <c r="D4534">
        <v>-2.9168623999999998E-3</v>
      </c>
      <c r="E4534" t="s">
        <v>20</v>
      </c>
    </row>
    <row r="4535" spans="1:5">
      <c r="A4535" s="44">
        <v>4535</v>
      </c>
      <c r="B4535">
        <v>-1.2330200174999999</v>
      </c>
      <c r="C4535">
        <v>2.76975E-5</v>
      </c>
      <c r="D4535">
        <v>-3.8896397000000001E-3</v>
      </c>
      <c r="E4535" t="s">
        <v>20</v>
      </c>
    </row>
    <row r="4536" spans="1:5">
      <c r="A4536" s="44">
        <v>4536</v>
      </c>
      <c r="B4536">
        <v>-1.2349945402</v>
      </c>
      <c r="C4536">
        <v>1.8698800000000001E-5</v>
      </c>
      <c r="D4536">
        <v>-5.8292027999999997E-3</v>
      </c>
      <c r="E4536" t="s">
        <v>20</v>
      </c>
    </row>
    <row r="4537" spans="1:5">
      <c r="A4537" s="44">
        <v>4537</v>
      </c>
      <c r="B4537">
        <v>-1.2359782691000001</v>
      </c>
      <c r="C4537">
        <v>3.34469E-5</v>
      </c>
      <c r="D4537">
        <v>-6.9342991999999997E-3</v>
      </c>
      <c r="E4537" t="s">
        <v>20</v>
      </c>
    </row>
    <row r="4538" spans="1:5">
      <c r="A4538" s="44">
        <v>4538</v>
      </c>
      <c r="B4538">
        <v>-1.2369622286999999</v>
      </c>
      <c r="C4538">
        <v>2.9072900000000001E-5</v>
      </c>
      <c r="D4538">
        <v>-7.9067598999999992E-3</v>
      </c>
      <c r="E4538" t="s">
        <v>20</v>
      </c>
    </row>
    <row r="4539" spans="1:5">
      <c r="A4539" s="44">
        <v>4539</v>
      </c>
      <c r="B4539">
        <v>-1.2379509321</v>
      </c>
      <c r="C4539">
        <v>2.82814E-5</v>
      </c>
      <c r="D4539">
        <v>-9.0068044000000003E-3</v>
      </c>
      <c r="E4539" t="s">
        <v>20</v>
      </c>
    </row>
    <row r="4540" spans="1:5">
      <c r="A4540" s="44">
        <v>4540</v>
      </c>
      <c r="B4540">
        <v>-1.2389413352</v>
      </c>
      <c r="C4540">
        <v>2.8999199999999998E-5</v>
      </c>
      <c r="D4540">
        <v>-9.9673404E-3</v>
      </c>
      <c r="E4540" t="s">
        <v>20</v>
      </c>
    </row>
    <row r="4541" spans="1:5">
      <c r="A4541" s="44">
        <v>4541</v>
      </c>
      <c r="B4541">
        <v>-1.2399246923</v>
      </c>
      <c r="C4541">
        <v>1.5274600000000001E-5</v>
      </c>
      <c r="D4541">
        <v>-1.1326043799999999E-2</v>
      </c>
      <c r="E4541" t="s">
        <v>20</v>
      </c>
    </row>
    <row r="4542" spans="1:5">
      <c r="A4542" s="44">
        <v>4542</v>
      </c>
      <c r="B4542">
        <v>-1.2409091184000001</v>
      </c>
      <c r="C4542">
        <v>2.9858299999999998E-5</v>
      </c>
      <c r="D4542">
        <v>-1.2010213E-2</v>
      </c>
      <c r="E4542" t="s">
        <v>20</v>
      </c>
    </row>
    <row r="4543" spans="1:5">
      <c r="A4543" s="44">
        <v>4543</v>
      </c>
      <c r="B4543">
        <v>-1.2419042804</v>
      </c>
      <c r="C4543">
        <v>2.3046600000000001E-5</v>
      </c>
      <c r="D4543">
        <v>-1.3065115800000001E-2</v>
      </c>
      <c r="E4543" t="s">
        <v>20</v>
      </c>
    </row>
    <row r="4544" spans="1:5">
      <c r="A4544" s="44">
        <v>4544</v>
      </c>
      <c r="B4544">
        <v>-1.2428836903</v>
      </c>
      <c r="C4544">
        <v>2.3899700000000001E-5</v>
      </c>
      <c r="D4544">
        <v>-1.3895586099999999E-2</v>
      </c>
      <c r="E4544" t="s">
        <v>20</v>
      </c>
    </row>
    <row r="4545" spans="1:5">
      <c r="A4545" s="44">
        <v>4545</v>
      </c>
      <c r="B4545">
        <v>-1.2438761075</v>
      </c>
      <c r="C4545">
        <v>3.2755400000000002E-5</v>
      </c>
      <c r="D4545">
        <v>-1.4617813E-2</v>
      </c>
      <c r="E4545" t="s">
        <v>20</v>
      </c>
    </row>
    <row r="4546" spans="1:5">
      <c r="A4546" s="44">
        <v>4546</v>
      </c>
      <c r="B4546">
        <v>-1.2448619191999999</v>
      </c>
      <c r="C4546">
        <v>2.3942299999999999E-5</v>
      </c>
      <c r="D4546">
        <v>-1.54382125E-2</v>
      </c>
      <c r="E4546" t="s">
        <v>20</v>
      </c>
    </row>
    <row r="4547" spans="1:5">
      <c r="A4547" s="44">
        <v>4547</v>
      </c>
      <c r="B4547">
        <v>-1.245852636</v>
      </c>
      <c r="C4547">
        <v>1.8410199999999999E-5</v>
      </c>
      <c r="D4547">
        <v>-1.6286506700000002E-2</v>
      </c>
      <c r="E4547" t="s">
        <v>20</v>
      </c>
    </row>
    <row r="4548" spans="1:5">
      <c r="A4548" s="44">
        <v>4548</v>
      </c>
      <c r="B4548">
        <v>-1.2468402539000001</v>
      </c>
      <c r="C4548">
        <v>2.5185899999999999E-5</v>
      </c>
      <c r="D4548">
        <v>-1.6983195199999999E-2</v>
      </c>
      <c r="E4548" t="s">
        <v>20</v>
      </c>
    </row>
    <row r="4549" spans="1:5">
      <c r="A4549" s="44">
        <v>4549</v>
      </c>
      <c r="B4549">
        <v>-1.2478221304999999</v>
      </c>
      <c r="C4549">
        <v>2.0171500000000002E-5</v>
      </c>
      <c r="D4549">
        <v>-1.72717311E-2</v>
      </c>
      <c r="E4549" t="s">
        <v>20</v>
      </c>
    </row>
    <row r="4550" spans="1:5">
      <c r="A4550" s="44">
        <v>4550</v>
      </c>
      <c r="B4550">
        <v>-1.2488089196000001</v>
      </c>
      <c r="C4550">
        <v>2.7173900000000001E-5</v>
      </c>
      <c r="D4550">
        <v>-1.7488047199999999E-2</v>
      </c>
      <c r="E4550" t="s">
        <v>20</v>
      </c>
    </row>
    <row r="4551" spans="1:5">
      <c r="A4551" s="44">
        <v>4551</v>
      </c>
      <c r="B4551">
        <v>-1.2497973849999999</v>
      </c>
      <c r="C4551">
        <v>2.7102700000000001E-5</v>
      </c>
      <c r="D4551">
        <v>-1.77425654E-2</v>
      </c>
      <c r="E4551" t="s">
        <v>20</v>
      </c>
    </row>
    <row r="4552" spans="1:5">
      <c r="A4552" s="44">
        <v>4552</v>
      </c>
      <c r="B4552">
        <v>-1.2507762985999999</v>
      </c>
      <c r="C4552">
        <v>2.19305E-5</v>
      </c>
      <c r="D4552">
        <v>-1.7887105E-2</v>
      </c>
      <c r="E4552" t="s">
        <v>20</v>
      </c>
    </row>
    <row r="4553" spans="1:5">
      <c r="A4553" s="44">
        <v>4553</v>
      </c>
      <c r="B4553">
        <v>-1.2517628903</v>
      </c>
      <c r="C4553">
        <v>2.9655899999999998E-5</v>
      </c>
      <c r="D4553">
        <v>-1.72228626E-2</v>
      </c>
      <c r="E4553" t="s">
        <v>20</v>
      </c>
    </row>
    <row r="4554" spans="1:5">
      <c r="A4554" s="44">
        <v>4554</v>
      </c>
      <c r="B4554">
        <v>-1.2527574688000001</v>
      </c>
      <c r="C4554">
        <v>2.22029E-5</v>
      </c>
      <c r="D4554">
        <v>-1.6595480499999999E-2</v>
      </c>
      <c r="E4554" t="s">
        <v>20</v>
      </c>
    </row>
    <row r="4555" spans="1:5">
      <c r="A4555" s="44">
        <v>4555</v>
      </c>
      <c r="B4555">
        <v>-1.2537473614000001</v>
      </c>
      <c r="C4555">
        <v>2.1978900000000001E-5</v>
      </c>
      <c r="D4555">
        <v>-1.59678979E-2</v>
      </c>
      <c r="E4555" t="s">
        <v>20</v>
      </c>
    </row>
    <row r="4556" spans="1:5">
      <c r="A4556" s="44">
        <v>4556</v>
      </c>
      <c r="B4556">
        <v>-1.2547339715000001</v>
      </c>
      <c r="C4556">
        <v>2.78504E-5</v>
      </c>
      <c r="D4556">
        <v>-1.53023037E-2</v>
      </c>
      <c r="E4556" t="s">
        <v>20</v>
      </c>
    </row>
    <row r="4557" spans="1:5">
      <c r="A4557" s="44">
        <v>4557</v>
      </c>
      <c r="B4557">
        <v>-1.2557208762000001</v>
      </c>
      <c r="C4557">
        <v>1.8947300000000001E-5</v>
      </c>
      <c r="D4557">
        <v>-1.4468462200000001E-2</v>
      </c>
      <c r="E4557" t="s">
        <v>20</v>
      </c>
    </row>
    <row r="4558" spans="1:5">
      <c r="A4558" s="44">
        <v>4558</v>
      </c>
      <c r="B4558">
        <v>-1.2567126775999999</v>
      </c>
      <c r="C4558">
        <v>2.2988100000000001E-5</v>
      </c>
      <c r="D4558">
        <v>-1.3572173E-2</v>
      </c>
      <c r="E4558" t="s">
        <v>20</v>
      </c>
    </row>
    <row r="4559" spans="1:5">
      <c r="A4559" s="44">
        <v>4559</v>
      </c>
      <c r="B4559">
        <v>-1.2577014204999999</v>
      </c>
      <c r="C4559">
        <v>3.0266199999999998E-5</v>
      </c>
      <c r="D4559">
        <v>-1.2638760799999999E-2</v>
      </c>
      <c r="E4559" t="s">
        <v>20</v>
      </c>
    </row>
    <row r="4560" spans="1:5">
      <c r="A4560" s="44">
        <v>4560</v>
      </c>
      <c r="B4560">
        <v>-1.2586918397</v>
      </c>
      <c r="C4560">
        <v>2.4603399999999999E-5</v>
      </c>
      <c r="D4560">
        <v>-1.16280254E-2</v>
      </c>
      <c r="E4560" t="s">
        <v>20</v>
      </c>
    </row>
    <row r="4561" spans="1:5">
      <c r="A4561" s="44">
        <v>4561</v>
      </c>
      <c r="B4561">
        <v>-1.2596820216</v>
      </c>
      <c r="C4561">
        <v>2.7650399999999999E-5</v>
      </c>
      <c r="D4561">
        <v>-1.07539812E-2</v>
      </c>
      <c r="E4561" t="s">
        <v>20</v>
      </c>
    </row>
    <row r="4562" spans="1:5">
      <c r="A4562" s="44">
        <v>4562</v>
      </c>
      <c r="B4562">
        <v>-1.260670577</v>
      </c>
      <c r="C4562">
        <v>2.5466899999999998E-5</v>
      </c>
      <c r="D4562">
        <v>-9.8786211000000002E-3</v>
      </c>
      <c r="E4562" t="s">
        <v>20</v>
      </c>
    </row>
    <row r="4563" spans="1:5">
      <c r="A4563" s="44">
        <v>4563</v>
      </c>
      <c r="B4563">
        <v>-1.2616641104999999</v>
      </c>
      <c r="C4563">
        <v>1.83229E-5</v>
      </c>
      <c r="D4563">
        <v>-8.9860812000000009E-3</v>
      </c>
      <c r="E4563" t="s">
        <v>20</v>
      </c>
    </row>
    <row r="4564" spans="1:5">
      <c r="A4564" s="44">
        <v>4564</v>
      </c>
      <c r="B4564">
        <v>-1.2626558995999999</v>
      </c>
      <c r="C4564">
        <v>2.8183599999999999E-5</v>
      </c>
      <c r="D4564">
        <v>-8.0974780999999996E-3</v>
      </c>
      <c r="E4564" t="s">
        <v>20</v>
      </c>
    </row>
    <row r="4565" spans="1:5">
      <c r="A4565" s="44">
        <v>4565</v>
      </c>
      <c r="B4565">
        <v>-1.2636429396</v>
      </c>
      <c r="C4565">
        <v>1.9819299999999998E-5</v>
      </c>
      <c r="D4565">
        <v>-7.1800151999999997E-3</v>
      </c>
      <c r="E4565" t="s">
        <v>20</v>
      </c>
    </row>
    <row r="4566" spans="1:5">
      <c r="A4566" s="44">
        <v>4566</v>
      </c>
      <c r="B4566">
        <v>-1.2646283836000001</v>
      </c>
      <c r="C4566">
        <v>1.84293E-5</v>
      </c>
      <c r="D4566">
        <v>-6.2424263999999998E-3</v>
      </c>
      <c r="E4566" t="s">
        <v>20</v>
      </c>
    </row>
    <row r="4567" spans="1:5">
      <c r="A4567" s="44">
        <v>4567</v>
      </c>
      <c r="B4567">
        <v>-1.2656235360999999</v>
      </c>
      <c r="C4567">
        <v>3.0480900000000002E-5</v>
      </c>
      <c r="D4567">
        <v>-5.3180624999999999E-3</v>
      </c>
      <c r="E4567" t="s">
        <v>20</v>
      </c>
    </row>
    <row r="4568" spans="1:5">
      <c r="A4568" s="44">
        <v>4568</v>
      </c>
      <c r="B4568">
        <v>-1.2666169905</v>
      </c>
      <c r="C4568">
        <v>2.2387200000000001E-5</v>
      </c>
      <c r="D4568">
        <v>-4.4166387999999999E-3</v>
      </c>
      <c r="E4568" t="s">
        <v>20</v>
      </c>
    </row>
    <row r="4569" spans="1:5">
      <c r="A4569" s="44">
        <v>4569</v>
      </c>
      <c r="B4569">
        <v>-1.2676039111999999</v>
      </c>
      <c r="C4569">
        <v>2.9380899999999999E-5</v>
      </c>
      <c r="D4569">
        <v>-3.5729480999999999E-3</v>
      </c>
      <c r="E4569" t="s">
        <v>20</v>
      </c>
    </row>
    <row r="4570" spans="1:5">
      <c r="A4570" s="44">
        <v>4570</v>
      </c>
      <c r="B4570">
        <v>-1.2685908720000001</v>
      </c>
      <c r="C4570">
        <v>2.3273800000000001E-5</v>
      </c>
      <c r="D4570">
        <v>-2.6905560000000002E-3</v>
      </c>
      <c r="E4570" t="s">
        <v>20</v>
      </c>
    </row>
    <row r="4571" spans="1:5">
      <c r="A4571" s="44">
        <v>4571</v>
      </c>
      <c r="B4571">
        <v>-1.2695862</v>
      </c>
      <c r="C4571">
        <v>1.8328100000000002E-5</v>
      </c>
      <c r="D4571">
        <v>-1.6576579E-3</v>
      </c>
      <c r="E4571" t="s">
        <v>20</v>
      </c>
    </row>
    <row r="4572" spans="1:5">
      <c r="A4572" s="44">
        <v>4572</v>
      </c>
      <c r="B4572">
        <v>-1.2705717712</v>
      </c>
      <c r="C4572">
        <v>2.9274199999999998E-5</v>
      </c>
      <c r="D4572">
        <v>-6.6537720000000005E-4</v>
      </c>
      <c r="E4572" t="s">
        <v>20</v>
      </c>
    </row>
    <row r="4573" spans="1:5">
      <c r="A4573" s="44">
        <v>4573</v>
      </c>
      <c r="B4573">
        <v>-1.2715669467999999</v>
      </c>
      <c r="C4573">
        <v>1.88387E-5</v>
      </c>
      <c r="D4573">
        <v>3.1719350000000002E-4</v>
      </c>
      <c r="E4573" t="s">
        <v>20</v>
      </c>
    </row>
    <row r="4574" spans="1:5">
      <c r="A4574" s="44">
        <v>4574</v>
      </c>
      <c r="B4574">
        <v>-1.2725572751000001</v>
      </c>
      <c r="C4574">
        <v>1.97428E-5</v>
      </c>
      <c r="D4574">
        <v>1.2956005E-3</v>
      </c>
      <c r="E4574" t="s">
        <v>20</v>
      </c>
    </row>
    <row r="4575" spans="1:5">
      <c r="A4575" s="44">
        <v>4575</v>
      </c>
      <c r="B4575">
        <v>-1.2735476465</v>
      </c>
      <c r="C4575">
        <v>2.8967900000000001E-5</v>
      </c>
      <c r="D4575">
        <v>2.2428762000000001E-3</v>
      </c>
      <c r="E4575" t="s">
        <v>20</v>
      </c>
    </row>
    <row r="4576" spans="1:5">
      <c r="A4576" s="44">
        <v>4576</v>
      </c>
      <c r="B4576">
        <v>-1.2745363894999999</v>
      </c>
      <c r="C4576">
        <v>2.19773E-5</v>
      </c>
      <c r="D4576">
        <v>3.1864078999999999E-3</v>
      </c>
      <c r="E4576" t="s">
        <v>20</v>
      </c>
    </row>
    <row r="4577" spans="1:5">
      <c r="A4577" s="44">
        <v>4577</v>
      </c>
      <c r="B4577">
        <v>-1.2755283303</v>
      </c>
      <c r="C4577">
        <v>1.7660400000000001E-5</v>
      </c>
      <c r="D4577">
        <v>4.1788329999999999E-3</v>
      </c>
      <c r="E4577" t="s">
        <v>20</v>
      </c>
    </row>
    <row r="4578" spans="1:5">
      <c r="A4578" s="44">
        <v>4578</v>
      </c>
      <c r="B4578">
        <v>-1.2765170714</v>
      </c>
      <c r="C4578">
        <v>2.90152E-5</v>
      </c>
      <c r="D4578">
        <v>5.1688298000000001E-3</v>
      </c>
      <c r="E4578" t="s">
        <v>20</v>
      </c>
    </row>
    <row r="4579" spans="1:5">
      <c r="A4579" s="44">
        <v>4579</v>
      </c>
      <c r="B4579">
        <v>-1.2775091056000001</v>
      </c>
      <c r="C4579">
        <v>2.2520000000000001E-5</v>
      </c>
      <c r="D4579">
        <v>6.1273812000000004E-3</v>
      </c>
      <c r="E4579" t="s">
        <v>20</v>
      </c>
    </row>
    <row r="4580" spans="1:5">
      <c r="A4580" s="44">
        <v>4580</v>
      </c>
      <c r="B4580">
        <v>-1.2784993648</v>
      </c>
      <c r="C4580">
        <v>2.1487600000000001E-5</v>
      </c>
      <c r="D4580">
        <v>7.0630698000000002E-3</v>
      </c>
      <c r="E4580" t="s">
        <v>20</v>
      </c>
    </row>
    <row r="4581" spans="1:5">
      <c r="A4581" s="44">
        <v>4581</v>
      </c>
      <c r="B4581">
        <v>-1.2794881377</v>
      </c>
      <c r="C4581">
        <v>2.00702E-5</v>
      </c>
      <c r="D4581">
        <v>8.0589761000000003E-3</v>
      </c>
      <c r="E4581" t="s">
        <v>20</v>
      </c>
    </row>
    <row r="4582" spans="1:5">
      <c r="A4582" s="44">
        <v>4582</v>
      </c>
      <c r="B4582">
        <v>-1.2804768111</v>
      </c>
      <c r="C4582">
        <v>1.49819E-5</v>
      </c>
      <c r="D4582">
        <v>9.0071814999999993E-3</v>
      </c>
      <c r="E4582" t="s">
        <v>20</v>
      </c>
    </row>
    <row r="4583" spans="1:5">
      <c r="A4583" s="44">
        <v>4583</v>
      </c>
      <c r="B4583">
        <v>-1.2814656785</v>
      </c>
      <c r="C4583">
        <v>2.66233E-5</v>
      </c>
      <c r="D4583">
        <v>9.9937019000000005E-3</v>
      </c>
      <c r="E4583" t="s">
        <v>20</v>
      </c>
    </row>
    <row r="4584" spans="1:5">
      <c r="A4584" s="44">
        <v>4584</v>
      </c>
      <c r="B4584">
        <v>-1.2824609139000001</v>
      </c>
      <c r="C4584">
        <v>2.3564500000000001E-5</v>
      </c>
      <c r="D4584">
        <v>1.10031937E-2</v>
      </c>
      <c r="E4584" t="s">
        <v>20</v>
      </c>
    </row>
    <row r="4585" spans="1:5">
      <c r="A4585" s="44">
        <v>4585</v>
      </c>
      <c r="B4585">
        <v>-1.2834513434999999</v>
      </c>
      <c r="C4585">
        <v>2.4891700000000001E-5</v>
      </c>
      <c r="D4585">
        <v>1.2054214400000001E-2</v>
      </c>
      <c r="E4585" t="s">
        <v>20</v>
      </c>
    </row>
    <row r="4586" spans="1:5">
      <c r="A4586" s="44">
        <v>4586</v>
      </c>
      <c r="B4586">
        <v>-1.2844400395</v>
      </c>
      <c r="C4586">
        <v>2.6414099999999998E-5</v>
      </c>
      <c r="D4586">
        <v>1.3016401699999999E-2</v>
      </c>
      <c r="E4586" t="s">
        <v>20</v>
      </c>
    </row>
    <row r="4587" spans="1:5">
      <c r="A4587" s="44">
        <v>4587</v>
      </c>
      <c r="B4587">
        <v>-1.2854305573</v>
      </c>
      <c r="C4587">
        <v>1.4587500000000001E-5</v>
      </c>
      <c r="D4587">
        <v>1.40303428E-2</v>
      </c>
      <c r="E4587" t="s">
        <v>20</v>
      </c>
    </row>
    <row r="4588" spans="1:5">
      <c r="A4588" s="44">
        <v>4588</v>
      </c>
      <c r="B4588">
        <v>-1.2864224886</v>
      </c>
      <c r="C4588">
        <v>1.5823000000000001E-5</v>
      </c>
      <c r="D4588">
        <v>1.5006893300000001E-2</v>
      </c>
      <c r="E4588" t="s">
        <v>20</v>
      </c>
    </row>
    <row r="4589" spans="1:5">
      <c r="A4589" s="44">
        <v>4589</v>
      </c>
      <c r="B4589">
        <v>-1.2874127706</v>
      </c>
      <c r="C4589">
        <v>1.2611399999999999E-5</v>
      </c>
      <c r="D4589">
        <v>1.5942813600000001E-2</v>
      </c>
      <c r="E4589" t="s">
        <v>20</v>
      </c>
    </row>
    <row r="4590" spans="1:5">
      <c r="A4590" s="44">
        <v>4590</v>
      </c>
      <c r="B4590">
        <v>-1.2883998906</v>
      </c>
      <c r="C4590">
        <v>1.19157E-5</v>
      </c>
      <c r="D4590">
        <v>1.6923620399999999E-2</v>
      </c>
      <c r="E4590" t="s">
        <v>20</v>
      </c>
    </row>
    <row r="4591" spans="1:5">
      <c r="A4591" s="44">
        <v>4591</v>
      </c>
      <c r="B4591">
        <v>-1.2893935001000001</v>
      </c>
      <c r="C4591">
        <v>2.2669800000000001E-5</v>
      </c>
      <c r="D4591">
        <v>1.7863088799999999E-2</v>
      </c>
      <c r="E4591" t="s">
        <v>20</v>
      </c>
    </row>
    <row r="4592" spans="1:5">
      <c r="A4592" s="44">
        <v>4592</v>
      </c>
      <c r="B4592">
        <v>-1.2903840074999999</v>
      </c>
      <c r="C4592">
        <v>2.1685600000000001E-5</v>
      </c>
      <c r="D4592">
        <v>1.89282845E-2</v>
      </c>
      <c r="E4592" t="s">
        <v>20</v>
      </c>
    </row>
    <row r="4593" spans="1:5">
      <c r="A4593" s="44">
        <v>4593</v>
      </c>
      <c r="B4593">
        <v>-1.2913743857</v>
      </c>
      <c r="C4593">
        <v>1.4934699999999999E-5</v>
      </c>
      <c r="D4593">
        <v>1.99475946E-2</v>
      </c>
      <c r="E4593" t="s">
        <v>20</v>
      </c>
    </row>
    <row r="4594" spans="1:5">
      <c r="A4594" s="44">
        <v>4594</v>
      </c>
      <c r="B4594">
        <v>-1.2923599906000001</v>
      </c>
      <c r="C4594">
        <v>2.2078399999999999E-5</v>
      </c>
      <c r="D4594">
        <v>2.0984525E-2</v>
      </c>
      <c r="E4594" t="s">
        <v>20</v>
      </c>
    </row>
    <row r="4595" spans="1:5">
      <c r="A4595" s="44">
        <v>4595</v>
      </c>
      <c r="B4595">
        <v>-1.2933568435</v>
      </c>
      <c r="C4595">
        <v>1.34197E-5</v>
      </c>
      <c r="D4595">
        <v>2.19672476E-2</v>
      </c>
      <c r="E4595" t="s">
        <v>20</v>
      </c>
    </row>
    <row r="4596" spans="1:5">
      <c r="A4596" s="44">
        <v>4596</v>
      </c>
      <c r="B4596">
        <v>-1.2943471209999999</v>
      </c>
      <c r="C4596">
        <v>1.6912899999999999E-5</v>
      </c>
      <c r="D4596">
        <v>2.2890421800000001E-2</v>
      </c>
      <c r="E4596" t="s">
        <v>20</v>
      </c>
    </row>
    <row r="4597" spans="1:5">
      <c r="A4597" s="44">
        <v>4597</v>
      </c>
      <c r="B4597">
        <v>-1.2953326208</v>
      </c>
      <c r="C4597">
        <v>1.5754099999999999E-5</v>
      </c>
      <c r="D4597">
        <v>2.3848558700000001E-2</v>
      </c>
      <c r="E4597" t="s">
        <v>20</v>
      </c>
    </row>
    <row r="4598" spans="1:5">
      <c r="A4598" s="44">
        <v>4598</v>
      </c>
      <c r="B4598">
        <v>-1.2963229374</v>
      </c>
      <c r="C4598">
        <v>1.07875E-5</v>
      </c>
      <c r="D4598">
        <v>2.4819742999999998E-2</v>
      </c>
      <c r="E4598" t="s">
        <v>20</v>
      </c>
    </row>
    <row r="4599" spans="1:5">
      <c r="A4599" s="44">
        <v>4599</v>
      </c>
      <c r="B4599">
        <v>-1.2973132684999999</v>
      </c>
      <c r="C4599">
        <v>1.65981E-5</v>
      </c>
      <c r="D4599">
        <v>2.5742183299999999E-2</v>
      </c>
      <c r="E4599" t="s">
        <v>20</v>
      </c>
    </row>
    <row r="4600" spans="1:5">
      <c r="A4600" s="44">
        <v>4600</v>
      </c>
      <c r="B4600">
        <v>-1.2983115379000001</v>
      </c>
      <c r="C4600">
        <v>1.30784E-5</v>
      </c>
      <c r="D4600">
        <v>2.6641590900000001E-2</v>
      </c>
      <c r="E4600" t="s">
        <v>20</v>
      </c>
    </row>
    <row r="4601" spans="1:5">
      <c r="A4601" s="44">
        <v>4601</v>
      </c>
      <c r="B4601">
        <v>-1.2992921176000001</v>
      </c>
      <c r="C4601">
        <v>1.73447E-5</v>
      </c>
      <c r="D4601">
        <v>2.7536700599999998E-2</v>
      </c>
      <c r="E4601" t="s">
        <v>20</v>
      </c>
    </row>
    <row r="4602" spans="1:5">
      <c r="A4602" s="44">
        <v>4602</v>
      </c>
      <c r="B4602">
        <v>-1.3002792409999999</v>
      </c>
      <c r="C4602">
        <v>1.93688E-5</v>
      </c>
      <c r="D4602">
        <v>2.8519593100000001E-2</v>
      </c>
      <c r="E4602" t="s">
        <v>20</v>
      </c>
    </row>
    <row r="4603" spans="1:5">
      <c r="A4603" s="44">
        <v>4603</v>
      </c>
      <c r="B4603">
        <v>-1.3012700443</v>
      </c>
      <c r="C4603">
        <v>2.3254499999999999E-5</v>
      </c>
      <c r="D4603">
        <v>2.9710008499999999E-2</v>
      </c>
      <c r="E4603" t="s">
        <v>20</v>
      </c>
    </row>
    <row r="4604" spans="1:5">
      <c r="A4604" s="44">
        <v>4604</v>
      </c>
      <c r="B4604">
        <v>-1.3022701405999999</v>
      </c>
      <c r="C4604">
        <v>1.58398E-5</v>
      </c>
      <c r="D4604">
        <v>3.0769781499999999E-2</v>
      </c>
      <c r="E4604" t="s">
        <v>20</v>
      </c>
    </row>
    <row r="4605" spans="1:5">
      <c r="A4605" s="44">
        <v>4605</v>
      </c>
      <c r="B4605">
        <v>-1.3032588355000001</v>
      </c>
      <c r="C4605">
        <v>2.1958900000000001E-5</v>
      </c>
      <c r="D4605">
        <v>3.17173688E-2</v>
      </c>
      <c r="E4605" t="s">
        <v>20</v>
      </c>
    </row>
    <row r="4606" spans="1:5">
      <c r="A4606" s="44">
        <v>4606</v>
      </c>
      <c r="B4606">
        <v>-1.3042444087</v>
      </c>
      <c r="C4606">
        <v>1.7267800000000001E-5</v>
      </c>
      <c r="D4606">
        <v>3.2734793999999998E-2</v>
      </c>
      <c r="E4606" t="s">
        <v>20</v>
      </c>
    </row>
    <row r="4607" spans="1:5">
      <c r="A4607" s="44">
        <v>4607</v>
      </c>
      <c r="B4607">
        <v>-1.3052363789999999</v>
      </c>
      <c r="C4607">
        <v>1.77478E-5</v>
      </c>
      <c r="D4607">
        <v>3.3677702599999998E-2</v>
      </c>
      <c r="E4607" t="s">
        <v>20</v>
      </c>
    </row>
    <row r="4608" spans="1:5">
      <c r="A4608" s="44">
        <v>4608</v>
      </c>
      <c r="B4608">
        <v>-1.3062331738999999</v>
      </c>
      <c r="C4608">
        <v>1.6614599999999998E-5</v>
      </c>
      <c r="D4608">
        <v>3.4658416800000001E-2</v>
      </c>
      <c r="E4608" t="s">
        <v>20</v>
      </c>
    </row>
    <row r="4609" spans="1:5">
      <c r="A4609" s="44">
        <v>4609</v>
      </c>
      <c r="B4609">
        <v>-1.3072218310999999</v>
      </c>
      <c r="C4609">
        <v>1.02262E-5</v>
      </c>
      <c r="D4609">
        <v>3.5582752400000001E-2</v>
      </c>
      <c r="E4609" t="s">
        <v>20</v>
      </c>
    </row>
    <row r="4610" spans="1:5">
      <c r="A4610" s="44">
        <v>4610</v>
      </c>
      <c r="B4610">
        <v>-1.3082105029</v>
      </c>
      <c r="C4610">
        <v>1.5495600000000001E-5</v>
      </c>
      <c r="D4610">
        <v>3.6529992099999999E-2</v>
      </c>
      <c r="E4610" t="s">
        <v>20</v>
      </c>
    </row>
    <row r="4611" spans="1:5">
      <c r="A4611" s="44">
        <v>4611</v>
      </c>
      <c r="B4611">
        <v>-1.3092024301</v>
      </c>
      <c r="C4611">
        <v>6.3431000000000003E-6</v>
      </c>
      <c r="D4611">
        <v>3.7422418800000003E-2</v>
      </c>
      <c r="E4611" t="s">
        <v>20</v>
      </c>
    </row>
    <row r="4612" spans="1:5">
      <c r="A4612" s="44">
        <v>4612</v>
      </c>
      <c r="B4612">
        <v>-1.3101910510000001</v>
      </c>
      <c r="C4612">
        <v>5.9677999999999999E-6</v>
      </c>
      <c r="D4612">
        <v>3.8338141100000001E-2</v>
      </c>
      <c r="E4612" t="s">
        <v>20</v>
      </c>
    </row>
    <row r="4613" spans="1:5">
      <c r="A4613" s="44">
        <v>4613</v>
      </c>
      <c r="B4613">
        <v>-1.3111844612000001</v>
      </c>
      <c r="C4613">
        <v>1.8499999999999999E-5</v>
      </c>
      <c r="D4613">
        <v>3.9222183899999999E-2</v>
      </c>
      <c r="E4613" t="s">
        <v>20</v>
      </c>
    </row>
    <row r="4614" spans="1:5">
      <c r="A4614" s="44">
        <v>4614</v>
      </c>
      <c r="B4614">
        <v>-1.3121740537</v>
      </c>
      <c r="C4614">
        <v>1.2816199999999999E-5</v>
      </c>
      <c r="D4614">
        <v>3.9745867499999997E-2</v>
      </c>
      <c r="E4614" t="s">
        <v>20</v>
      </c>
    </row>
    <row r="4615" spans="1:5">
      <c r="A4615" s="44">
        <v>4615</v>
      </c>
      <c r="B4615">
        <v>-1.3131716632999999</v>
      </c>
      <c r="C4615">
        <v>1.8785999999999999E-5</v>
      </c>
      <c r="D4615">
        <v>4.0203645199999999E-2</v>
      </c>
      <c r="E4615" t="s">
        <v>20</v>
      </c>
    </row>
    <row r="4616" spans="1:5">
      <c r="A4616" s="44">
        <v>4616</v>
      </c>
      <c r="B4616">
        <v>-1.3141653628000001</v>
      </c>
      <c r="C4616">
        <v>1.8491800000000001E-5</v>
      </c>
      <c r="D4616">
        <v>4.0263907199999997E-2</v>
      </c>
      <c r="E4616" t="s">
        <v>20</v>
      </c>
    </row>
    <row r="4617" spans="1:5">
      <c r="A4617" s="44">
        <v>4617</v>
      </c>
      <c r="B4617">
        <v>-1.3151505459999999</v>
      </c>
      <c r="C4617">
        <v>1.38848E-5</v>
      </c>
      <c r="D4617">
        <v>4.00337661E-2</v>
      </c>
      <c r="E4617" t="s">
        <v>20</v>
      </c>
    </row>
    <row r="4618" spans="1:5">
      <c r="A4618" s="44">
        <v>4618</v>
      </c>
      <c r="B4618">
        <v>-1.3161461467</v>
      </c>
      <c r="C4618">
        <v>1.5060599999999999E-5</v>
      </c>
      <c r="D4618">
        <v>3.9307749000000003E-2</v>
      </c>
      <c r="E4618" t="s">
        <v>20</v>
      </c>
    </row>
    <row r="4619" spans="1:5">
      <c r="A4619" s="44">
        <v>4619</v>
      </c>
      <c r="B4619">
        <v>-1.3171335781</v>
      </c>
      <c r="C4619">
        <v>1.85964E-5</v>
      </c>
      <c r="D4619">
        <v>3.8414153800000003E-2</v>
      </c>
      <c r="E4619" t="s">
        <v>20</v>
      </c>
    </row>
    <row r="4620" spans="1:5">
      <c r="A4620" s="44">
        <v>4620</v>
      </c>
      <c r="B4620">
        <v>-1.3181223939</v>
      </c>
      <c r="C4620">
        <v>1.23616E-5</v>
      </c>
      <c r="D4620">
        <v>3.7465169E-2</v>
      </c>
      <c r="E4620" t="s">
        <v>20</v>
      </c>
    </row>
    <row r="4621" spans="1:5">
      <c r="A4621" s="44">
        <v>4621</v>
      </c>
      <c r="B4621">
        <v>-1.3191096581999999</v>
      </c>
      <c r="C4621">
        <v>2.2062E-5</v>
      </c>
      <c r="D4621">
        <v>3.65360396E-2</v>
      </c>
      <c r="E4621" t="s">
        <v>20</v>
      </c>
    </row>
    <row r="4622" spans="1:5">
      <c r="A4622" s="44">
        <v>4622</v>
      </c>
      <c r="B4622">
        <v>-1.3200951216000001</v>
      </c>
      <c r="C4622">
        <v>1.5999799999999999E-5</v>
      </c>
      <c r="D4622">
        <v>3.5500425600000003E-2</v>
      </c>
      <c r="E4622" t="s">
        <v>20</v>
      </c>
    </row>
    <row r="4623" spans="1:5">
      <c r="A4623" s="44">
        <v>4623</v>
      </c>
      <c r="B4623">
        <v>-1.3210808327000001</v>
      </c>
      <c r="C4623">
        <v>1.5735399999999998E-5</v>
      </c>
      <c r="D4623">
        <v>3.4560097599999999E-2</v>
      </c>
      <c r="E4623" t="s">
        <v>20</v>
      </c>
    </row>
    <row r="4624" spans="1:5">
      <c r="A4624" s="44">
        <v>4624</v>
      </c>
      <c r="B4624">
        <v>-1.3230584588000001</v>
      </c>
      <c r="C4624">
        <v>1.00359E-5</v>
      </c>
      <c r="D4624">
        <v>3.2620993100000002E-2</v>
      </c>
      <c r="E4624" t="s">
        <v>20</v>
      </c>
    </row>
    <row r="4625" spans="1:5">
      <c r="A4625" s="44">
        <v>4625</v>
      </c>
      <c r="B4625">
        <v>-1.3240439624</v>
      </c>
      <c r="C4625">
        <v>1.53125E-5</v>
      </c>
      <c r="D4625">
        <v>3.1610214599999999E-2</v>
      </c>
      <c r="E4625" t="s">
        <v>20</v>
      </c>
    </row>
    <row r="4626" spans="1:5">
      <c r="A4626" s="44">
        <v>4626</v>
      </c>
      <c r="B4626">
        <v>-1.3250343097999999</v>
      </c>
      <c r="C4626">
        <v>1.8533200000000001E-5</v>
      </c>
      <c r="D4626">
        <v>3.0557482399999999E-2</v>
      </c>
      <c r="E4626" t="s">
        <v>20</v>
      </c>
    </row>
    <row r="4627" spans="1:5">
      <c r="A4627" s="44">
        <v>4627</v>
      </c>
      <c r="B4627">
        <v>-1.3260183371000001</v>
      </c>
      <c r="C4627">
        <v>1.04832E-5</v>
      </c>
      <c r="D4627">
        <v>2.96030205E-2</v>
      </c>
      <c r="E4627" t="s">
        <v>20</v>
      </c>
    </row>
    <row r="4628" spans="1:5">
      <c r="A4628" s="44">
        <v>4628</v>
      </c>
      <c r="B4628">
        <v>-1.327007134</v>
      </c>
      <c r="C4628">
        <v>1.38439E-5</v>
      </c>
      <c r="D4628">
        <v>2.86284664E-2</v>
      </c>
      <c r="E4628" t="s">
        <v>20</v>
      </c>
    </row>
    <row r="4629" spans="1:5">
      <c r="A4629" s="44">
        <v>4629</v>
      </c>
      <c r="B4629">
        <v>-1.3279911</v>
      </c>
      <c r="C4629">
        <v>1.14172E-5</v>
      </c>
      <c r="D4629">
        <v>2.76599454E-2</v>
      </c>
      <c r="E4629" t="s">
        <v>20</v>
      </c>
    </row>
    <row r="4630" spans="1:5">
      <c r="A4630" s="44">
        <v>4630</v>
      </c>
      <c r="B4630">
        <v>-1.3289815786000001</v>
      </c>
      <c r="C4630">
        <v>1.1842500000000001E-5</v>
      </c>
      <c r="D4630">
        <v>2.6688362699999999E-2</v>
      </c>
      <c r="E4630" t="s">
        <v>20</v>
      </c>
    </row>
    <row r="4631" spans="1:5">
      <c r="A4631" s="44">
        <v>4631</v>
      </c>
      <c r="B4631">
        <v>-1.3299672144000001</v>
      </c>
      <c r="C4631">
        <v>1.6168299999999999E-5</v>
      </c>
      <c r="D4631">
        <v>2.5735327400000001E-2</v>
      </c>
      <c r="E4631" t="s">
        <v>20</v>
      </c>
    </row>
    <row r="4632" spans="1:5">
      <c r="A4632" s="44">
        <v>4632</v>
      </c>
      <c r="B4632">
        <v>-1.3309543843</v>
      </c>
      <c r="C4632">
        <v>1.18046E-5</v>
      </c>
      <c r="D4632">
        <v>2.4747913900000001E-2</v>
      </c>
      <c r="E4632" t="s">
        <v>20</v>
      </c>
    </row>
    <row r="4633" spans="1:5">
      <c r="A4633" s="44">
        <v>4633</v>
      </c>
      <c r="B4633">
        <v>-1.3319400087</v>
      </c>
      <c r="C4633">
        <v>1.3223299999999999E-5</v>
      </c>
      <c r="D4633">
        <v>2.3811718900000001E-2</v>
      </c>
      <c r="E4633" t="s">
        <v>20</v>
      </c>
    </row>
    <row r="4634" spans="1:5">
      <c r="A4634" s="44">
        <v>4634</v>
      </c>
      <c r="B4634">
        <v>-1.3329273755</v>
      </c>
      <c r="C4634">
        <v>1.4581E-5</v>
      </c>
      <c r="D4634">
        <v>2.2878224799999999E-2</v>
      </c>
      <c r="E4634" t="s">
        <v>20</v>
      </c>
    </row>
    <row r="4635" spans="1:5">
      <c r="A4635" s="44">
        <v>4635</v>
      </c>
      <c r="B4635">
        <v>-1.3339177206999999</v>
      </c>
      <c r="C4635">
        <v>1.2451300000000001E-5</v>
      </c>
      <c r="D4635">
        <v>2.1881884099999999E-2</v>
      </c>
      <c r="E4635" t="s">
        <v>20</v>
      </c>
    </row>
    <row r="4636" spans="1:5">
      <c r="A4636" s="44">
        <v>4636</v>
      </c>
      <c r="B4636">
        <v>-1.3349048031999999</v>
      </c>
      <c r="C4636">
        <v>1.9550300000000002E-5</v>
      </c>
      <c r="D4636">
        <v>2.08403967E-2</v>
      </c>
      <c r="E4636" t="s">
        <v>20</v>
      </c>
    </row>
    <row r="4637" spans="1:5">
      <c r="A4637" s="44">
        <v>4637</v>
      </c>
      <c r="B4637">
        <v>-1.3358854753</v>
      </c>
      <c r="C4637">
        <v>1.5965999999999999E-5</v>
      </c>
      <c r="D4637">
        <v>1.9821360199999999E-2</v>
      </c>
      <c r="E4637" t="s">
        <v>20</v>
      </c>
    </row>
    <row r="4638" spans="1:5">
      <c r="A4638" s="44">
        <v>4638</v>
      </c>
      <c r="B4638">
        <v>-1.3368774836999999</v>
      </c>
      <c r="C4638">
        <v>1.6530700000000001E-5</v>
      </c>
      <c r="D4638">
        <v>1.8802576200000001E-2</v>
      </c>
      <c r="E4638" t="s">
        <v>20</v>
      </c>
    </row>
    <row r="4639" spans="1:5">
      <c r="A4639" s="44">
        <v>4639</v>
      </c>
      <c r="B4639">
        <v>-1.3378663306</v>
      </c>
      <c r="C4639">
        <v>2.25567E-5</v>
      </c>
      <c r="D4639">
        <v>1.78250865E-2</v>
      </c>
      <c r="E4639" t="s">
        <v>20</v>
      </c>
    </row>
    <row r="4640" spans="1:5">
      <c r="A4640" s="44">
        <v>4640</v>
      </c>
      <c r="B4640">
        <v>-1.3388550277</v>
      </c>
      <c r="C4640">
        <v>1.9352200000000001E-5</v>
      </c>
      <c r="D4640">
        <v>1.6812758000000001E-2</v>
      </c>
      <c r="E4640" t="s">
        <v>20</v>
      </c>
    </row>
    <row r="4641" spans="1:5">
      <c r="A4641" s="44">
        <v>4641</v>
      </c>
      <c r="B4641">
        <v>-1.3398390679000001</v>
      </c>
      <c r="C4641">
        <v>9.1833000000000007E-6</v>
      </c>
      <c r="D4641">
        <v>1.5890161199999999E-2</v>
      </c>
      <c r="E4641" t="s">
        <v>20</v>
      </c>
    </row>
    <row r="4642" spans="1:5">
      <c r="A4642" s="44">
        <v>4642</v>
      </c>
      <c r="B4642">
        <v>-1.3408215111999999</v>
      </c>
      <c r="C4642">
        <v>2.0910000000000001E-5</v>
      </c>
      <c r="D4642">
        <v>1.48915542E-2</v>
      </c>
      <c r="E4642" t="s">
        <v>20</v>
      </c>
    </row>
    <row r="4643" spans="1:5">
      <c r="A4643" s="44">
        <v>4643</v>
      </c>
      <c r="B4643">
        <v>-1.3418135708000001</v>
      </c>
      <c r="C4643">
        <v>1.46684E-5</v>
      </c>
      <c r="D4643">
        <v>1.39621468E-2</v>
      </c>
      <c r="E4643" t="s">
        <v>20</v>
      </c>
    </row>
    <row r="4644" spans="1:5">
      <c r="A4644" s="44">
        <v>4644</v>
      </c>
      <c r="B4644">
        <v>-1.3428023218</v>
      </c>
      <c r="C4644">
        <v>1.8329E-5</v>
      </c>
      <c r="D4644">
        <v>1.2959319800000001E-2</v>
      </c>
      <c r="E4644" t="s">
        <v>20</v>
      </c>
    </row>
    <row r="4645" spans="1:5">
      <c r="A4645" s="44">
        <v>4645</v>
      </c>
      <c r="B4645">
        <v>-1.3437862139000001</v>
      </c>
      <c r="C4645">
        <v>1.7989E-5</v>
      </c>
      <c r="D4645">
        <v>1.1945144899999999E-2</v>
      </c>
      <c r="E4645" t="s">
        <v>20</v>
      </c>
    </row>
    <row r="4646" spans="1:5">
      <c r="A4646" s="44">
        <v>4646</v>
      </c>
      <c r="B4646">
        <v>-1.3447718141</v>
      </c>
      <c r="C4646">
        <v>1.48455E-5</v>
      </c>
      <c r="D4646">
        <v>1.0936297399999999E-2</v>
      </c>
      <c r="E4646" t="s">
        <v>20</v>
      </c>
    </row>
    <row r="4647" spans="1:5">
      <c r="A4647" s="44">
        <v>4647</v>
      </c>
      <c r="B4647">
        <v>-1.3457620999</v>
      </c>
      <c r="C4647">
        <v>1.6988999999999999E-5</v>
      </c>
      <c r="D4647">
        <v>9.8554852999999994E-3</v>
      </c>
      <c r="E4647" t="s">
        <v>20</v>
      </c>
    </row>
    <row r="4648" spans="1:5">
      <c r="A4648" s="44">
        <v>4648</v>
      </c>
      <c r="B4648">
        <v>-1.3467493245</v>
      </c>
      <c r="C4648">
        <v>1.7342300000000002E-5</v>
      </c>
      <c r="D4648">
        <v>8.9256994000000006E-3</v>
      </c>
      <c r="E4648" t="s">
        <v>20</v>
      </c>
    </row>
    <row r="4649" spans="1:5">
      <c r="A4649" s="44">
        <v>4649</v>
      </c>
      <c r="B4649">
        <v>-1.3477349056000001</v>
      </c>
      <c r="C4649">
        <v>1.6608599999999999E-5</v>
      </c>
      <c r="D4649">
        <v>7.9627763000000001E-3</v>
      </c>
      <c r="E4649" t="s">
        <v>20</v>
      </c>
    </row>
    <row r="4650" spans="1:5">
      <c r="A4650" s="44">
        <v>4650</v>
      </c>
      <c r="B4650">
        <v>-1.3487269236999999</v>
      </c>
      <c r="C4650">
        <v>2.3817099999999999E-5</v>
      </c>
      <c r="D4650">
        <v>6.9261091999999998E-3</v>
      </c>
      <c r="E4650" t="s">
        <v>20</v>
      </c>
    </row>
    <row r="4651" spans="1:5">
      <c r="A4651" s="44">
        <v>4651</v>
      </c>
      <c r="B4651">
        <v>-1.3497091446</v>
      </c>
      <c r="C4651">
        <v>1.4765200000000001E-5</v>
      </c>
      <c r="D4651">
        <v>5.8717289000000004E-3</v>
      </c>
      <c r="E4651" t="s">
        <v>20</v>
      </c>
    </row>
    <row r="4652" spans="1:5">
      <c r="A4652" s="44">
        <v>4652</v>
      </c>
      <c r="B4652">
        <v>-1.350696254</v>
      </c>
      <c r="C4652">
        <v>1.82268E-5</v>
      </c>
      <c r="D4652">
        <v>4.8468885999999999E-3</v>
      </c>
      <c r="E4652" t="s">
        <v>20</v>
      </c>
    </row>
    <row r="4653" spans="1:5">
      <c r="A4653" s="44">
        <v>4653</v>
      </c>
      <c r="B4653">
        <v>-1.3516865809</v>
      </c>
      <c r="C4653">
        <v>1.9138900000000001E-5</v>
      </c>
      <c r="D4653">
        <v>3.8391924000000001E-3</v>
      </c>
      <c r="E4653" t="s">
        <v>20</v>
      </c>
    </row>
    <row r="4654" spans="1:5">
      <c r="A4654" s="44">
        <v>4654</v>
      </c>
      <c r="B4654">
        <v>-1.3526754561000001</v>
      </c>
      <c r="C4654">
        <v>1.5994500000000001E-5</v>
      </c>
      <c r="D4654">
        <v>2.8692730999999999E-3</v>
      </c>
      <c r="E4654" t="s">
        <v>20</v>
      </c>
    </row>
    <row r="4655" spans="1:5">
      <c r="A4655" s="44">
        <v>4655</v>
      </c>
      <c r="B4655">
        <v>-1.3536610437000001</v>
      </c>
      <c r="C4655">
        <v>1.8930600000000001E-5</v>
      </c>
      <c r="D4655">
        <v>1.8864585000000001E-3</v>
      </c>
      <c r="E4655" t="s">
        <v>20</v>
      </c>
    </row>
    <row r="4656" spans="1:5">
      <c r="A4656" s="44">
        <v>4656</v>
      </c>
      <c r="B4656">
        <v>-1.3546481583000001</v>
      </c>
      <c r="C4656">
        <v>9.3147000000000008E-6</v>
      </c>
      <c r="D4656">
        <v>8.6482400000000004E-4</v>
      </c>
      <c r="E4656" t="s">
        <v>20</v>
      </c>
    </row>
    <row r="4657" spans="1:5">
      <c r="A4657" s="44">
        <v>4657</v>
      </c>
      <c r="B4657">
        <v>-1.3556323387</v>
      </c>
      <c r="C4657">
        <v>1.6022600000000001E-5</v>
      </c>
      <c r="D4657">
        <v>2.8861400000000001E-5</v>
      </c>
      <c r="E4657" t="s">
        <v>20</v>
      </c>
    </row>
    <row r="4658" spans="1:5">
      <c r="A4658" s="44">
        <v>4658</v>
      </c>
      <c r="B4658">
        <v>-1.3566213280999999</v>
      </c>
      <c r="C4658">
        <v>2.1753899999999999E-5</v>
      </c>
      <c r="D4658">
        <v>-8.7060730000000002E-4</v>
      </c>
      <c r="E4658" t="s">
        <v>20</v>
      </c>
    </row>
    <row r="4659" spans="1:5">
      <c r="A4659" s="44">
        <v>4659</v>
      </c>
      <c r="B4659">
        <v>-1.3576133445</v>
      </c>
      <c r="C4659">
        <v>1.98463E-5</v>
      </c>
      <c r="D4659">
        <v>-1.8744051E-3</v>
      </c>
      <c r="E4659" t="s">
        <v>20</v>
      </c>
    </row>
    <row r="4660" spans="1:5">
      <c r="A4660" s="44">
        <v>4660</v>
      </c>
      <c r="B4660">
        <v>-1.3585941559000001</v>
      </c>
      <c r="C4660">
        <v>2.4200199999999999E-5</v>
      </c>
      <c r="D4660">
        <v>-2.7973830000000001E-3</v>
      </c>
      <c r="E4660" t="s">
        <v>20</v>
      </c>
    </row>
    <row r="4661" spans="1:5">
      <c r="A4661" s="44">
        <v>4661</v>
      </c>
      <c r="B4661">
        <v>-1.3595845449999999</v>
      </c>
      <c r="C4661">
        <v>2.18444E-5</v>
      </c>
      <c r="D4661">
        <v>-3.7665322E-3</v>
      </c>
      <c r="E4661" t="s">
        <v>20</v>
      </c>
    </row>
    <row r="4662" spans="1:5">
      <c r="A4662" s="44">
        <v>4662</v>
      </c>
      <c r="B4662">
        <v>-1.3605701666000001</v>
      </c>
      <c r="C4662">
        <v>1.7972999999999999E-5</v>
      </c>
      <c r="D4662">
        <v>-4.7621314999999999E-3</v>
      </c>
      <c r="E4662" t="s">
        <v>20</v>
      </c>
    </row>
    <row r="4663" spans="1:5">
      <c r="A4663" s="44">
        <v>4663</v>
      </c>
      <c r="B4663">
        <v>-1.3615590338000001</v>
      </c>
      <c r="C4663">
        <v>1.9418500000000001E-5</v>
      </c>
      <c r="D4663">
        <v>-5.7271068999999999E-3</v>
      </c>
      <c r="E4663" t="s">
        <v>20</v>
      </c>
    </row>
    <row r="4664" spans="1:5">
      <c r="A4664" s="44">
        <v>4664</v>
      </c>
      <c r="B4664">
        <v>-1.3625445576999999</v>
      </c>
      <c r="C4664">
        <v>1.6931200000000001E-5</v>
      </c>
      <c r="D4664">
        <v>-6.7153674E-3</v>
      </c>
      <c r="E4664" t="s">
        <v>20</v>
      </c>
    </row>
    <row r="4665" spans="1:5">
      <c r="A4665" s="44">
        <v>4665</v>
      </c>
      <c r="B4665">
        <v>-1.3635299432000001</v>
      </c>
      <c r="C4665">
        <v>1.9605600000000001E-5</v>
      </c>
      <c r="D4665">
        <v>-7.7991843999999999E-3</v>
      </c>
      <c r="E4665" t="s">
        <v>20</v>
      </c>
    </row>
    <row r="4666" spans="1:5">
      <c r="A4666" s="44">
        <v>4666</v>
      </c>
      <c r="B4666">
        <v>-1.3645187805000001</v>
      </c>
      <c r="C4666">
        <v>1.9066300000000001E-5</v>
      </c>
      <c r="D4666">
        <v>-8.8164570999999994E-3</v>
      </c>
      <c r="E4666" t="s">
        <v>20</v>
      </c>
    </row>
    <row r="4667" spans="1:5">
      <c r="A4667" s="44">
        <v>4667</v>
      </c>
      <c r="B4667">
        <v>-1.3655089803</v>
      </c>
      <c r="C4667">
        <v>1.8457600000000001E-5</v>
      </c>
      <c r="D4667">
        <v>-9.9026378000000009E-3</v>
      </c>
      <c r="E4667" t="s">
        <v>20</v>
      </c>
    </row>
    <row r="4668" spans="1:5">
      <c r="A4668" s="44">
        <v>4668</v>
      </c>
      <c r="B4668">
        <v>-1.3664993146</v>
      </c>
      <c r="C4668">
        <v>1.60482E-5</v>
      </c>
      <c r="D4668">
        <v>-1.09195653E-2</v>
      </c>
      <c r="E4668" t="s">
        <v>20</v>
      </c>
    </row>
    <row r="4669" spans="1:5">
      <c r="A4669" s="44">
        <v>4669</v>
      </c>
      <c r="B4669">
        <v>-1.3674718551</v>
      </c>
      <c r="C4669">
        <v>2.4168600000000001E-5</v>
      </c>
      <c r="D4669">
        <v>-1.2001276199999999E-2</v>
      </c>
      <c r="E4669" t="s">
        <v>20</v>
      </c>
    </row>
    <row r="4670" spans="1:5">
      <c r="A4670" s="44">
        <v>4670</v>
      </c>
      <c r="B4670">
        <v>-1.3684656678</v>
      </c>
      <c r="C4670">
        <v>1.5531499999999999E-5</v>
      </c>
      <c r="D4670">
        <v>-1.28974308E-2</v>
      </c>
      <c r="E4670" t="s">
        <v>20</v>
      </c>
    </row>
    <row r="4671" spans="1:5">
      <c r="A4671" s="44">
        <v>4671</v>
      </c>
      <c r="B4671">
        <v>-1.3694545959</v>
      </c>
      <c r="C4671">
        <v>2.46749E-5</v>
      </c>
      <c r="D4671">
        <v>-1.38247861E-2</v>
      </c>
      <c r="E4671" t="s">
        <v>20</v>
      </c>
    </row>
    <row r="4672" spans="1:5">
      <c r="A4672" s="44">
        <v>4672</v>
      </c>
      <c r="B4672">
        <v>-1.3704405210999999</v>
      </c>
      <c r="C4672">
        <v>2.3543499999999999E-5</v>
      </c>
      <c r="D4672">
        <v>-1.45650403E-2</v>
      </c>
      <c r="E4672" t="s">
        <v>20</v>
      </c>
    </row>
    <row r="4673" spans="1:5">
      <c r="A4673" s="44">
        <v>4673</v>
      </c>
      <c r="B4673">
        <v>-1.3714230889000001</v>
      </c>
      <c r="C4673">
        <v>1.5899499999999999E-5</v>
      </c>
      <c r="D4673">
        <v>-1.5405017199999999E-2</v>
      </c>
      <c r="E4673" t="s">
        <v>20</v>
      </c>
    </row>
    <row r="4674" spans="1:5">
      <c r="A4674" s="44">
        <v>4674</v>
      </c>
      <c r="B4674">
        <v>-1.3724202442</v>
      </c>
      <c r="C4674">
        <v>1.9240299999999999E-5</v>
      </c>
      <c r="D4674">
        <v>-1.6220645299999999E-2</v>
      </c>
      <c r="E4674" t="s">
        <v>20</v>
      </c>
    </row>
    <row r="4675" spans="1:5">
      <c r="A4675" s="44">
        <v>4675</v>
      </c>
      <c r="B4675">
        <v>-1.3734030403999999</v>
      </c>
      <c r="C4675">
        <v>2.1095699999999999E-5</v>
      </c>
      <c r="D4675">
        <v>-1.6967267500000001E-2</v>
      </c>
      <c r="E4675" t="s">
        <v>20</v>
      </c>
    </row>
    <row r="4676" spans="1:5">
      <c r="A4676" s="44">
        <v>4676</v>
      </c>
      <c r="B4676">
        <v>-1.3743861933999999</v>
      </c>
      <c r="C4676">
        <v>1.4154299999999999E-5</v>
      </c>
      <c r="D4676">
        <v>-1.7435640400000001E-2</v>
      </c>
      <c r="E4676" t="s">
        <v>20</v>
      </c>
    </row>
    <row r="4677" spans="1:5">
      <c r="A4677" s="44">
        <v>4677</v>
      </c>
      <c r="B4677">
        <v>-1.3753698366</v>
      </c>
      <c r="C4677">
        <v>2.8974000000000001E-5</v>
      </c>
      <c r="D4677">
        <v>-1.7611048300000001E-2</v>
      </c>
      <c r="E4677" t="s">
        <v>20</v>
      </c>
    </row>
    <row r="4678" spans="1:5">
      <c r="A4678" s="44">
        <v>4678</v>
      </c>
      <c r="B4678">
        <v>-1.3763598352999999</v>
      </c>
      <c r="C4678">
        <v>2.26848E-5</v>
      </c>
      <c r="D4678">
        <v>-1.7886657899999998E-2</v>
      </c>
      <c r="E4678" t="s">
        <v>20</v>
      </c>
    </row>
    <row r="4679" spans="1:5">
      <c r="A4679" s="44">
        <v>4679</v>
      </c>
      <c r="B4679">
        <v>-1.3773530325000001</v>
      </c>
      <c r="C4679">
        <v>2.57039E-5</v>
      </c>
      <c r="D4679">
        <v>-1.8160689000000001E-2</v>
      </c>
      <c r="E4679" t="s">
        <v>20</v>
      </c>
    </row>
    <row r="4680" spans="1:5">
      <c r="A4680" s="44">
        <v>4680</v>
      </c>
      <c r="B4680">
        <v>-1.3783312476</v>
      </c>
      <c r="C4680">
        <v>3.1525700000000002E-5</v>
      </c>
      <c r="D4680">
        <v>-1.7710528100000001E-2</v>
      </c>
      <c r="E4680" t="s">
        <v>20</v>
      </c>
    </row>
    <row r="4681" spans="1:5">
      <c r="A4681" s="44">
        <v>4681</v>
      </c>
      <c r="B4681">
        <v>-1.3793162645999999</v>
      </c>
      <c r="C4681">
        <v>1.7141699999999999E-5</v>
      </c>
      <c r="D4681">
        <v>-1.7036820300000002E-2</v>
      </c>
      <c r="E4681" t="s">
        <v>20</v>
      </c>
    </row>
    <row r="4682" spans="1:5">
      <c r="A4682" s="44">
        <v>4682</v>
      </c>
      <c r="B4682">
        <v>-1.3803094399</v>
      </c>
      <c r="C4682">
        <v>2.5275699999999999E-5</v>
      </c>
      <c r="D4682">
        <v>-1.63657132E-2</v>
      </c>
      <c r="E4682" t="s">
        <v>20</v>
      </c>
    </row>
    <row r="4683" spans="1:5">
      <c r="A4683" s="44">
        <v>4683</v>
      </c>
      <c r="B4683">
        <v>-1.3812975885000001</v>
      </c>
      <c r="C4683">
        <v>2.7832699999999999E-5</v>
      </c>
      <c r="D4683">
        <v>-1.5741835700000002E-2</v>
      </c>
      <c r="E4683" t="s">
        <v>20</v>
      </c>
    </row>
    <row r="4684" spans="1:5">
      <c r="A4684" s="44">
        <v>4684</v>
      </c>
      <c r="B4684">
        <v>-1.382284404</v>
      </c>
      <c r="C4684">
        <v>1.38325E-5</v>
      </c>
      <c r="D4684">
        <v>-1.4963111100000001E-2</v>
      </c>
      <c r="E4684" t="s">
        <v>20</v>
      </c>
    </row>
    <row r="4685" spans="1:5">
      <c r="A4685" s="44">
        <v>4685</v>
      </c>
      <c r="B4685">
        <v>-1.3832729645999999</v>
      </c>
      <c r="C4685">
        <v>2.2170900000000001E-5</v>
      </c>
      <c r="D4685">
        <v>-1.40846225E-2</v>
      </c>
      <c r="E4685" t="s">
        <v>20</v>
      </c>
    </row>
    <row r="4686" spans="1:5">
      <c r="A4686" s="44">
        <v>4686</v>
      </c>
      <c r="B4686">
        <v>-1.3842648449999999</v>
      </c>
      <c r="C4686">
        <v>2.4583499999999999E-5</v>
      </c>
      <c r="D4686">
        <v>-1.3197255600000001E-2</v>
      </c>
      <c r="E4686" t="s">
        <v>20</v>
      </c>
    </row>
    <row r="4687" spans="1:5">
      <c r="A4687" s="44">
        <v>4687</v>
      </c>
      <c r="B4687">
        <v>-1.3852520218</v>
      </c>
      <c r="C4687">
        <v>2.5532099999999999E-5</v>
      </c>
      <c r="D4687">
        <v>-1.2205286399999999E-2</v>
      </c>
      <c r="E4687" t="s">
        <v>20</v>
      </c>
    </row>
    <row r="4688" spans="1:5">
      <c r="A4688" s="44">
        <v>4688</v>
      </c>
      <c r="B4688">
        <v>-1.3862471600999999</v>
      </c>
      <c r="C4688">
        <v>3.0138299999999999E-5</v>
      </c>
      <c r="D4688">
        <v>-1.1245813E-2</v>
      </c>
      <c r="E4688" t="s">
        <v>20</v>
      </c>
    </row>
    <row r="4689" spans="1:5">
      <c r="A4689" s="44">
        <v>4689</v>
      </c>
      <c r="B4689">
        <v>-1.3872372794000001</v>
      </c>
      <c r="C4689">
        <v>2.0191899999999999E-5</v>
      </c>
      <c r="D4689">
        <v>-1.0396565599999999E-2</v>
      </c>
      <c r="E4689" t="s">
        <v>20</v>
      </c>
    </row>
    <row r="4690" spans="1:5">
      <c r="A4690" s="44">
        <v>4690</v>
      </c>
      <c r="B4690">
        <v>-1.3882275713000001</v>
      </c>
      <c r="C4690">
        <v>1.7351899999999999E-5</v>
      </c>
      <c r="D4690">
        <v>-9.5222511999999999E-3</v>
      </c>
      <c r="E4690" t="s">
        <v>20</v>
      </c>
    </row>
    <row r="4691" spans="1:5">
      <c r="A4691" s="44">
        <v>4691</v>
      </c>
      <c r="B4691">
        <v>-1.3892209888</v>
      </c>
      <c r="C4691">
        <v>1.9564599999999999E-5</v>
      </c>
      <c r="D4691">
        <v>-8.6198231999999996E-3</v>
      </c>
      <c r="E4691" t="s">
        <v>20</v>
      </c>
    </row>
    <row r="4692" spans="1:5">
      <c r="A4692" s="44">
        <v>4692</v>
      </c>
      <c r="B4692">
        <v>-1.3902080132000001</v>
      </c>
      <c r="C4692">
        <v>1.72645E-5</v>
      </c>
      <c r="D4692">
        <v>-7.7119776000000003E-3</v>
      </c>
      <c r="E4692" t="s">
        <v>20</v>
      </c>
    </row>
    <row r="4693" spans="1:5">
      <c r="A4693" s="44">
        <v>4693</v>
      </c>
      <c r="B4693">
        <v>-1.3911934564999999</v>
      </c>
      <c r="C4693">
        <v>2.7423199999999999E-5</v>
      </c>
      <c r="D4693">
        <v>-6.7749296000000001E-3</v>
      </c>
      <c r="E4693" t="s">
        <v>20</v>
      </c>
    </row>
    <row r="4694" spans="1:5">
      <c r="A4694" s="44">
        <v>4694</v>
      </c>
      <c r="B4694">
        <v>-1.3921902493</v>
      </c>
      <c r="C4694">
        <v>2.1391900000000001E-5</v>
      </c>
      <c r="D4694">
        <v>-5.8293635000000003E-3</v>
      </c>
      <c r="E4694" t="s">
        <v>20</v>
      </c>
    </row>
    <row r="4695" spans="1:5">
      <c r="A4695" s="44">
        <v>4695</v>
      </c>
      <c r="B4695">
        <v>-1.3931788942000001</v>
      </c>
      <c r="C4695">
        <v>1.8673199999999999E-5</v>
      </c>
      <c r="D4695">
        <v>-4.9226019999999999E-3</v>
      </c>
      <c r="E4695" t="s">
        <v>20</v>
      </c>
    </row>
    <row r="4696" spans="1:5">
      <c r="A4696" s="44">
        <v>4696</v>
      </c>
      <c r="B4696">
        <v>-1.3941690472999999</v>
      </c>
      <c r="C4696">
        <v>2.6818999999999999E-5</v>
      </c>
      <c r="D4696">
        <v>-4.0663636000000001E-3</v>
      </c>
      <c r="E4696" t="s">
        <v>20</v>
      </c>
    </row>
    <row r="4697" spans="1:5">
      <c r="A4697" s="44">
        <v>4697</v>
      </c>
      <c r="B4697">
        <v>-1.3951542913999999</v>
      </c>
      <c r="C4697">
        <v>2.43505E-5</v>
      </c>
      <c r="D4697">
        <v>-3.2523725000000001E-3</v>
      </c>
      <c r="E4697" t="s">
        <v>20</v>
      </c>
    </row>
    <row r="4698" spans="1:5">
      <c r="A4698" s="44">
        <v>4698</v>
      </c>
      <c r="B4698">
        <v>-1.3961448705999999</v>
      </c>
      <c r="C4698">
        <v>2.4888999999999998E-5</v>
      </c>
      <c r="D4698">
        <v>-2.2004637E-3</v>
      </c>
      <c r="E4698" t="s">
        <v>20</v>
      </c>
    </row>
    <row r="4699" spans="1:5">
      <c r="A4699" s="44">
        <v>4699</v>
      </c>
      <c r="B4699">
        <v>-1.3971383985000001</v>
      </c>
      <c r="C4699">
        <v>2.66978E-5</v>
      </c>
      <c r="D4699">
        <v>-1.2298253E-3</v>
      </c>
      <c r="E4699" t="s">
        <v>20</v>
      </c>
    </row>
    <row r="4700" spans="1:5">
      <c r="A4700" s="44">
        <v>4700</v>
      </c>
      <c r="B4700">
        <v>-1.3981304196</v>
      </c>
      <c r="C4700">
        <v>1.8871800000000001E-5</v>
      </c>
      <c r="D4700">
        <v>-2.1167650000000001E-4</v>
      </c>
      <c r="E4700" t="s">
        <v>20</v>
      </c>
    </row>
    <row r="4701" spans="1:5">
      <c r="A4701" s="44">
        <v>4701</v>
      </c>
      <c r="B4701">
        <v>-1.3991191535</v>
      </c>
      <c r="C4701">
        <v>2.6270899999999999E-5</v>
      </c>
      <c r="D4701">
        <v>7.7395579999999995E-4</v>
      </c>
      <c r="E4701" t="s">
        <v>20</v>
      </c>
    </row>
    <row r="4702" spans="1:5">
      <c r="A4702" s="44">
        <v>4702</v>
      </c>
      <c r="B4702">
        <v>-1.4001095181000001</v>
      </c>
      <c r="C4702">
        <v>2.2495899999999999E-5</v>
      </c>
      <c r="D4702">
        <v>1.7170601000000001E-3</v>
      </c>
      <c r="E4702" t="s">
        <v>20</v>
      </c>
    </row>
    <row r="4703" spans="1:5">
      <c r="A4703" s="44">
        <v>4703</v>
      </c>
      <c r="B4703">
        <v>-1.4010965171</v>
      </c>
      <c r="C4703">
        <v>1.6079800000000001E-5</v>
      </c>
      <c r="D4703">
        <v>2.5991818000000002E-3</v>
      </c>
      <c r="E4703" t="s">
        <v>20</v>
      </c>
    </row>
    <row r="4704" spans="1:5">
      <c r="A4704" s="44">
        <v>4704</v>
      </c>
      <c r="B4704">
        <v>-1.4020901818</v>
      </c>
      <c r="C4704">
        <v>2.5888400000000001E-5</v>
      </c>
      <c r="D4704">
        <v>3.6405026000000001E-3</v>
      </c>
      <c r="E4704" t="s">
        <v>20</v>
      </c>
    </row>
    <row r="4705" spans="1:5">
      <c r="A4705" s="44">
        <v>4705</v>
      </c>
      <c r="B4705">
        <v>-1.4030789278</v>
      </c>
      <c r="C4705">
        <v>2.3238700000000002E-5</v>
      </c>
      <c r="D4705">
        <v>4.6335507999999996E-3</v>
      </c>
      <c r="E4705" t="s">
        <v>20</v>
      </c>
    </row>
    <row r="4706" spans="1:5">
      <c r="A4706" s="44">
        <v>4706</v>
      </c>
      <c r="B4706">
        <v>-1.4040709488000001</v>
      </c>
      <c r="C4706">
        <v>2.1169400000000001E-5</v>
      </c>
      <c r="D4706">
        <v>5.5839137999999996E-3</v>
      </c>
      <c r="E4706" t="s">
        <v>20</v>
      </c>
    </row>
    <row r="4707" spans="1:5">
      <c r="A4707" s="44">
        <v>4707</v>
      </c>
      <c r="B4707">
        <v>-1.4050644931</v>
      </c>
      <c r="C4707">
        <v>3.0256E-5</v>
      </c>
      <c r="D4707">
        <v>6.5408404999999998E-3</v>
      </c>
      <c r="E4707" t="s">
        <v>20</v>
      </c>
    </row>
    <row r="4708" spans="1:5">
      <c r="A4708" s="44">
        <v>4708</v>
      </c>
      <c r="B4708">
        <v>-1.4060531602999999</v>
      </c>
      <c r="C4708">
        <v>2.2994699999999999E-5</v>
      </c>
      <c r="D4708">
        <v>7.4952645000000004E-3</v>
      </c>
      <c r="E4708" t="s">
        <v>20</v>
      </c>
    </row>
    <row r="4709" spans="1:5">
      <c r="A4709" s="44">
        <v>4709</v>
      </c>
      <c r="B4709">
        <v>-1.4070418766999999</v>
      </c>
      <c r="C4709">
        <v>2.4886900000000001E-5</v>
      </c>
      <c r="D4709">
        <v>8.4700433000000006E-3</v>
      </c>
      <c r="E4709" t="s">
        <v>20</v>
      </c>
    </row>
    <row r="4710" spans="1:5">
      <c r="A4710" s="44">
        <v>4710</v>
      </c>
      <c r="B4710">
        <v>-1.4080323051999999</v>
      </c>
      <c r="C4710">
        <v>2.1327200000000001E-5</v>
      </c>
      <c r="D4710">
        <v>9.4287516999999998E-3</v>
      </c>
      <c r="E4710" t="s">
        <v>20</v>
      </c>
    </row>
    <row r="4711" spans="1:5">
      <c r="A4711" s="44">
        <v>4711</v>
      </c>
      <c r="B4711">
        <v>-1.4090227576000001</v>
      </c>
      <c r="C4711">
        <v>1.8064299999999999E-5</v>
      </c>
      <c r="D4711">
        <v>1.0483905199999999E-2</v>
      </c>
      <c r="E4711" t="s">
        <v>20</v>
      </c>
    </row>
    <row r="4712" spans="1:5">
      <c r="A4712" s="44">
        <v>4712</v>
      </c>
      <c r="B4712">
        <v>-1.4110035207</v>
      </c>
      <c r="C4712">
        <v>2.70329E-5</v>
      </c>
      <c r="D4712">
        <v>1.2492591500000001E-2</v>
      </c>
      <c r="E4712" t="s">
        <v>20</v>
      </c>
    </row>
    <row r="4713" spans="1:5">
      <c r="A4713" s="44">
        <v>4713</v>
      </c>
      <c r="B4713">
        <v>-1.4119955569</v>
      </c>
      <c r="C4713">
        <v>1.6813E-5</v>
      </c>
      <c r="D4713">
        <v>1.34762487E-2</v>
      </c>
      <c r="E4713" t="s">
        <v>20</v>
      </c>
    </row>
    <row r="4714" spans="1:5">
      <c r="A4714" s="44">
        <v>4714</v>
      </c>
      <c r="B4714">
        <v>-1.4129859559</v>
      </c>
      <c r="C4714">
        <v>2.18332E-5</v>
      </c>
      <c r="D4714">
        <v>1.44744699E-2</v>
      </c>
      <c r="E4714" t="s">
        <v>20</v>
      </c>
    </row>
    <row r="4715" spans="1:5">
      <c r="A4715" s="44">
        <v>4715</v>
      </c>
      <c r="B4715">
        <v>-1.4139762318</v>
      </c>
      <c r="C4715">
        <v>1.6475000000000001E-5</v>
      </c>
      <c r="D4715">
        <v>1.5406605E-2</v>
      </c>
      <c r="E4715" t="s">
        <v>20</v>
      </c>
    </row>
    <row r="4716" spans="1:5">
      <c r="A4716" s="44">
        <v>4716</v>
      </c>
      <c r="B4716">
        <v>-1.4149585034000001</v>
      </c>
      <c r="C4716">
        <v>2.6678000000000001E-5</v>
      </c>
      <c r="D4716">
        <v>1.6368648100000001E-2</v>
      </c>
      <c r="E4716" t="s">
        <v>20</v>
      </c>
    </row>
    <row r="4717" spans="1:5">
      <c r="A4717" s="44">
        <v>4717</v>
      </c>
      <c r="B4717">
        <v>-1.4159553815999999</v>
      </c>
      <c r="C4717">
        <v>3.12838E-5</v>
      </c>
      <c r="D4717">
        <v>1.7343105000000001E-2</v>
      </c>
      <c r="E4717" t="s">
        <v>20</v>
      </c>
    </row>
    <row r="4718" spans="1:5">
      <c r="A4718" s="44">
        <v>4718</v>
      </c>
      <c r="B4718">
        <v>-1.4169490108</v>
      </c>
      <c r="C4718">
        <v>2.31485E-5</v>
      </c>
      <c r="D4718">
        <v>1.8376391999999998E-2</v>
      </c>
      <c r="E4718" t="s">
        <v>20</v>
      </c>
    </row>
    <row r="4719" spans="1:5">
      <c r="A4719" s="44">
        <v>4719</v>
      </c>
      <c r="B4719">
        <v>-1.4179362088</v>
      </c>
      <c r="C4719">
        <v>2.8184500000000001E-5</v>
      </c>
      <c r="D4719">
        <v>1.9391497099999998E-2</v>
      </c>
      <c r="E4719" t="s">
        <v>20</v>
      </c>
    </row>
    <row r="4720" spans="1:5">
      <c r="A4720" s="44">
        <v>4720</v>
      </c>
      <c r="B4720">
        <v>-1.4189250066000001</v>
      </c>
      <c r="C4720">
        <v>2.5704700000000001E-5</v>
      </c>
      <c r="D4720">
        <v>2.0416564700000001E-2</v>
      </c>
      <c r="E4720" t="s">
        <v>20</v>
      </c>
    </row>
    <row r="4721" spans="1:5">
      <c r="A4721" s="44">
        <v>4721</v>
      </c>
      <c r="B4721">
        <v>-1.4199203692</v>
      </c>
      <c r="C4721">
        <v>2.2419899999999999E-5</v>
      </c>
      <c r="D4721">
        <v>2.14469521E-2</v>
      </c>
      <c r="E4721" t="s">
        <v>20</v>
      </c>
    </row>
    <row r="4722" spans="1:5">
      <c r="A4722" s="44">
        <v>4722</v>
      </c>
      <c r="B4722">
        <v>-1.4209074049999999</v>
      </c>
      <c r="C4722">
        <v>2.6585799999999999E-5</v>
      </c>
      <c r="D4722">
        <v>2.23756934E-2</v>
      </c>
      <c r="E4722" t="s">
        <v>20</v>
      </c>
    </row>
    <row r="4723" spans="1:5">
      <c r="A4723" s="44">
        <v>4723</v>
      </c>
      <c r="B4723">
        <v>-1.4218992838</v>
      </c>
      <c r="C4723">
        <v>1.9589099999999999E-5</v>
      </c>
      <c r="D4723">
        <v>2.3305894800000001E-2</v>
      </c>
      <c r="E4723" t="s">
        <v>20</v>
      </c>
    </row>
    <row r="4724" spans="1:5">
      <c r="A4724" s="44">
        <v>4724</v>
      </c>
      <c r="B4724">
        <v>-1.4228895871</v>
      </c>
      <c r="C4724">
        <v>1.9473199999999998E-5</v>
      </c>
      <c r="D4724">
        <v>2.4268852099999998E-2</v>
      </c>
      <c r="E4724" t="s">
        <v>20</v>
      </c>
    </row>
    <row r="4725" spans="1:5">
      <c r="A4725" s="44">
        <v>4725</v>
      </c>
      <c r="B4725">
        <v>-1.4238783955000001</v>
      </c>
      <c r="C4725">
        <v>2.88423E-5</v>
      </c>
      <c r="D4725">
        <v>2.52427424E-2</v>
      </c>
      <c r="E4725" t="s">
        <v>20</v>
      </c>
    </row>
    <row r="4726" spans="1:5">
      <c r="A4726" s="44">
        <v>4726</v>
      </c>
      <c r="B4726">
        <v>-1.4248734561</v>
      </c>
      <c r="C4726">
        <v>2.4086600000000001E-5</v>
      </c>
      <c r="D4726">
        <v>2.6144202200000001E-2</v>
      </c>
      <c r="E4726" t="s">
        <v>20</v>
      </c>
    </row>
    <row r="4727" spans="1:5">
      <c r="A4727" s="44">
        <v>4727</v>
      </c>
      <c r="B4727">
        <v>-1.4258603716</v>
      </c>
      <c r="C4727">
        <v>2.3178599999999999E-5</v>
      </c>
      <c r="D4727">
        <v>2.6984725599999999E-2</v>
      </c>
      <c r="E4727" t="s">
        <v>20</v>
      </c>
    </row>
    <row r="4728" spans="1:5">
      <c r="A4728" s="44">
        <v>4728</v>
      </c>
      <c r="B4728">
        <v>-1.4268474673</v>
      </c>
      <c r="C4728">
        <v>2.24221E-5</v>
      </c>
      <c r="D4728">
        <v>2.79504304E-2</v>
      </c>
      <c r="E4728" t="s">
        <v>20</v>
      </c>
    </row>
    <row r="4729" spans="1:5">
      <c r="A4729" s="44">
        <v>4729</v>
      </c>
      <c r="B4729">
        <v>-1.4278204615000001</v>
      </c>
      <c r="C4729">
        <v>1.8765599999999999E-5</v>
      </c>
      <c r="D4729">
        <v>2.9052771799999998E-2</v>
      </c>
      <c r="E4729" t="s">
        <v>20</v>
      </c>
    </row>
    <row r="4730" spans="1:5">
      <c r="A4730" s="44">
        <v>4730</v>
      </c>
      <c r="B4730">
        <v>-1.4288320220999999</v>
      </c>
      <c r="C4730">
        <v>2.1804999999999999E-5</v>
      </c>
      <c r="D4730">
        <v>3.0249643100000001E-2</v>
      </c>
      <c r="E4730" t="s">
        <v>20</v>
      </c>
    </row>
    <row r="4731" spans="1:5">
      <c r="A4731" s="44">
        <v>4731</v>
      </c>
      <c r="B4731">
        <v>-1.4298190721999999</v>
      </c>
      <c r="C4731">
        <v>1.79982E-5</v>
      </c>
      <c r="D4731">
        <v>3.11733246E-2</v>
      </c>
      <c r="E4731" t="s">
        <v>20</v>
      </c>
    </row>
    <row r="4732" spans="1:5">
      <c r="A4732" s="44">
        <v>4732</v>
      </c>
      <c r="B4732">
        <v>-1.4308110613</v>
      </c>
      <c r="C4732">
        <v>1.7069900000000001E-5</v>
      </c>
      <c r="D4732">
        <v>3.21856025E-2</v>
      </c>
      <c r="E4732" t="s">
        <v>20</v>
      </c>
    </row>
    <row r="4733" spans="1:5">
      <c r="A4733" s="44">
        <v>4733</v>
      </c>
      <c r="B4733">
        <v>-1.4318031435</v>
      </c>
      <c r="C4733">
        <v>2.70343E-5</v>
      </c>
      <c r="D4733">
        <v>3.3173740100000002E-2</v>
      </c>
      <c r="E4733" t="s">
        <v>20</v>
      </c>
    </row>
    <row r="4734" spans="1:5">
      <c r="A4734" s="44">
        <v>4734</v>
      </c>
      <c r="B4734">
        <v>-1.4327950907</v>
      </c>
      <c r="C4734">
        <v>2.3396699999999999E-5</v>
      </c>
      <c r="D4734">
        <v>3.4160101200000001E-2</v>
      </c>
      <c r="E4734" t="s">
        <v>20</v>
      </c>
    </row>
    <row r="4735" spans="1:5">
      <c r="A4735" s="44">
        <v>4735</v>
      </c>
      <c r="B4735">
        <v>-1.4337836998</v>
      </c>
      <c r="C4735">
        <v>2.2509799999999999E-5</v>
      </c>
      <c r="D4735">
        <v>3.5054696000000003E-2</v>
      </c>
      <c r="E4735" t="s">
        <v>20</v>
      </c>
    </row>
    <row r="4736" spans="1:5">
      <c r="A4736" s="44">
        <v>4736</v>
      </c>
      <c r="B4736">
        <v>-1.4347691731000001</v>
      </c>
      <c r="C4736">
        <v>2.69292E-5</v>
      </c>
      <c r="D4736">
        <v>3.6010322400000003E-2</v>
      </c>
      <c r="E4736" t="s">
        <v>20</v>
      </c>
    </row>
    <row r="4737" spans="1:5">
      <c r="A4737" s="44">
        <v>4737</v>
      </c>
      <c r="B4737">
        <v>-1.4357659112000001</v>
      </c>
      <c r="C4737">
        <v>2.20804E-5</v>
      </c>
      <c r="D4737">
        <v>3.6898222299999998E-2</v>
      </c>
      <c r="E4737" t="s">
        <v>20</v>
      </c>
    </row>
    <row r="4738" spans="1:5">
      <c r="A4738" s="44">
        <v>4738</v>
      </c>
      <c r="B4738">
        <v>-1.4367561743999999</v>
      </c>
      <c r="C4738">
        <v>2.50101E-5</v>
      </c>
      <c r="D4738">
        <v>3.7836344199999997E-2</v>
      </c>
      <c r="E4738" t="s">
        <v>20</v>
      </c>
    </row>
    <row r="4739" spans="1:5">
      <c r="A4739" s="44">
        <v>4739</v>
      </c>
      <c r="B4739">
        <v>-1.4377464236999999</v>
      </c>
      <c r="C4739">
        <v>2.6974600000000001E-5</v>
      </c>
      <c r="D4739">
        <v>3.8752025400000001E-2</v>
      </c>
      <c r="E4739" t="s">
        <v>20</v>
      </c>
    </row>
    <row r="4740" spans="1:5">
      <c r="A4740" s="44">
        <v>4740</v>
      </c>
      <c r="B4740">
        <v>-1.4387425946000001</v>
      </c>
      <c r="C4740">
        <v>2.2733899999999999E-5</v>
      </c>
      <c r="D4740">
        <v>3.9370984800000002E-2</v>
      </c>
      <c r="E4740" t="s">
        <v>20</v>
      </c>
    </row>
    <row r="4741" spans="1:5">
      <c r="A4741" s="44">
        <v>4741</v>
      </c>
      <c r="B4741">
        <v>-1.4397323171</v>
      </c>
      <c r="C4741">
        <v>3.16825E-5</v>
      </c>
      <c r="D4741">
        <v>3.9893354999999998E-2</v>
      </c>
      <c r="E4741" t="s">
        <v>20</v>
      </c>
    </row>
    <row r="4742" spans="1:5">
      <c r="A4742" s="44">
        <v>4742</v>
      </c>
      <c r="B4742">
        <v>-1.4407246719</v>
      </c>
      <c r="C4742">
        <v>2.4879500000000001E-5</v>
      </c>
      <c r="D4742">
        <v>4.0115184800000002E-2</v>
      </c>
      <c r="E4742" t="s">
        <v>20</v>
      </c>
    </row>
    <row r="4743" spans="1:5">
      <c r="A4743" s="44">
        <v>4743</v>
      </c>
      <c r="B4743">
        <v>-1.4417180220000001</v>
      </c>
      <c r="C4743">
        <v>1.33984E-5</v>
      </c>
      <c r="D4743">
        <v>3.9993333399999997E-2</v>
      </c>
      <c r="E4743" t="s">
        <v>20</v>
      </c>
    </row>
    <row r="4744" spans="1:5">
      <c r="A4744" s="44">
        <v>4744</v>
      </c>
      <c r="B4744">
        <v>-1.4427074382</v>
      </c>
      <c r="C4744">
        <v>2.9022499999999999E-5</v>
      </c>
      <c r="D4744">
        <v>3.9415450599999999E-2</v>
      </c>
      <c r="E4744" t="s">
        <v>20</v>
      </c>
    </row>
    <row r="4745" spans="1:5">
      <c r="A4745" s="44">
        <v>4745</v>
      </c>
      <c r="B4745">
        <v>-1.4436981017999999</v>
      </c>
      <c r="C4745">
        <v>2.4569100000000002E-5</v>
      </c>
      <c r="D4745">
        <v>3.8534287200000003E-2</v>
      </c>
      <c r="E4745" t="s">
        <v>20</v>
      </c>
    </row>
    <row r="4746" spans="1:5">
      <c r="A4746" s="44">
        <v>4746</v>
      </c>
      <c r="B4746">
        <v>-1.4446869393999999</v>
      </c>
      <c r="C4746">
        <v>2.0822000000000002E-5</v>
      </c>
      <c r="D4746">
        <v>3.7598859599999999E-2</v>
      </c>
      <c r="E4746" t="s">
        <v>20</v>
      </c>
    </row>
    <row r="4747" spans="1:5">
      <c r="A4747" s="44">
        <v>4747</v>
      </c>
      <c r="B4747">
        <v>-1.4456693649000001</v>
      </c>
      <c r="C4747">
        <v>2.4474899999999998E-5</v>
      </c>
      <c r="D4747">
        <v>3.6656991799999997E-2</v>
      </c>
      <c r="E4747" t="s">
        <v>20</v>
      </c>
    </row>
    <row r="4748" spans="1:5">
      <c r="A4748" s="44">
        <v>4748</v>
      </c>
      <c r="B4748">
        <v>-1.4466613425999999</v>
      </c>
      <c r="C4748">
        <v>1.2695E-5</v>
      </c>
      <c r="D4748">
        <v>3.5677025199999997E-2</v>
      </c>
      <c r="E4748" t="s">
        <v>20</v>
      </c>
    </row>
    <row r="4749" spans="1:5">
      <c r="A4749" s="44">
        <v>4749</v>
      </c>
      <c r="B4749">
        <v>-1.4476485707</v>
      </c>
      <c r="C4749">
        <v>2.4212299999999999E-5</v>
      </c>
      <c r="D4749">
        <v>3.46816551E-2</v>
      </c>
      <c r="E4749" t="s">
        <v>20</v>
      </c>
    </row>
    <row r="4750" spans="1:5">
      <c r="A4750" s="44">
        <v>4750</v>
      </c>
      <c r="B4750">
        <v>-1.4486358033</v>
      </c>
      <c r="C4750">
        <v>2.0797300000000002E-5</v>
      </c>
      <c r="D4750">
        <v>3.3722978100000002E-2</v>
      </c>
      <c r="E4750" t="s">
        <v>20</v>
      </c>
    </row>
    <row r="4751" spans="1:5">
      <c r="A4751" s="44">
        <v>4751</v>
      </c>
      <c r="B4751">
        <v>-1.4496198027</v>
      </c>
      <c r="C4751">
        <v>1.51196E-5</v>
      </c>
      <c r="D4751">
        <v>3.27612163E-2</v>
      </c>
      <c r="E4751" t="s">
        <v>20</v>
      </c>
    </row>
    <row r="4752" spans="1:5">
      <c r="A4752" s="44">
        <v>4752</v>
      </c>
      <c r="B4752">
        <v>-1.4506085358</v>
      </c>
      <c r="C4752">
        <v>2.6273200000000001E-5</v>
      </c>
      <c r="D4752">
        <v>3.1761131599999999E-2</v>
      </c>
      <c r="E4752" t="s">
        <v>20</v>
      </c>
    </row>
    <row r="4753" spans="1:5">
      <c r="A4753" s="44">
        <v>4753</v>
      </c>
      <c r="B4753">
        <v>-1.4515940892000001</v>
      </c>
      <c r="C4753">
        <v>2.3439999999999999E-5</v>
      </c>
      <c r="D4753">
        <v>3.0699523400000001E-2</v>
      </c>
      <c r="E4753" t="s">
        <v>20</v>
      </c>
    </row>
    <row r="4754" spans="1:5">
      <c r="A4754" s="44">
        <v>4754</v>
      </c>
      <c r="B4754">
        <v>-1.4525812296</v>
      </c>
      <c r="C4754">
        <v>2.9665599999999999E-5</v>
      </c>
      <c r="D4754">
        <v>2.9707706800000001E-2</v>
      </c>
      <c r="E4754" t="s">
        <v>20</v>
      </c>
    </row>
    <row r="4755" spans="1:5">
      <c r="A4755" s="44">
        <v>4755</v>
      </c>
      <c r="B4755">
        <v>-1.4535716691</v>
      </c>
      <c r="C4755">
        <v>2.57582E-5</v>
      </c>
      <c r="D4755">
        <v>2.8755784E-2</v>
      </c>
      <c r="E4755" t="s">
        <v>20</v>
      </c>
    </row>
    <row r="4756" spans="1:5">
      <c r="A4756" s="44">
        <v>4756</v>
      </c>
      <c r="B4756">
        <v>-1.4545555778999999</v>
      </c>
      <c r="C4756">
        <v>1.7306300000000001E-5</v>
      </c>
      <c r="D4756">
        <v>2.7775830200000001E-2</v>
      </c>
      <c r="E4756" t="s">
        <v>20</v>
      </c>
    </row>
    <row r="4757" spans="1:5">
      <c r="A4757" s="44">
        <v>4757</v>
      </c>
      <c r="B4757">
        <v>-1.4555445719</v>
      </c>
      <c r="C4757">
        <v>2.3299099999999999E-5</v>
      </c>
      <c r="D4757">
        <v>2.6831518700000001E-2</v>
      </c>
      <c r="E4757" t="s">
        <v>20</v>
      </c>
    </row>
    <row r="4758" spans="1:5">
      <c r="A4758" s="44">
        <v>4758</v>
      </c>
      <c r="B4758">
        <v>-1.4565333358000001</v>
      </c>
      <c r="C4758">
        <v>1.7136E-5</v>
      </c>
      <c r="D4758">
        <v>2.58505144E-2</v>
      </c>
      <c r="E4758" t="s">
        <v>20</v>
      </c>
    </row>
    <row r="4759" spans="1:5">
      <c r="A4759" s="44">
        <v>4759</v>
      </c>
      <c r="B4759">
        <v>-1.4575173464</v>
      </c>
      <c r="C4759">
        <v>2.0557400000000001E-5</v>
      </c>
      <c r="D4759">
        <v>2.4895666300000001E-2</v>
      </c>
      <c r="E4759" t="s">
        <v>20</v>
      </c>
    </row>
    <row r="4760" spans="1:5">
      <c r="A4760" s="44">
        <v>4760</v>
      </c>
      <c r="B4760">
        <v>-1.4585077343999999</v>
      </c>
      <c r="C4760">
        <v>3.1031200000000002E-5</v>
      </c>
      <c r="D4760">
        <v>2.39257833E-2</v>
      </c>
      <c r="E4760" t="s">
        <v>20</v>
      </c>
    </row>
    <row r="4761" spans="1:5">
      <c r="A4761" s="44">
        <v>4761</v>
      </c>
      <c r="B4761">
        <v>-1.4594935218</v>
      </c>
      <c r="C4761">
        <v>2.14578E-5</v>
      </c>
      <c r="D4761">
        <v>2.30088229E-2</v>
      </c>
      <c r="E4761" t="s">
        <v>20</v>
      </c>
    </row>
    <row r="4762" spans="1:5">
      <c r="A4762" s="44">
        <v>4762</v>
      </c>
      <c r="B4762">
        <v>-1.4604823239</v>
      </c>
      <c r="C4762">
        <v>1.93116E-5</v>
      </c>
      <c r="D4762">
        <v>2.2027548099999999E-2</v>
      </c>
      <c r="E4762" t="s">
        <v>20</v>
      </c>
    </row>
    <row r="4763" spans="1:5">
      <c r="A4763" s="44">
        <v>4763</v>
      </c>
      <c r="B4763">
        <v>-1.4614709532000001</v>
      </c>
      <c r="C4763">
        <v>1.9970500000000001E-5</v>
      </c>
      <c r="D4763">
        <v>2.09733122E-2</v>
      </c>
      <c r="E4763" t="s">
        <v>20</v>
      </c>
    </row>
    <row r="4764" spans="1:5">
      <c r="A4764" s="44">
        <v>4764</v>
      </c>
      <c r="B4764">
        <v>-1.4624532312</v>
      </c>
      <c r="C4764">
        <v>2.06573E-5</v>
      </c>
      <c r="D4764">
        <v>1.9954157399999999E-2</v>
      </c>
      <c r="E4764" t="s">
        <v>20</v>
      </c>
    </row>
    <row r="4765" spans="1:5">
      <c r="A4765" s="44">
        <v>4765</v>
      </c>
      <c r="B4765">
        <v>-1.4634420855000001</v>
      </c>
      <c r="C4765">
        <v>2.2495799999999999E-5</v>
      </c>
      <c r="D4765">
        <v>1.8971298899999999E-2</v>
      </c>
      <c r="E4765" t="s">
        <v>20</v>
      </c>
    </row>
    <row r="4766" spans="1:5">
      <c r="A4766" s="44">
        <v>4766</v>
      </c>
      <c r="B4766">
        <v>-1.4644276284</v>
      </c>
      <c r="C4766">
        <v>2.5516100000000001E-5</v>
      </c>
      <c r="D4766">
        <v>1.7960868000000001E-2</v>
      </c>
      <c r="E4766" t="s">
        <v>20</v>
      </c>
    </row>
    <row r="4767" spans="1:5">
      <c r="A4767" s="44">
        <v>4767</v>
      </c>
      <c r="B4767">
        <v>-1.4654148076</v>
      </c>
      <c r="C4767">
        <v>2.0959E-5</v>
      </c>
      <c r="D4767">
        <v>1.69792096E-2</v>
      </c>
      <c r="E4767" t="s">
        <v>20</v>
      </c>
    </row>
    <row r="4768" spans="1:5">
      <c r="A4768" s="44">
        <v>4768</v>
      </c>
      <c r="B4768">
        <v>-1.46640196</v>
      </c>
      <c r="C4768">
        <v>2.6273699999999999E-5</v>
      </c>
      <c r="D4768">
        <v>1.5994770200000001E-2</v>
      </c>
      <c r="E4768" t="s">
        <v>20</v>
      </c>
    </row>
    <row r="4769" spans="1:5">
      <c r="A4769" s="44">
        <v>4769</v>
      </c>
      <c r="B4769">
        <v>-1.4673924376</v>
      </c>
      <c r="C4769">
        <v>2.0712699999999999E-5</v>
      </c>
      <c r="D4769">
        <v>1.49986997E-2</v>
      </c>
      <c r="E4769" t="s">
        <v>20</v>
      </c>
    </row>
    <row r="4770" spans="1:5">
      <c r="A4770" s="44">
        <v>4770</v>
      </c>
      <c r="B4770">
        <v>-1.4683797003000001</v>
      </c>
      <c r="C4770">
        <v>2.0270799999999999E-5</v>
      </c>
      <c r="D4770">
        <v>1.40825095E-2</v>
      </c>
      <c r="E4770" t="s">
        <v>20</v>
      </c>
    </row>
    <row r="4771" spans="1:5">
      <c r="A4771" s="44">
        <v>4771</v>
      </c>
      <c r="B4771">
        <v>-1.4693652553000001</v>
      </c>
      <c r="C4771">
        <v>2.5585600000000001E-5</v>
      </c>
      <c r="D4771">
        <v>1.30895753E-2</v>
      </c>
      <c r="E4771" t="s">
        <v>20</v>
      </c>
    </row>
    <row r="4772" spans="1:5">
      <c r="A4772" s="44">
        <v>4772</v>
      </c>
      <c r="B4772">
        <v>-1.4703539768</v>
      </c>
      <c r="C4772">
        <v>2.3082500000000001E-5</v>
      </c>
      <c r="D4772">
        <v>1.2082306500000001E-2</v>
      </c>
      <c r="E4772" t="s">
        <v>20</v>
      </c>
    </row>
    <row r="4773" spans="1:5">
      <c r="A4773" s="44">
        <v>4773</v>
      </c>
      <c r="B4773">
        <v>-1.4713395629999999</v>
      </c>
      <c r="C4773">
        <v>2.2263E-5</v>
      </c>
      <c r="D4773">
        <v>1.10648845E-2</v>
      </c>
      <c r="E4773" t="s">
        <v>20</v>
      </c>
    </row>
    <row r="4774" spans="1:5">
      <c r="A4774" s="44">
        <v>4774</v>
      </c>
      <c r="B4774">
        <v>-1.4723282244</v>
      </c>
      <c r="C4774">
        <v>2.1155999999999999E-5</v>
      </c>
      <c r="D4774">
        <v>9.9727193999999998E-3</v>
      </c>
      <c r="E4774" t="s">
        <v>20</v>
      </c>
    </row>
    <row r="4775" spans="1:5">
      <c r="A4775" s="44">
        <v>4775</v>
      </c>
      <c r="B4775">
        <v>-1.4733154326</v>
      </c>
      <c r="C4775">
        <v>1.9153399999999999E-5</v>
      </c>
      <c r="D4775">
        <v>9.0328525000000007E-3</v>
      </c>
      <c r="E4775" t="s">
        <v>20</v>
      </c>
    </row>
    <row r="4776" spans="1:5">
      <c r="A4776" s="44">
        <v>4776</v>
      </c>
      <c r="B4776">
        <v>-1.4742994111000001</v>
      </c>
      <c r="C4776">
        <v>2.75413E-5</v>
      </c>
      <c r="D4776">
        <v>8.0720563999999995E-3</v>
      </c>
      <c r="E4776" t="s">
        <v>20</v>
      </c>
    </row>
    <row r="4777" spans="1:5">
      <c r="A4777" s="44">
        <v>4777</v>
      </c>
      <c r="B4777">
        <v>-1.4752914514</v>
      </c>
      <c r="C4777">
        <v>2.0165599999999999E-5</v>
      </c>
      <c r="D4777">
        <v>7.0491781000000002E-3</v>
      </c>
      <c r="E4777" t="s">
        <v>20</v>
      </c>
    </row>
    <row r="4778" spans="1:5">
      <c r="A4778" s="44">
        <v>4778</v>
      </c>
      <c r="B4778">
        <v>-1.4762768550000001</v>
      </c>
      <c r="C4778">
        <v>2.0869900000000002E-5</v>
      </c>
      <c r="D4778">
        <v>5.9765621E-3</v>
      </c>
      <c r="E4778" t="s">
        <v>20</v>
      </c>
    </row>
    <row r="4779" spans="1:5">
      <c r="A4779" s="44">
        <v>4779</v>
      </c>
      <c r="B4779">
        <v>-1.4772623523999999</v>
      </c>
      <c r="C4779">
        <v>2.4563399999999999E-5</v>
      </c>
      <c r="D4779">
        <v>4.9480549999999998E-3</v>
      </c>
      <c r="E4779" t="s">
        <v>20</v>
      </c>
    </row>
    <row r="4780" spans="1:5">
      <c r="A4780" s="44">
        <v>4780</v>
      </c>
      <c r="B4780">
        <v>-1.4782479059</v>
      </c>
      <c r="C4780">
        <v>2.25007E-5</v>
      </c>
      <c r="D4780">
        <v>3.9680986999999996E-3</v>
      </c>
      <c r="E4780" t="s">
        <v>20</v>
      </c>
    </row>
    <row r="4781" spans="1:5">
      <c r="A4781" s="44">
        <v>4781</v>
      </c>
      <c r="B4781">
        <v>-1.4792367667999999</v>
      </c>
      <c r="C4781">
        <v>2.1001200000000001E-5</v>
      </c>
      <c r="D4781">
        <v>2.9892958000000002E-3</v>
      </c>
      <c r="E4781" t="s">
        <v>20</v>
      </c>
    </row>
    <row r="4782" spans="1:5">
      <c r="A4782" s="44">
        <v>4782</v>
      </c>
      <c r="B4782">
        <v>-1.4802239349999999</v>
      </c>
      <c r="C4782">
        <v>2.3976299999999999E-5</v>
      </c>
      <c r="D4782">
        <v>1.9907971999999999E-3</v>
      </c>
      <c r="E4782" t="s">
        <v>20</v>
      </c>
    </row>
    <row r="4783" spans="1:5">
      <c r="A4783" s="44">
        <v>4783</v>
      </c>
      <c r="B4783">
        <v>-1.4812127972</v>
      </c>
      <c r="C4783">
        <v>1.9804299999999999E-5</v>
      </c>
      <c r="D4783">
        <v>1.0566827E-3</v>
      </c>
      <c r="E4783" t="s">
        <v>20</v>
      </c>
    </row>
    <row r="4784" spans="1:5">
      <c r="A4784" s="44">
        <v>4784</v>
      </c>
      <c r="B4784">
        <v>-1.4821952135000001</v>
      </c>
      <c r="C4784">
        <v>3.0862999999999999E-5</v>
      </c>
      <c r="D4784">
        <v>1.230033E-4</v>
      </c>
      <c r="E4784" t="s">
        <v>20</v>
      </c>
    </row>
    <row r="4785" spans="1:5">
      <c r="A4785" s="44">
        <v>4785</v>
      </c>
      <c r="B4785">
        <v>-1.4831826698999999</v>
      </c>
      <c r="C4785">
        <v>3.1523999999999998E-5</v>
      </c>
      <c r="D4785">
        <v>-7.5510360000000001E-4</v>
      </c>
      <c r="E4785" t="s">
        <v>20</v>
      </c>
    </row>
    <row r="4786" spans="1:5">
      <c r="A4786" s="44">
        <v>4786</v>
      </c>
      <c r="B4786">
        <v>-1.4841746246</v>
      </c>
      <c r="C4786">
        <v>2.3375199999999999E-5</v>
      </c>
      <c r="D4786">
        <v>-1.7493224999999999E-3</v>
      </c>
      <c r="E4786" t="s">
        <v>20</v>
      </c>
    </row>
    <row r="4787" spans="1:5">
      <c r="A4787" s="44">
        <v>4787</v>
      </c>
      <c r="B4787">
        <v>-1.4851570559</v>
      </c>
      <c r="C4787">
        <v>2.6464700000000001E-5</v>
      </c>
      <c r="D4787">
        <v>-2.6875982999999999E-3</v>
      </c>
      <c r="E4787" t="s">
        <v>20</v>
      </c>
    </row>
    <row r="4788" spans="1:5">
      <c r="A4788" s="44">
        <v>4788</v>
      </c>
      <c r="B4788">
        <v>-1.4861442528</v>
      </c>
      <c r="C4788">
        <v>2.1852300000000001E-5</v>
      </c>
      <c r="D4788">
        <v>-3.6444597999999999E-3</v>
      </c>
      <c r="E4788" t="s">
        <v>20</v>
      </c>
    </row>
    <row r="4789" spans="1:5">
      <c r="A4789" s="44">
        <v>4789</v>
      </c>
      <c r="B4789">
        <v>-1.4871379199000001</v>
      </c>
      <c r="C4789">
        <v>1.78747E-5</v>
      </c>
      <c r="D4789">
        <v>-4.6306476000000001E-3</v>
      </c>
      <c r="E4789" t="s">
        <v>20</v>
      </c>
    </row>
    <row r="4790" spans="1:5">
      <c r="A4790" s="44">
        <v>4790</v>
      </c>
      <c r="B4790">
        <v>-1.4881235482999999</v>
      </c>
      <c r="C4790">
        <v>2.5213899999999999E-5</v>
      </c>
      <c r="D4790">
        <v>-5.6120718E-3</v>
      </c>
      <c r="E4790" t="s">
        <v>20</v>
      </c>
    </row>
    <row r="4791" spans="1:5">
      <c r="A4791" s="44">
        <v>4791</v>
      </c>
      <c r="B4791">
        <v>-1.4891123576</v>
      </c>
      <c r="C4791">
        <v>2.3861799999999999E-5</v>
      </c>
      <c r="D4791">
        <v>-6.5550312000000003E-3</v>
      </c>
      <c r="E4791" t="s">
        <v>20</v>
      </c>
    </row>
    <row r="4792" spans="1:5">
      <c r="A4792" s="44">
        <v>4792</v>
      </c>
      <c r="B4792">
        <v>-1.4900928561</v>
      </c>
      <c r="C4792">
        <v>2.8033599999999999E-5</v>
      </c>
      <c r="D4792">
        <v>-7.6814044999999999E-3</v>
      </c>
      <c r="E4792" t="s">
        <v>20</v>
      </c>
    </row>
    <row r="4793" spans="1:5">
      <c r="A4793" s="44">
        <v>4793</v>
      </c>
      <c r="B4793">
        <v>-1.4910833956</v>
      </c>
      <c r="C4793">
        <v>2.78567E-5</v>
      </c>
      <c r="D4793">
        <v>-8.6392369999999993E-3</v>
      </c>
      <c r="E4793" t="s">
        <v>20</v>
      </c>
    </row>
    <row r="4794" spans="1:5">
      <c r="A4794" s="44">
        <v>4794</v>
      </c>
      <c r="B4794">
        <v>-1.4920703889</v>
      </c>
      <c r="C4794">
        <v>2.26074E-5</v>
      </c>
      <c r="D4794">
        <v>-9.7457676999999996E-3</v>
      </c>
      <c r="E4794" t="s">
        <v>20</v>
      </c>
    </row>
    <row r="4795" spans="1:5">
      <c r="A4795" s="44">
        <v>4795</v>
      </c>
      <c r="B4795">
        <v>-1.4930607972000001</v>
      </c>
      <c r="C4795">
        <v>2.65693E-5</v>
      </c>
      <c r="D4795">
        <v>-1.06931327E-2</v>
      </c>
      <c r="E4795" t="s">
        <v>20</v>
      </c>
    </row>
    <row r="4796" spans="1:5">
      <c r="A4796" s="44">
        <v>4796</v>
      </c>
      <c r="B4796">
        <v>-1.4940410939</v>
      </c>
      <c r="C4796">
        <v>2.9385899999999999E-5</v>
      </c>
      <c r="D4796">
        <v>-1.1944185100000001E-2</v>
      </c>
      <c r="E4796" t="s">
        <v>20</v>
      </c>
    </row>
    <row r="4797" spans="1:5">
      <c r="A4797" s="44">
        <v>4797</v>
      </c>
      <c r="B4797">
        <v>-1.4950318744</v>
      </c>
      <c r="C4797">
        <v>2.8770200000000001E-5</v>
      </c>
      <c r="D4797">
        <v>-1.2729173999999999E-2</v>
      </c>
      <c r="E4797" t="s">
        <v>20</v>
      </c>
    </row>
    <row r="4798" spans="1:5">
      <c r="A4798" s="44">
        <v>4798</v>
      </c>
      <c r="B4798">
        <v>-1.4960174212999999</v>
      </c>
      <c r="C4798">
        <v>2.7805800000000001E-5</v>
      </c>
      <c r="D4798">
        <v>-1.37370944E-2</v>
      </c>
      <c r="E4798" t="s">
        <v>20</v>
      </c>
    </row>
    <row r="4799" spans="1:5">
      <c r="A4799" s="44">
        <v>4799</v>
      </c>
      <c r="B4799">
        <v>-1.4970033218000001</v>
      </c>
      <c r="C4799">
        <v>2.3652700000000001E-5</v>
      </c>
      <c r="D4799">
        <v>-1.4516474999999999E-2</v>
      </c>
      <c r="E4799" t="s">
        <v>20</v>
      </c>
    </row>
    <row r="4800" spans="1:5">
      <c r="A4800" s="44">
        <v>4800</v>
      </c>
      <c r="B4800">
        <v>-1.4989799787</v>
      </c>
      <c r="C4800">
        <v>2.9660699999999999E-5</v>
      </c>
      <c r="D4800">
        <v>-1.61057571E-2</v>
      </c>
      <c r="E4800" t="s">
        <v>20</v>
      </c>
    </row>
    <row r="4801" spans="1:5">
      <c r="A4801" s="44">
        <v>4801</v>
      </c>
      <c r="B4801">
        <v>-1.4999689478</v>
      </c>
      <c r="C4801">
        <v>1.96097E-5</v>
      </c>
      <c r="D4801">
        <v>-1.6959958000000001E-2</v>
      </c>
      <c r="E4801" t="s">
        <v>20</v>
      </c>
    </row>
    <row r="4802" spans="1:5">
      <c r="A4802" s="44">
        <v>4802</v>
      </c>
      <c r="B4802">
        <v>-1.5009487215999999</v>
      </c>
      <c r="C4802">
        <v>2.7415399999999998E-5</v>
      </c>
      <c r="D4802">
        <v>-1.7531607099999999E-2</v>
      </c>
      <c r="E4802" t="s">
        <v>20</v>
      </c>
    </row>
    <row r="4803" spans="1:5">
      <c r="A4803" s="44">
        <v>4803</v>
      </c>
      <c r="B4803">
        <v>-1.5019371644999999</v>
      </c>
      <c r="C4803">
        <v>2.7513800000000001E-5</v>
      </c>
      <c r="D4803">
        <v>-1.77423253E-2</v>
      </c>
      <c r="E4803" t="s">
        <v>20</v>
      </c>
    </row>
    <row r="4804" spans="1:5">
      <c r="A4804" s="44">
        <v>4804</v>
      </c>
      <c r="B4804">
        <v>-1.5029271912</v>
      </c>
      <c r="C4804">
        <v>2.8932799999999999E-5</v>
      </c>
      <c r="D4804">
        <v>-1.8000631199999999E-2</v>
      </c>
      <c r="E4804" t="s">
        <v>20</v>
      </c>
    </row>
    <row r="4805" spans="1:5">
      <c r="A4805" s="44">
        <v>4805</v>
      </c>
      <c r="B4805">
        <v>-1.5039156250000001</v>
      </c>
      <c r="C4805">
        <v>3.04771E-5</v>
      </c>
      <c r="D4805">
        <v>-1.8240819799999999E-2</v>
      </c>
      <c r="E4805" t="s">
        <v>20</v>
      </c>
    </row>
    <row r="4806" spans="1:5">
      <c r="A4806" s="44">
        <v>4806</v>
      </c>
      <c r="B4806">
        <v>-1.5048901142</v>
      </c>
      <c r="C4806">
        <v>3.1661500000000002E-5</v>
      </c>
      <c r="D4806">
        <v>-1.8108145199999998E-2</v>
      </c>
      <c r="E4806" t="s">
        <v>20</v>
      </c>
    </row>
    <row r="4807" spans="1:5">
      <c r="A4807" s="44">
        <v>4807</v>
      </c>
      <c r="B4807">
        <v>-1.5058815542999999</v>
      </c>
      <c r="C4807">
        <v>2.6006599999999999E-5</v>
      </c>
      <c r="D4807">
        <v>-1.7435181399999999E-2</v>
      </c>
      <c r="E4807" t="s">
        <v>20</v>
      </c>
    </row>
    <row r="4808" spans="1:5">
      <c r="A4808" s="44">
        <v>4808</v>
      </c>
      <c r="B4808">
        <v>-1.5068730943999999</v>
      </c>
      <c r="C4808">
        <v>3.11445E-5</v>
      </c>
      <c r="D4808">
        <v>-1.67820321E-2</v>
      </c>
      <c r="E4808" t="s">
        <v>20</v>
      </c>
    </row>
    <row r="4809" spans="1:5">
      <c r="A4809" s="44">
        <v>4809</v>
      </c>
      <c r="B4809">
        <v>-1.5078628030000001</v>
      </c>
      <c r="C4809">
        <v>2.5022199999999999E-5</v>
      </c>
      <c r="D4809">
        <v>-1.6210493100000001E-2</v>
      </c>
      <c r="E4809" t="s">
        <v>20</v>
      </c>
    </row>
    <row r="4810" spans="1:5">
      <c r="A4810" s="44">
        <v>4810</v>
      </c>
      <c r="B4810">
        <v>-1.5088479269999999</v>
      </c>
      <c r="C4810">
        <v>2.30187E-5</v>
      </c>
      <c r="D4810">
        <v>-1.54607341E-2</v>
      </c>
      <c r="E4810" t="s">
        <v>20</v>
      </c>
    </row>
    <row r="4811" spans="1:5">
      <c r="A4811" s="44">
        <v>4811</v>
      </c>
      <c r="B4811">
        <v>-1.5098348302</v>
      </c>
      <c r="C4811">
        <v>3.1038999999999999E-5</v>
      </c>
      <c r="D4811">
        <v>-1.4613992100000001E-2</v>
      </c>
      <c r="E4811" t="s">
        <v>20</v>
      </c>
    </row>
    <row r="4812" spans="1:5">
      <c r="A4812" s="44">
        <v>4812</v>
      </c>
      <c r="B4812">
        <v>-1.5108331416</v>
      </c>
      <c r="C4812">
        <v>2.64703E-5</v>
      </c>
      <c r="D4812">
        <v>-1.37225026E-2</v>
      </c>
      <c r="E4812" t="s">
        <v>20</v>
      </c>
    </row>
    <row r="4813" spans="1:5">
      <c r="A4813" s="44">
        <v>4813</v>
      </c>
      <c r="B4813">
        <v>-1.5118187335</v>
      </c>
      <c r="C4813">
        <v>3.0084299999999999E-5</v>
      </c>
      <c r="D4813">
        <v>-1.27412685E-2</v>
      </c>
      <c r="E4813" t="s">
        <v>20</v>
      </c>
    </row>
    <row r="4814" spans="1:5">
      <c r="A4814" s="44">
        <v>4814</v>
      </c>
      <c r="B4814">
        <v>-1.5128106356</v>
      </c>
      <c r="C4814">
        <v>2.7489400000000001E-5</v>
      </c>
      <c r="D4814">
        <v>-1.1748959200000001E-2</v>
      </c>
      <c r="E4814" t="s">
        <v>20</v>
      </c>
    </row>
    <row r="4815" spans="1:5">
      <c r="A4815" s="44">
        <v>4815</v>
      </c>
      <c r="B4815">
        <v>-1.5138007895000001</v>
      </c>
      <c r="C4815">
        <v>2.7260300000000001E-5</v>
      </c>
      <c r="D4815">
        <v>-1.09022224E-2</v>
      </c>
      <c r="E4815" t="s">
        <v>20</v>
      </c>
    </row>
    <row r="4816" spans="1:5">
      <c r="A4816" s="44">
        <v>4816</v>
      </c>
      <c r="B4816">
        <v>-1.5147910944</v>
      </c>
      <c r="C4816">
        <v>3.6145700000000002E-5</v>
      </c>
      <c r="D4816">
        <v>-1.00199127E-2</v>
      </c>
      <c r="E4816" t="s">
        <v>20</v>
      </c>
    </row>
    <row r="4817" spans="1:5">
      <c r="A4817" s="44">
        <v>4817</v>
      </c>
      <c r="B4817">
        <v>-1.5157860721</v>
      </c>
      <c r="C4817">
        <v>2.2539299999999999E-5</v>
      </c>
      <c r="D4817">
        <v>-9.1457989E-3</v>
      </c>
      <c r="E4817" t="s">
        <v>20</v>
      </c>
    </row>
    <row r="4818" spans="1:5">
      <c r="A4818" s="44">
        <v>4818</v>
      </c>
      <c r="B4818">
        <v>-1.5167730611000001</v>
      </c>
      <c r="C4818">
        <v>1.9296E-5</v>
      </c>
      <c r="D4818">
        <v>-8.2360221000000004E-3</v>
      </c>
      <c r="E4818" t="s">
        <v>20</v>
      </c>
    </row>
    <row r="4819" spans="1:5">
      <c r="A4819" s="44">
        <v>4819</v>
      </c>
      <c r="B4819">
        <v>-1.5177601059000001</v>
      </c>
      <c r="C4819">
        <v>2.9725699999999999E-5</v>
      </c>
      <c r="D4819">
        <v>-7.3255886999999999E-3</v>
      </c>
      <c r="E4819" t="s">
        <v>20</v>
      </c>
    </row>
    <row r="4820" spans="1:5">
      <c r="A4820" s="44">
        <v>4820</v>
      </c>
      <c r="B4820">
        <v>-1.5187537634999999</v>
      </c>
      <c r="C4820">
        <v>1.9831400000000001E-5</v>
      </c>
      <c r="D4820">
        <v>-6.3563409999999997E-3</v>
      </c>
      <c r="E4820" t="s">
        <v>20</v>
      </c>
    </row>
    <row r="4821" spans="1:5">
      <c r="A4821" s="44">
        <v>4821</v>
      </c>
      <c r="B4821">
        <v>-1.5197440003</v>
      </c>
      <c r="C4821">
        <v>1.91693E-5</v>
      </c>
      <c r="D4821">
        <v>-5.4345571999999997E-3</v>
      </c>
      <c r="E4821" t="s">
        <v>20</v>
      </c>
    </row>
    <row r="4822" spans="1:5">
      <c r="A4822" s="44">
        <v>4822</v>
      </c>
      <c r="B4822">
        <v>-1.5207325476</v>
      </c>
      <c r="C4822">
        <v>2.5290500000000001E-5</v>
      </c>
      <c r="D4822">
        <v>-4.5781616999999997E-3</v>
      </c>
      <c r="E4822" t="s">
        <v>20</v>
      </c>
    </row>
    <row r="4823" spans="1:5">
      <c r="A4823" s="44">
        <v>4823</v>
      </c>
      <c r="B4823">
        <v>-1.5217226346999999</v>
      </c>
      <c r="C4823">
        <v>2.91946E-5</v>
      </c>
      <c r="D4823">
        <v>-3.7488056999999998E-3</v>
      </c>
      <c r="E4823" t="s">
        <v>20</v>
      </c>
    </row>
    <row r="4824" spans="1:5">
      <c r="A4824" s="44">
        <v>4824</v>
      </c>
      <c r="B4824">
        <v>-1.5227066527999999</v>
      </c>
      <c r="C4824">
        <v>3.2400300000000002E-5</v>
      </c>
      <c r="D4824">
        <v>-2.7815896999999999E-3</v>
      </c>
      <c r="E4824" t="s">
        <v>20</v>
      </c>
    </row>
    <row r="4825" spans="1:5">
      <c r="A4825" s="44">
        <v>4825</v>
      </c>
      <c r="B4825">
        <v>-1.5237034286</v>
      </c>
      <c r="C4825">
        <v>2.5865699999999999E-5</v>
      </c>
      <c r="D4825">
        <v>-1.7887860999999999E-3</v>
      </c>
      <c r="E4825" t="s">
        <v>20</v>
      </c>
    </row>
    <row r="4826" spans="1:5">
      <c r="A4826" s="44">
        <v>4826</v>
      </c>
      <c r="B4826">
        <v>-1.5246922475</v>
      </c>
      <c r="C4826">
        <v>2.1361300000000002E-5</v>
      </c>
      <c r="D4826">
        <v>-7.645296E-4</v>
      </c>
      <c r="E4826" t="s">
        <v>20</v>
      </c>
    </row>
    <row r="4827" spans="1:5">
      <c r="A4827" s="44">
        <v>4827</v>
      </c>
      <c r="B4827">
        <v>-1.5256825780000001</v>
      </c>
      <c r="C4827">
        <v>3.2059700000000001E-5</v>
      </c>
      <c r="D4827">
        <v>2.1522929999999999E-4</v>
      </c>
      <c r="E4827" t="s">
        <v>20</v>
      </c>
    </row>
    <row r="4828" spans="1:5">
      <c r="A4828" s="44">
        <v>4828</v>
      </c>
      <c r="B4828">
        <v>-1.5266761639999999</v>
      </c>
      <c r="C4828">
        <v>2.48309E-5</v>
      </c>
      <c r="D4828">
        <v>1.1640448E-3</v>
      </c>
      <c r="E4828" t="s">
        <v>20</v>
      </c>
    </row>
    <row r="4829" spans="1:5">
      <c r="A4829" s="44">
        <v>4829</v>
      </c>
      <c r="B4829">
        <v>-1.5276697256</v>
      </c>
      <c r="C4829">
        <v>2.5365099999999999E-5</v>
      </c>
      <c r="D4829">
        <v>2.1316705000000002E-3</v>
      </c>
      <c r="E4829" t="s">
        <v>20</v>
      </c>
    </row>
    <row r="4830" spans="1:5">
      <c r="A4830" s="44">
        <v>4830</v>
      </c>
      <c r="B4830">
        <v>-1.5286520106999999</v>
      </c>
      <c r="C4830">
        <v>3.0734000000000001E-5</v>
      </c>
      <c r="D4830">
        <v>3.0882289E-3</v>
      </c>
      <c r="E4830" t="s">
        <v>20</v>
      </c>
    </row>
    <row r="4831" spans="1:5">
      <c r="A4831" s="44">
        <v>4831</v>
      </c>
      <c r="B4831">
        <v>-1.5296407353999999</v>
      </c>
      <c r="C4831">
        <v>2.7157599999999999E-5</v>
      </c>
      <c r="D4831">
        <v>4.0681448000000004E-3</v>
      </c>
      <c r="E4831" t="s">
        <v>20</v>
      </c>
    </row>
    <row r="4832" spans="1:5">
      <c r="A4832" s="44">
        <v>4832</v>
      </c>
      <c r="B4832">
        <v>-1.5306376334</v>
      </c>
      <c r="C4832">
        <v>2.88178E-5</v>
      </c>
      <c r="D4832">
        <v>5.0548455999999999E-3</v>
      </c>
      <c r="E4832" t="s">
        <v>20</v>
      </c>
    </row>
    <row r="4833" spans="1:5">
      <c r="A4833" s="44">
        <v>4833</v>
      </c>
      <c r="B4833">
        <v>-1.5316294965999999</v>
      </c>
      <c r="C4833">
        <v>2.24714E-5</v>
      </c>
      <c r="D4833">
        <v>5.9892569999999996E-3</v>
      </c>
      <c r="E4833" t="s">
        <v>20</v>
      </c>
    </row>
    <row r="4834" spans="1:5">
      <c r="A4834" s="44">
        <v>4834</v>
      </c>
      <c r="B4834">
        <v>-1.5326150285</v>
      </c>
      <c r="C4834">
        <v>2.0369100000000001E-5</v>
      </c>
      <c r="D4834">
        <v>6.9672468000000001E-3</v>
      </c>
      <c r="E4834" t="s">
        <v>20</v>
      </c>
    </row>
    <row r="4835" spans="1:5">
      <c r="A4835" s="44">
        <v>4835</v>
      </c>
      <c r="B4835">
        <v>-1.5336053347</v>
      </c>
      <c r="C4835">
        <v>2.5654199999999999E-5</v>
      </c>
      <c r="D4835">
        <v>7.9319421000000005E-3</v>
      </c>
      <c r="E4835" t="s">
        <v>20</v>
      </c>
    </row>
    <row r="4836" spans="1:5">
      <c r="A4836" s="44">
        <v>4836</v>
      </c>
      <c r="B4836">
        <v>-1.5345973682</v>
      </c>
      <c r="C4836">
        <v>2.4550300000000001E-5</v>
      </c>
      <c r="D4836">
        <v>8.8900300000000002E-3</v>
      </c>
      <c r="E4836" t="s">
        <v>20</v>
      </c>
    </row>
    <row r="4837" spans="1:5">
      <c r="A4837" s="44">
        <v>4837</v>
      </c>
      <c r="B4837">
        <v>-1.5355893806000001</v>
      </c>
      <c r="C4837">
        <v>2.3599199999999999E-5</v>
      </c>
      <c r="D4837">
        <v>9.9166376000000001E-3</v>
      </c>
      <c r="E4837" t="s">
        <v>20</v>
      </c>
    </row>
    <row r="4838" spans="1:5">
      <c r="A4838" s="44">
        <v>4838</v>
      </c>
      <c r="B4838">
        <v>-1.5365733109999999</v>
      </c>
      <c r="C4838">
        <v>3.49767E-5</v>
      </c>
      <c r="D4838">
        <v>1.08974108E-2</v>
      </c>
      <c r="E4838" t="s">
        <v>20</v>
      </c>
    </row>
    <row r="4839" spans="1:5">
      <c r="A4839" s="44">
        <v>4839</v>
      </c>
      <c r="B4839">
        <v>-1.5375653106</v>
      </c>
      <c r="C4839">
        <v>2.6124099999999999E-5</v>
      </c>
      <c r="D4839">
        <v>1.1916100400000001E-2</v>
      </c>
      <c r="E4839" t="s">
        <v>20</v>
      </c>
    </row>
    <row r="4840" spans="1:5">
      <c r="A4840" s="44">
        <v>4840</v>
      </c>
      <c r="B4840">
        <v>-1.5385590249000001</v>
      </c>
      <c r="C4840">
        <v>3.2882300000000002E-5</v>
      </c>
      <c r="D4840">
        <v>1.2920380299999999E-2</v>
      </c>
      <c r="E4840" t="s">
        <v>20</v>
      </c>
    </row>
    <row r="4841" spans="1:5">
      <c r="A4841" s="44">
        <v>4841</v>
      </c>
      <c r="B4841">
        <v>-1.5395510229</v>
      </c>
      <c r="C4841">
        <v>3.1986200000000002E-5</v>
      </c>
      <c r="D4841">
        <v>1.39381043E-2</v>
      </c>
      <c r="E4841" t="s">
        <v>20</v>
      </c>
    </row>
    <row r="4842" spans="1:5">
      <c r="A4842" s="44">
        <v>4842</v>
      </c>
      <c r="B4842">
        <v>-1.5405396834</v>
      </c>
      <c r="C4842">
        <v>2.4178000000000001E-5</v>
      </c>
      <c r="D4842">
        <v>1.4888318100000001E-2</v>
      </c>
      <c r="E4842" t="s">
        <v>20</v>
      </c>
    </row>
    <row r="4843" spans="1:5">
      <c r="A4843" s="44">
        <v>4843</v>
      </c>
      <c r="B4843">
        <v>-1.5415283622</v>
      </c>
      <c r="C4843">
        <v>2.99562E-5</v>
      </c>
      <c r="D4843">
        <v>1.5816014E-2</v>
      </c>
      <c r="E4843" t="s">
        <v>20</v>
      </c>
    </row>
    <row r="4844" spans="1:5">
      <c r="A4844" s="44">
        <v>4844</v>
      </c>
      <c r="B4844">
        <v>-1.5425187786000001</v>
      </c>
      <c r="C4844">
        <v>2.3119400000000001E-5</v>
      </c>
      <c r="D4844">
        <v>1.6791099100000002E-2</v>
      </c>
      <c r="E4844" t="s">
        <v>20</v>
      </c>
    </row>
    <row r="4845" spans="1:5">
      <c r="A4845" s="44">
        <v>4845</v>
      </c>
      <c r="B4845">
        <v>-1.5435075872999999</v>
      </c>
      <c r="C4845">
        <v>2.13358E-5</v>
      </c>
      <c r="D4845">
        <v>1.7775186299999999E-2</v>
      </c>
      <c r="E4845" t="s">
        <v>20</v>
      </c>
    </row>
    <row r="4846" spans="1:5">
      <c r="A4846" s="44">
        <v>4846</v>
      </c>
      <c r="B4846">
        <v>-1.5444980073000001</v>
      </c>
      <c r="C4846">
        <v>3.0056499999999999E-5</v>
      </c>
      <c r="D4846">
        <v>1.88202588E-2</v>
      </c>
      <c r="E4846" t="s">
        <v>20</v>
      </c>
    </row>
    <row r="4847" spans="1:5">
      <c r="A4847" s="44">
        <v>4847</v>
      </c>
      <c r="B4847">
        <v>-1.5454867852</v>
      </c>
      <c r="C4847">
        <v>2.7119800000000001E-5</v>
      </c>
      <c r="D4847">
        <v>1.9833005300000001E-2</v>
      </c>
      <c r="E4847" t="s">
        <v>20</v>
      </c>
    </row>
    <row r="4848" spans="1:5">
      <c r="A4848" s="44">
        <v>4848</v>
      </c>
      <c r="B4848">
        <v>-1.5464821799999999</v>
      </c>
      <c r="C4848">
        <v>2.34421E-5</v>
      </c>
      <c r="D4848">
        <v>2.0883322900000001E-2</v>
      </c>
      <c r="E4848" t="s">
        <v>20</v>
      </c>
    </row>
    <row r="4849" spans="1:5">
      <c r="A4849" s="44">
        <v>4849</v>
      </c>
      <c r="B4849">
        <v>-1.5474740847999999</v>
      </c>
      <c r="C4849">
        <v>3.1778600000000001E-5</v>
      </c>
      <c r="D4849">
        <v>2.1843419400000001E-2</v>
      </c>
      <c r="E4849" t="s">
        <v>20</v>
      </c>
    </row>
    <row r="4850" spans="1:5">
      <c r="A4850" s="44">
        <v>4850</v>
      </c>
      <c r="B4850">
        <v>-1.5484626904000001</v>
      </c>
      <c r="C4850">
        <v>2.43476E-5</v>
      </c>
      <c r="D4850">
        <v>2.2759721199999999E-2</v>
      </c>
      <c r="E4850" t="s">
        <v>20</v>
      </c>
    </row>
    <row r="4851" spans="1:5">
      <c r="A4851" s="44">
        <v>4851</v>
      </c>
      <c r="B4851">
        <v>-1.5494513938000001</v>
      </c>
      <c r="C4851">
        <v>3.1857299999999997E-5</v>
      </c>
      <c r="D4851">
        <v>2.3702557700000002E-2</v>
      </c>
      <c r="E4851" t="s">
        <v>20</v>
      </c>
    </row>
    <row r="4852" spans="1:5">
      <c r="A4852" s="44">
        <v>4852</v>
      </c>
      <c r="B4852">
        <v>-1.5504434605999999</v>
      </c>
      <c r="C4852">
        <v>3.2429299999999998E-5</v>
      </c>
      <c r="D4852">
        <v>2.47050636E-2</v>
      </c>
      <c r="E4852" t="s">
        <v>20</v>
      </c>
    </row>
    <row r="4853" spans="1:5">
      <c r="A4853" s="44">
        <v>4853</v>
      </c>
      <c r="B4853">
        <v>-1.5514353669000001</v>
      </c>
      <c r="C4853">
        <v>2.0859299999999999E-5</v>
      </c>
      <c r="D4853">
        <v>2.5618424599999998E-2</v>
      </c>
      <c r="E4853" t="s">
        <v>20</v>
      </c>
    </row>
    <row r="4854" spans="1:5">
      <c r="A4854" s="44">
        <v>4854</v>
      </c>
      <c r="B4854">
        <v>-1.5524254903000001</v>
      </c>
      <c r="C4854">
        <v>3.2580899999999998E-5</v>
      </c>
      <c r="D4854">
        <v>2.6480147799999999E-2</v>
      </c>
      <c r="E4854" t="s">
        <v>20</v>
      </c>
    </row>
    <row r="4855" spans="1:5">
      <c r="A4855" s="44">
        <v>4855</v>
      </c>
      <c r="B4855">
        <v>-1.5534125224999999</v>
      </c>
      <c r="C4855">
        <v>3.3624500000000003E-5</v>
      </c>
      <c r="D4855">
        <v>2.7406610200000001E-2</v>
      </c>
      <c r="E4855" t="s">
        <v>20</v>
      </c>
    </row>
    <row r="4856" spans="1:5">
      <c r="A4856" s="44">
        <v>4856</v>
      </c>
      <c r="B4856">
        <v>-1.5543998962000001</v>
      </c>
      <c r="C4856">
        <v>2.78223E-5</v>
      </c>
      <c r="D4856">
        <v>2.8462541000000001E-2</v>
      </c>
      <c r="E4856" t="s">
        <v>20</v>
      </c>
    </row>
    <row r="4857" spans="1:5">
      <c r="A4857" s="44">
        <v>4857</v>
      </c>
      <c r="B4857">
        <v>-1.5553954047</v>
      </c>
      <c r="C4857">
        <v>3.3063199999999999E-5</v>
      </c>
      <c r="D4857">
        <v>2.9664652100000001E-2</v>
      </c>
      <c r="E4857" t="s">
        <v>20</v>
      </c>
    </row>
    <row r="4858" spans="1:5">
      <c r="A4858" s="44">
        <v>4858</v>
      </c>
      <c r="B4858">
        <v>-1.5563841204</v>
      </c>
      <c r="C4858">
        <v>2.81193E-5</v>
      </c>
      <c r="D4858">
        <v>3.0625139900000001E-2</v>
      </c>
      <c r="E4858" t="s">
        <v>20</v>
      </c>
    </row>
    <row r="4859" spans="1:5">
      <c r="A4859" s="44">
        <v>4859</v>
      </c>
      <c r="B4859">
        <v>-1.5573712630000001</v>
      </c>
      <c r="C4859">
        <v>2.7886699999999998E-5</v>
      </c>
      <c r="D4859">
        <v>3.1619851499999997E-2</v>
      </c>
      <c r="E4859" t="s">
        <v>20</v>
      </c>
    </row>
    <row r="4860" spans="1:5">
      <c r="A4860" s="44">
        <v>4860</v>
      </c>
      <c r="B4860">
        <v>-1.5583649774999999</v>
      </c>
      <c r="C4860">
        <v>3.3231400000000002E-5</v>
      </c>
      <c r="D4860">
        <v>3.26481172E-2</v>
      </c>
      <c r="E4860" t="s">
        <v>20</v>
      </c>
    </row>
    <row r="4861" spans="1:5">
      <c r="A4861" s="44">
        <v>4861</v>
      </c>
      <c r="B4861">
        <v>-1.5593553331000001</v>
      </c>
      <c r="C4861">
        <v>2.8767399999999998E-5</v>
      </c>
      <c r="D4861">
        <v>3.3595624599999999E-2</v>
      </c>
      <c r="E4861" t="s">
        <v>20</v>
      </c>
    </row>
    <row r="4862" spans="1:5">
      <c r="A4862" s="44">
        <v>4862</v>
      </c>
      <c r="B4862">
        <v>-1.5603471779</v>
      </c>
      <c r="C4862">
        <v>3.5929700000000003E-5</v>
      </c>
      <c r="D4862">
        <v>3.4528645599999998E-2</v>
      </c>
      <c r="E4862" t="s">
        <v>20</v>
      </c>
    </row>
    <row r="4863" spans="1:5">
      <c r="A4863" s="44">
        <v>4863</v>
      </c>
      <c r="B4863">
        <v>-1.5613358186999999</v>
      </c>
      <c r="C4863">
        <v>3.33974E-5</v>
      </c>
      <c r="D4863">
        <v>3.5456727799999997E-2</v>
      </c>
      <c r="E4863" t="s">
        <v>20</v>
      </c>
    </row>
    <row r="4864" spans="1:5">
      <c r="A4864" s="44">
        <v>4864</v>
      </c>
      <c r="B4864">
        <v>-1.5623293447</v>
      </c>
      <c r="C4864">
        <v>2.31019E-5</v>
      </c>
      <c r="D4864">
        <v>3.6368502699999999E-2</v>
      </c>
      <c r="E4864" t="s">
        <v>20</v>
      </c>
    </row>
    <row r="4865" spans="1:5">
      <c r="A4865" s="44">
        <v>4865</v>
      </c>
      <c r="B4865">
        <v>-1.5633164096000001</v>
      </c>
      <c r="C4865">
        <v>3.1456099999999999E-5</v>
      </c>
      <c r="D4865">
        <v>3.7267425899999998E-2</v>
      </c>
      <c r="E4865" t="s">
        <v>20</v>
      </c>
    </row>
    <row r="4866" spans="1:5">
      <c r="A4866" s="44">
        <v>4866</v>
      </c>
      <c r="B4866">
        <v>-1.5643066220999999</v>
      </c>
      <c r="C4866">
        <v>2.45203E-5</v>
      </c>
      <c r="D4866">
        <v>3.8208097099999998E-2</v>
      </c>
      <c r="E4866" t="s">
        <v>20</v>
      </c>
    </row>
    <row r="4867" spans="1:5">
      <c r="A4867" s="44">
        <v>4867</v>
      </c>
      <c r="B4867">
        <v>-1.5652998977999999</v>
      </c>
      <c r="C4867">
        <v>2.7018699999999999E-5</v>
      </c>
      <c r="D4867">
        <v>3.8999055400000003E-2</v>
      </c>
      <c r="E4867" t="s">
        <v>20</v>
      </c>
    </row>
    <row r="4868" spans="1:5">
      <c r="A4868" s="44">
        <v>4868</v>
      </c>
      <c r="B4868">
        <v>-1.5662927939</v>
      </c>
      <c r="C4868">
        <v>3.00353E-5</v>
      </c>
      <c r="D4868">
        <v>3.9521459100000003E-2</v>
      </c>
      <c r="E4868" t="s">
        <v>20</v>
      </c>
    </row>
    <row r="4869" spans="1:5">
      <c r="A4869" s="44">
        <v>4869</v>
      </c>
      <c r="B4869">
        <v>-1.5672885294000001</v>
      </c>
      <c r="C4869">
        <v>2.9039599999999999E-5</v>
      </c>
      <c r="D4869">
        <v>3.9847414900000003E-2</v>
      </c>
      <c r="E4869" t="s">
        <v>20</v>
      </c>
    </row>
    <row r="4870" spans="1:5">
      <c r="A4870" s="44">
        <v>4870</v>
      </c>
      <c r="B4870">
        <v>-1.5682804849</v>
      </c>
      <c r="C4870">
        <v>3.3250100000000002E-5</v>
      </c>
      <c r="D4870">
        <v>3.9832439400000003E-2</v>
      </c>
      <c r="E4870" t="s">
        <v>20</v>
      </c>
    </row>
    <row r="4871" spans="1:5">
      <c r="A4871" s="44">
        <v>4871</v>
      </c>
      <c r="B4871">
        <v>-1.5692701645</v>
      </c>
      <c r="C4871">
        <v>2.76369E-5</v>
      </c>
      <c r="D4871">
        <v>3.9417319100000001E-2</v>
      </c>
      <c r="E4871" t="s">
        <v>20</v>
      </c>
    </row>
    <row r="4872" spans="1:5">
      <c r="A4872" s="44">
        <v>4872</v>
      </c>
      <c r="B4872">
        <v>-1.5702625752999999</v>
      </c>
      <c r="C4872">
        <v>2.5537500000000001E-5</v>
      </c>
      <c r="D4872">
        <v>3.8623482700000003E-2</v>
      </c>
      <c r="E4872" t="s">
        <v>20</v>
      </c>
    </row>
    <row r="4873" spans="1:5">
      <c r="A4873" s="44">
        <v>4873</v>
      </c>
      <c r="B4873">
        <v>-1.5712498642999999</v>
      </c>
      <c r="C4873">
        <v>3.3122700000000001E-5</v>
      </c>
      <c r="D4873">
        <v>3.7723437399999997E-2</v>
      </c>
      <c r="E4873" t="s">
        <v>20</v>
      </c>
    </row>
    <row r="4874" spans="1:5">
      <c r="A4874" s="44">
        <v>4874</v>
      </c>
      <c r="B4874">
        <v>-1.5722354462999999</v>
      </c>
      <c r="C4874">
        <v>2.50564E-5</v>
      </c>
      <c r="D4874">
        <v>3.6771136000000003E-2</v>
      </c>
      <c r="E4874" t="s">
        <v>20</v>
      </c>
    </row>
    <row r="4875" spans="1:5">
      <c r="A4875" s="44">
        <v>4875</v>
      </c>
      <c r="B4875">
        <v>-1.5732210853999999</v>
      </c>
      <c r="C4875">
        <v>2.6382099999999999E-5</v>
      </c>
      <c r="D4875">
        <v>3.5820225099999999E-2</v>
      </c>
      <c r="E4875" t="s">
        <v>20</v>
      </c>
    </row>
    <row r="4876" spans="1:5">
      <c r="A4876" s="44">
        <v>4876</v>
      </c>
      <c r="B4876">
        <v>-1.5742130489999999</v>
      </c>
      <c r="C4876">
        <v>3.4218699999999998E-5</v>
      </c>
      <c r="D4876">
        <v>3.4773786000000001E-2</v>
      </c>
      <c r="E4876" t="s">
        <v>20</v>
      </c>
    </row>
    <row r="4877" spans="1:5">
      <c r="A4877" s="44">
        <v>4877</v>
      </c>
      <c r="B4877">
        <v>-1.5752019500000001</v>
      </c>
      <c r="C4877">
        <v>2.7558900000000001E-5</v>
      </c>
      <c r="D4877">
        <v>3.3829745000000001E-2</v>
      </c>
      <c r="E4877" t="s">
        <v>20</v>
      </c>
    </row>
    <row r="4878" spans="1:5">
      <c r="A4878" s="44">
        <v>4878</v>
      </c>
      <c r="B4878">
        <v>-1.5761859152</v>
      </c>
      <c r="C4878">
        <v>2.83539E-5</v>
      </c>
      <c r="D4878">
        <v>3.2870802800000001E-2</v>
      </c>
      <c r="E4878" t="s">
        <v>20</v>
      </c>
    </row>
    <row r="4879" spans="1:5">
      <c r="A4879" s="44">
        <v>4879</v>
      </c>
      <c r="B4879">
        <v>-1.577174659</v>
      </c>
      <c r="C4879">
        <v>2.74116E-5</v>
      </c>
      <c r="D4879">
        <v>3.1877322899999998E-2</v>
      </c>
      <c r="E4879" t="s">
        <v>20</v>
      </c>
    </row>
    <row r="4880" spans="1:5">
      <c r="A4880" s="44">
        <v>4880</v>
      </c>
      <c r="B4880">
        <v>-1.5781602823000001</v>
      </c>
      <c r="C4880">
        <v>2.5951600000000001E-5</v>
      </c>
      <c r="D4880">
        <v>3.08589352E-2</v>
      </c>
      <c r="E4880" t="s">
        <v>20</v>
      </c>
    </row>
    <row r="4881" spans="1:5">
      <c r="A4881" s="44">
        <v>4881</v>
      </c>
      <c r="B4881">
        <v>-1.5791505669999999</v>
      </c>
      <c r="C4881">
        <v>2.86029E-5</v>
      </c>
      <c r="D4881">
        <v>2.9801375000000001E-2</v>
      </c>
      <c r="E4881" t="s">
        <v>20</v>
      </c>
    </row>
    <row r="4882" spans="1:5">
      <c r="A4882" s="44">
        <v>4882</v>
      </c>
      <c r="B4882">
        <v>-1.5801345967</v>
      </c>
      <c r="C4882">
        <v>2.6345700000000001E-5</v>
      </c>
      <c r="D4882">
        <v>2.88822158E-2</v>
      </c>
      <c r="E4882" t="s">
        <v>20</v>
      </c>
    </row>
    <row r="4883" spans="1:5">
      <c r="A4883" s="44">
        <v>4883</v>
      </c>
      <c r="B4883">
        <v>-1.581116956</v>
      </c>
      <c r="C4883">
        <v>2.53256E-5</v>
      </c>
      <c r="D4883">
        <v>2.7913349600000002E-2</v>
      </c>
      <c r="E4883" t="s">
        <v>20</v>
      </c>
    </row>
    <row r="4884" spans="1:5">
      <c r="A4884" s="44">
        <v>4884</v>
      </c>
      <c r="B4884">
        <v>-1.5821074826999999</v>
      </c>
      <c r="C4884">
        <v>3.7807800000000001E-5</v>
      </c>
      <c r="D4884">
        <v>2.69475606E-2</v>
      </c>
      <c r="E4884" t="s">
        <v>20</v>
      </c>
    </row>
    <row r="4885" spans="1:5">
      <c r="A4885" s="44">
        <v>4885</v>
      </c>
      <c r="B4885">
        <v>-1.5830962389000001</v>
      </c>
      <c r="C4885">
        <v>2.5040000000000001E-5</v>
      </c>
      <c r="D4885">
        <v>2.5961844099999999E-2</v>
      </c>
      <c r="E4885" t="s">
        <v>20</v>
      </c>
    </row>
    <row r="4886" spans="1:5">
      <c r="A4886" s="44">
        <v>4886</v>
      </c>
      <c r="B4886">
        <v>-1.5840818592999999</v>
      </c>
      <c r="C4886">
        <v>2.5525899999999999E-5</v>
      </c>
      <c r="D4886">
        <v>2.5009310900000001E-2</v>
      </c>
      <c r="E4886" t="s">
        <v>20</v>
      </c>
    </row>
    <row r="4887" spans="1:5">
      <c r="A4887" s="44">
        <v>4887</v>
      </c>
      <c r="B4887">
        <v>-1.5850674267</v>
      </c>
      <c r="C4887">
        <v>3.4647799999999997E-5</v>
      </c>
      <c r="D4887">
        <v>2.4037929100000001E-2</v>
      </c>
      <c r="E4887" t="s">
        <v>20</v>
      </c>
    </row>
    <row r="4888" spans="1:5">
      <c r="A4888" s="44">
        <v>4888</v>
      </c>
      <c r="B4888">
        <v>-1.5870452731</v>
      </c>
      <c r="C4888">
        <v>2.5885400000000001E-5</v>
      </c>
      <c r="D4888">
        <v>2.2167382499999999E-2</v>
      </c>
      <c r="E4888" t="s">
        <v>20</v>
      </c>
    </row>
    <row r="4889" spans="1:5">
      <c r="A4889" s="44">
        <v>4889</v>
      </c>
      <c r="B4889">
        <v>-1.5880322985999999</v>
      </c>
      <c r="C4889">
        <v>3.0737700000000002E-5</v>
      </c>
      <c r="D4889">
        <v>2.1138448099999999E-2</v>
      </c>
      <c r="E4889" t="s">
        <v>20</v>
      </c>
    </row>
    <row r="4890" spans="1:5">
      <c r="A4890" s="44">
        <v>4890</v>
      </c>
      <c r="B4890">
        <v>-1.5890177974999999</v>
      </c>
      <c r="C4890">
        <v>2.30309E-5</v>
      </c>
      <c r="D4890">
        <v>2.01008643E-2</v>
      </c>
      <c r="E4890" t="s">
        <v>20</v>
      </c>
    </row>
    <row r="4891" spans="1:5">
      <c r="A4891" s="44">
        <v>4891</v>
      </c>
      <c r="B4891">
        <v>-1.5900066248</v>
      </c>
      <c r="C4891">
        <v>3.3968899999999999E-5</v>
      </c>
      <c r="D4891">
        <v>1.9101320200000001E-2</v>
      </c>
      <c r="E4891" t="s">
        <v>20</v>
      </c>
    </row>
    <row r="4892" spans="1:5">
      <c r="A4892" s="44">
        <v>4892</v>
      </c>
      <c r="B4892">
        <v>-1.5909937573999999</v>
      </c>
      <c r="C4892">
        <v>2.7912700000000001E-5</v>
      </c>
      <c r="D4892">
        <v>1.8080805799999999E-2</v>
      </c>
      <c r="E4892" t="s">
        <v>20</v>
      </c>
    </row>
    <row r="4893" spans="1:5">
      <c r="A4893" s="44">
        <v>4893</v>
      </c>
      <c r="B4893">
        <v>-1.5919793444999999</v>
      </c>
      <c r="C4893">
        <v>1.9454300000000001E-5</v>
      </c>
      <c r="D4893">
        <v>1.7107801799999999E-2</v>
      </c>
      <c r="E4893" t="s">
        <v>20</v>
      </c>
    </row>
    <row r="4894" spans="1:5">
      <c r="A4894" s="44">
        <v>4894</v>
      </c>
      <c r="B4894">
        <v>-1.5929664932000001</v>
      </c>
      <c r="C4894">
        <v>2.6446000000000001E-5</v>
      </c>
      <c r="D4894">
        <v>1.6121083599999999E-2</v>
      </c>
      <c r="E4894" t="s">
        <v>20</v>
      </c>
    </row>
    <row r="4895" spans="1:5">
      <c r="A4895" s="44">
        <v>4895</v>
      </c>
      <c r="B4895">
        <v>-1.5939554017999999</v>
      </c>
      <c r="C4895">
        <v>2.5454799999999999E-5</v>
      </c>
      <c r="D4895">
        <v>1.51479198E-2</v>
      </c>
      <c r="E4895" t="s">
        <v>20</v>
      </c>
    </row>
    <row r="4896" spans="1:5">
      <c r="A4896" s="44">
        <v>4896</v>
      </c>
      <c r="B4896">
        <v>-1.5949442138000001</v>
      </c>
      <c r="C4896">
        <v>2.7109200000000001E-5</v>
      </c>
      <c r="D4896">
        <v>1.4196617599999999E-2</v>
      </c>
      <c r="E4896" t="s">
        <v>20</v>
      </c>
    </row>
    <row r="4897" spans="1:5">
      <c r="A4897" s="44">
        <v>4897</v>
      </c>
      <c r="B4897">
        <v>-1.5959314196000001</v>
      </c>
      <c r="C4897">
        <v>3.4415700000000003E-5</v>
      </c>
      <c r="D4897">
        <v>1.3231335800000001E-2</v>
      </c>
      <c r="E4897" t="s">
        <v>20</v>
      </c>
    </row>
    <row r="4898" spans="1:5">
      <c r="A4898" s="44">
        <v>4898</v>
      </c>
      <c r="B4898">
        <v>-1.5969169203</v>
      </c>
      <c r="C4898">
        <v>2.5137400000000001E-5</v>
      </c>
      <c r="D4898">
        <v>1.2218819299999999E-2</v>
      </c>
      <c r="E4898" t="s">
        <v>20</v>
      </c>
    </row>
    <row r="4899" spans="1:5">
      <c r="A4899" s="44">
        <v>4899</v>
      </c>
      <c r="B4899">
        <v>-1.5979024897</v>
      </c>
      <c r="C4899">
        <v>3.3504399999999997E-5</v>
      </c>
      <c r="D4899">
        <v>1.119093E-2</v>
      </c>
      <c r="E4899" t="s">
        <v>20</v>
      </c>
    </row>
    <row r="4900" spans="1:5">
      <c r="A4900" s="44">
        <v>4900</v>
      </c>
      <c r="B4900">
        <v>-1.5988928111</v>
      </c>
      <c r="C4900">
        <v>2.8082600000000001E-5</v>
      </c>
      <c r="D4900">
        <v>1.0156080899999999E-2</v>
      </c>
      <c r="E4900" t="s">
        <v>20</v>
      </c>
    </row>
    <row r="4901" spans="1:5">
      <c r="A4901" s="44">
        <v>4901</v>
      </c>
      <c r="B4901">
        <v>-1.5998767248000001</v>
      </c>
      <c r="C4901">
        <v>2.35425E-5</v>
      </c>
      <c r="D4901">
        <v>9.1413651999999995E-3</v>
      </c>
      <c r="E4901" t="s">
        <v>20</v>
      </c>
    </row>
    <row r="4902" spans="1:5">
      <c r="A4902" s="44">
        <v>4902</v>
      </c>
      <c r="B4902">
        <v>-1.6008639165</v>
      </c>
      <c r="C4902">
        <v>3.1080600000000002E-5</v>
      </c>
      <c r="D4902">
        <v>8.1812978000000008E-3</v>
      </c>
      <c r="E4902" t="s">
        <v>20</v>
      </c>
    </row>
    <row r="4903" spans="1:5">
      <c r="A4903" s="44">
        <v>4903</v>
      </c>
      <c r="B4903">
        <v>-1.6018528330999999</v>
      </c>
      <c r="C4903">
        <v>2.3323700000000002E-5</v>
      </c>
      <c r="D4903">
        <v>7.2130778999999999E-3</v>
      </c>
      <c r="E4903" t="s">
        <v>20</v>
      </c>
    </row>
    <row r="4904" spans="1:5">
      <c r="A4904" s="44">
        <v>4904</v>
      </c>
      <c r="B4904">
        <v>-1.6028431146</v>
      </c>
      <c r="C4904">
        <v>2.1812899999999999E-5</v>
      </c>
      <c r="D4904">
        <v>6.1773790999999998E-3</v>
      </c>
      <c r="E4904" t="s">
        <v>20</v>
      </c>
    </row>
    <row r="4905" spans="1:5">
      <c r="A4905" s="44">
        <v>4905</v>
      </c>
      <c r="B4905">
        <v>-1.6038253629999999</v>
      </c>
      <c r="C4905">
        <v>3.2626400000000003E-5</v>
      </c>
      <c r="D4905">
        <v>5.1260888000000003E-3</v>
      </c>
      <c r="E4905" t="s">
        <v>20</v>
      </c>
    </row>
    <row r="4906" spans="1:5">
      <c r="A4906" s="44">
        <v>4906</v>
      </c>
      <c r="B4906">
        <v>-1.6048124844</v>
      </c>
      <c r="C4906">
        <v>2.0885699999999999E-5</v>
      </c>
      <c r="D4906">
        <v>4.1225691E-3</v>
      </c>
      <c r="E4906" t="s">
        <v>20</v>
      </c>
    </row>
    <row r="4907" spans="1:5">
      <c r="A4907" s="44">
        <v>4907</v>
      </c>
      <c r="B4907">
        <v>-1.6057980168999999</v>
      </c>
      <c r="C4907">
        <v>2.8838300000000001E-5</v>
      </c>
      <c r="D4907">
        <v>3.0718916E-3</v>
      </c>
      <c r="E4907" t="s">
        <v>20</v>
      </c>
    </row>
    <row r="4908" spans="1:5">
      <c r="A4908" s="44">
        <v>4908</v>
      </c>
      <c r="B4908">
        <v>-1.6067916614</v>
      </c>
      <c r="C4908">
        <v>2.6582100000000001E-5</v>
      </c>
      <c r="D4908">
        <v>2.1055568E-3</v>
      </c>
      <c r="E4908" t="s">
        <v>20</v>
      </c>
    </row>
    <row r="4909" spans="1:5">
      <c r="A4909" s="44">
        <v>4909</v>
      </c>
      <c r="B4909">
        <v>-1.6077772435</v>
      </c>
      <c r="C4909">
        <v>2.0193399999999999E-5</v>
      </c>
      <c r="D4909">
        <v>1.1294628E-3</v>
      </c>
      <c r="E4909" t="s">
        <v>20</v>
      </c>
    </row>
    <row r="4910" spans="1:5">
      <c r="A4910" s="44">
        <v>4910</v>
      </c>
      <c r="B4910">
        <v>-1.6087580631</v>
      </c>
      <c r="C4910">
        <v>2.90665E-5</v>
      </c>
      <c r="D4910">
        <v>2.0154099999999999E-4</v>
      </c>
      <c r="E4910" t="s">
        <v>20</v>
      </c>
    </row>
    <row r="4911" spans="1:5">
      <c r="A4911" s="44">
        <v>4911</v>
      </c>
      <c r="B4911">
        <v>-1.6097471398000001</v>
      </c>
      <c r="C4911">
        <v>2.6636799999999999E-5</v>
      </c>
      <c r="D4911">
        <v>-6.4385370000000003E-4</v>
      </c>
      <c r="E4911" t="s">
        <v>20</v>
      </c>
    </row>
    <row r="4912" spans="1:5">
      <c r="A4912" s="44">
        <v>4912</v>
      </c>
      <c r="B4912">
        <v>-1.6107408003999999</v>
      </c>
      <c r="C4912">
        <v>2.5864299999999999E-5</v>
      </c>
      <c r="D4912">
        <v>-1.6001848E-3</v>
      </c>
      <c r="E4912" t="s">
        <v>20</v>
      </c>
    </row>
    <row r="4913" spans="1:5">
      <c r="A4913" s="44">
        <v>4913</v>
      </c>
      <c r="B4913">
        <v>-1.611721578</v>
      </c>
      <c r="C4913">
        <v>3.4577499999999999E-5</v>
      </c>
      <c r="D4913">
        <v>-2.5679282999999998E-3</v>
      </c>
      <c r="E4913" t="s">
        <v>20</v>
      </c>
    </row>
    <row r="4914" spans="1:5">
      <c r="A4914" s="44">
        <v>4914</v>
      </c>
      <c r="B4914">
        <v>-1.6127087573000001</v>
      </c>
      <c r="C4914">
        <v>2.6666099999999999E-5</v>
      </c>
      <c r="D4914">
        <v>-3.5356432999999999E-3</v>
      </c>
      <c r="E4914" t="s">
        <v>20</v>
      </c>
    </row>
    <row r="4915" spans="1:5">
      <c r="A4915" s="44">
        <v>4915</v>
      </c>
      <c r="B4915">
        <v>-1.6136992365</v>
      </c>
      <c r="C4915">
        <v>2.6721300000000001E-5</v>
      </c>
      <c r="D4915">
        <v>-4.5068783999999999E-3</v>
      </c>
      <c r="E4915" t="s">
        <v>20</v>
      </c>
    </row>
    <row r="4916" spans="1:5">
      <c r="A4916" s="44">
        <v>4916</v>
      </c>
      <c r="B4916">
        <v>-1.6146864238</v>
      </c>
      <c r="C4916">
        <v>2.1623600000000001E-5</v>
      </c>
      <c r="D4916">
        <v>-5.4935193000000002E-3</v>
      </c>
      <c r="E4916" t="s">
        <v>20</v>
      </c>
    </row>
    <row r="4917" spans="1:5">
      <c r="A4917" s="44">
        <v>4917</v>
      </c>
      <c r="B4917">
        <v>-1.6156752632</v>
      </c>
      <c r="C4917">
        <v>2.0911999999999999E-5</v>
      </c>
      <c r="D4917">
        <v>-6.4417703E-3</v>
      </c>
      <c r="E4917" t="s">
        <v>20</v>
      </c>
    </row>
    <row r="4918" spans="1:5">
      <c r="A4918" s="44">
        <v>4918</v>
      </c>
      <c r="B4918">
        <v>-1.6166574114000001</v>
      </c>
      <c r="C4918">
        <v>2.9380400000000001E-5</v>
      </c>
      <c r="D4918">
        <v>-7.5411091000000003E-3</v>
      </c>
      <c r="E4918" t="s">
        <v>20</v>
      </c>
    </row>
    <row r="4919" spans="1:5">
      <c r="A4919" s="44">
        <v>4919</v>
      </c>
      <c r="B4919">
        <v>-1.6176479095</v>
      </c>
      <c r="C4919">
        <v>2.4343699999999999E-5</v>
      </c>
      <c r="D4919">
        <v>-8.5245495000000008E-3</v>
      </c>
      <c r="E4919" t="s">
        <v>20</v>
      </c>
    </row>
    <row r="4920" spans="1:5">
      <c r="A4920" s="44">
        <v>4920</v>
      </c>
      <c r="B4920">
        <v>-1.6186364777</v>
      </c>
      <c r="C4920">
        <v>2.2570900000000001E-5</v>
      </c>
      <c r="D4920">
        <v>-9.6503175999999996E-3</v>
      </c>
      <c r="E4920" t="s">
        <v>20</v>
      </c>
    </row>
    <row r="4921" spans="1:5">
      <c r="A4921" s="44">
        <v>4921</v>
      </c>
      <c r="B4921">
        <v>-1.6196173051</v>
      </c>
      <c r="C4921">
        <v>3.15433E-5</v>
      </c>
      <c r="D4921">
        <v>-1.0563407699999999E-2</v>
      </c>
      <c r="E4921" t="s">
        <v>20</v>
      </c>
    </row>
    <row r="4922" spans="1:5">
      <c r="A4922" s="44">
        <v>4922</v>
      </c>
      <c r="B4922">
        <v>-1.6206054849</v>
      </c>
      <c r="C4922">
        <v>2.1719300000000001E-5</v>
      </c>
      <c r="D4922">
        <v>-1.19053944E-2</v>
      </c>
      <c r="E4922" t="s">
        <v>20</v>
      </c>
    </row>
    <row r="4923" spans="1:5">
      <c r="A4923" s="44">
        <v>4923</v>
      </c>
      <c r="B4923">
        <v>-1.6215899629999999</v>
      </c>
      <c r="C4923">
        <v>2.5279600000000001E-5</v>
      </c>
      <c r="D4923">
        <v>-1.2615133000000001E-2</v>
      </c>
      <c r="E4923" t="s">
        <v>20</v>
      </c>
    </row>
    <row r="4924" spans="1:5">
      <c r="A4924" s="44">
        <v>4924</v>
      </c>
      <c r="B4924">
        <v>-1.6225834697999999</v>
      </c>
      <c r="C4924">
        <v>2.63795E-5</v>
      </c>
      <c r="D4924">
        <v>-1.3666518399999999E-2</v>
      </c>
      <c r="E4924" t="s">
        <v>20</v>
      </c>
    </row>
    <row r="4925" spans="1:5">
      <c r="A4925" s="44">
        <v>4925</v>
      </c>
      <c r="B4925">
        <v>-1.623564437</v>
      </c>
      <c r="C4925">
        <v>2.4976600000000001E-5</v>
      </c>
      <c r="D4925">
        <v>-1.4517037199999999E-2</v>
      </c>
      <c r="E4925" t="s">
        <v>20</v>
      </c>
    </row>
    <row r="4926" spans="1:5">
      <c r="A4926" s="44">
        <v>4926</v>
      </c>
      <c r="B4926">
        <v>-1.6245536158</v>
      </c>
      <c r="C4926">
        <v>2.9976199999999999E-5</v>
      </c>
      <c r="D4926">
        <v>-1.52416537E-2</v>
      </c>
      <c r="E4926" t="s">
        <v>20</v>
      </c>
    </row>
    <row r="4927" spans="1:5">
      <c r="A4927" s="44">
        <v>4927</v>
      </c>
      <c r="B4927">
        <v>-1.6255411480999999</v>
      </c>
      <c r="C4927">
        <v>2.6149500000000001E-5</v>
      </c>
      <c r="D4927">
        <v>-1.6072793500000002E-2</v>
      </c>
      <c r="E4927" t="s">
        <v>20</v>
      </c>
    </row>
    <row r="4928" spans="1:5">
      <c r="A4928" s="44">
        <v>4928</v>
      </c>
      <c r="B4928">
        <v>-1.6265333652</v>
      </c>
      <c r="C4928">
        <v>1.0983400000000001E-5</v>
      </c>
      <c r="D4928">
        <v>-1.69047906E-2</v>
      </c>
      <c r="E4928" t="s">
        <v>20</v>
      </c>
    </row>
    <row r="4929" spans="1:5">
      <c r="A4929" s="44">
        <v>4929</v>
      </c>
      <c r="B4929">
        <v>-1.6275145798999999</v>
      </c>
      <c r="C4929">
        <v>2.5809E-5</v>
      </c>
      <c r="D4929">
        <v>-1.7602395999999999E-2</v>
      </c>
      <c r="E4929" t="s">
        <v>20</v>
      </c>
    </row>
    <row r="4930" spans="1:5">
      <c r="A4930" s="44">
        <v>4930</v>
      </c>
      <c r="B4930">
        <v>-1.6284996575999999</v>
      </c>
      <c r="C4930">
        <v>2.77376E-5</v>
      </c>
      <c r="D4930">
        <v>-1.7907661200000001E-2</v>
      </c>
      <c r="E4930" t="s">
        <v>20</v>
      </c>
    </row>
    <row r="4931" spans="1:5">
      <c r="A4931" s="44">
        <v>4931</v>
      </c>
      <c r="B4931">
        <v>-1.6294897164</v>
      </c>
      <c r="C4931">
        <v>2.65677E-5</v>
      </c>
      <c r="D4931">
        <v>-1.8122282999999999E-2</v>
      </c>
      <c r="E4931" t="s">
        <v>20</v>
      </c>
    </row>
    <row r="4932" spans="1:5">
      <c r="A4932" s="44">
        <v>4932</v>
      </c>
      <c r="B4932">
        <v>-1.6304796923</v>
      </c>
      <c r="C4932">
        <v>2.9966400000000002E-5</v>
      </c>
      <c r="D4932">
        <v>-1.8378116900000002E-2</v>
      </c>
      <c r="E4932" t="s">
        <v>20</v>
      </c>
    </row>
    <row r="4933" spans="1:5">
      <c r="A4933" s="44">
        <v>4933</v>
      </c>
      <c r="B4933">
        <v>-1.6314553190000001</v>
      </c>
      <c r="C4933">
        <v>2.75984E-5</v>
      </c>
      <c r="D4933">
        <v>-1.8558880900000001E-2</v>
      </c>
      <c r="E4933" t="s">
        <v>20</v>
      </c>
    </row>
    <row r="4934" spans="1:5">
      <c r="A4934" s="44">
        <v>4934</v>
      </c>
      <c r="B4934">
        <v>-1.6324403455000001</v>
      </c>
      <c r="C4934">
        <v>3.5954100000000002E-5</v>
      </c>
      <c r="D4934">
        <v>-1.7879379399999999E-2</v>
      </c>
      <c r="E4934" t="s">
        <v>20</v>
      </c>
    </row>
    <row r="4935" spans="1:5">
      <c r="A4935" s="44">
        <v>4935</v>
      </c>
      <c r="B4935">
        <v>-1.6334382744</v>
      </c>
      <c r="C4935">
        <v>2.8008799999999999E-5</v>
      </c>
      <c r="D4935">
        <v>-1.7248140200000001E-2</v>
      </c>
      <c r="E4935" t="s">
        <v>20</v>
      </c>
    </row>
    <row r="4936" spans="1:5">
      <c r="A4936" s="44">
        <v>4936</v>
      </c>
      <c r="B4936">
        <v>-1.6344296415999999</v>
      </c>
      <c r="C4936">
        <v>1.6113999999999999E-5</v>
      </c>
      <c r="D4936">
        <v>-1.6620250900000001E-2</v>
      </c>
      <c r="E4936" t="s">
        <v>20</v>
      </c>
    </row>
    <row r="4937" spans="1:5">
      <c r="A4937" s="44">
        <v>4937</v>
      </c>
      <c r="B4937">
        <v>-1.6354114398999999</v>
      </c>
      <c r="C4937">
        <v>2.98327E-5</v>
      </c>
      <c r="D4937">
        <v>-1.5964614200000001E-2</v>
      </c>
      <c r="E4937" t="s">
        <v>20</v>
      </c>
    </row>
    <row r="4938" spans="1:5">
      <c r="A4938" s="44">
        <v>4938</v>
      </c>
      <c r="B4938">
        <v>-1.6363999113000001</v>
      </c>
      <c r="C4938">
        <v>2.25907E-5</v>
      </c>
      <c r="D4938">
        <v>-1.5141242399999999E-2</v>
      </c>
      <c r="E4938" t="s">
        <v>20</v>
      </c>
    </row>
    <row r="4939" spans="1:5">
      <c r="A4939" s="44">
        <v>4939</v>
      </c>
      <c r="B4939">
        <v>-1.6373902044999999</v>
      </c>
      <c r="C4939">
        <v>2.4899700000000001E-5</v>
      </c>
      <c r="D4939">
        <v>-1.42422856E-2</v>
      </c>
      <c r="E4939" t="s">
        <v>20</v>
      </c>
    </row>
    <row r="4940" spans="1:5">
      <c r="A4940" s="44">
        <v>4940</v>
      </c>
      <c r="B4940">
        <v>-1.6383837032999999</v>
      </c>
      <c r="C4940">
        <v>3.1183599999999997E-5</v>
      </c>
      <c r="D4940">
        <v>-1.3313515999999999E-2</v>
      </c>
      <c r="E4940" t="s">
        <v>20</v>
      </c>
    </row>
    <row r="4941" spans="1:5">
      <c r="A4941" s="44">
        <v>4941</v>
      </c>
      <c r="B4941">
        <v>-1.6393724891999999</v>
      </c>
      <c r="C4941">
        <v>2.6486600000000001E-5</v>
      </c>
      <c r="D4941">
        <v>-1.23096145E-2</v>
      </c>
      <c r="E4941" t="s">
        <v>20</v>
      </c>
    </row>
    <row r="4942" spans="1:5">
      <c r="A4942" s="44">
        <v>4942</v>
      </c>
      <c r="B4942">
        <v>-1.6403626642</v>
      </c>
      <c r="C4942">
        <v>2.8728500000000001E-5</v>
      </c>
      <c r="D4942">
        <v>-1.142603E-2</v>
      </c>
      <c r="E4942" t="s">
        <v>20</v>
      </c>
    </row>
    <row r="4943" spans="1:5">
      <c r="A4943" s="44">
        <v>4943</v>
      </c>
      <c r="B4943">
        <v>-1.6413513609999999</v>
      </c>
      <c r="C4943">
        <v>3.1019100000000003E-5</v>
      </c>
      <c r="D4943">
        <v>-1.05449538E-2</v>
      </c>
      <c r="E4943" t="s">
        <v>20</v>
      </c>
    </row>
    <row r="4944" spans="1:5">
      <c r="A4944" s="44">
        <v>4944</v>
      </c>
      <c r="B4944">
        <v>-1.6423463754000001</v>
      </c>
      <c r="C4944">
        <v>2.2098300000000002E-5</v>
      </c>
      <c r="D4944">
        <v>-9.6481675000000006E-3</v>
      </c>
      <c r="E4944" t="s">
        <v>20</v>
      </c>
    </row>
    <row r="4945" spans="1:5">
      <c r="A4945" s="44">
        <v>4945</v>
      </c>
      <c r="B4945">
        <v>-1.6433349614999999</v>
      </c>
      <c r="C4945">
        <v>2.4295500000000001E-5</v>
      </c>
      <c r="D4945">
        <v>-8.7678249999999999E-3</v>
      </c>
      <c r="E4945" t="s">
        <v>20</v>
      </c>
    </row>
    <row r="4946" spans="1:5">
      <c r="A4946" s="44">
        <v>4946</v>
      </c>
      <c r="B4946">
        <v>-1.6443219776</v>
      </c>
      <c r="C4946">
        <v>2.3021900000000001E-5</v>
      </c>
      <c r="D4946">
        <v>-7.8512889999999991E-3</v>
      </c>
      <c r="E4946" t="s">
        <v>20</v>
      </c>
    </row>
    <row r="4947" spans="1:5">
      <c r="A4947" s="44">
        <v>4947</v>
      </c>
      <c r="B4947">
        <v>-1.6453091604000001</v>
      </c>
      <c r="C4947">
        <v>2.5240099999999999E-5</v>
      </c>
      <c r="D4947">
        <v>-6.9133166999999999E-3</v>
      </c>
      <c r="E4947" t="s">
        <v>20</v>
      </c>
    </row>
    <row r="4948" spans="1:5">
      <c r="A4948" s="44">
        <v>4948</v>
      </c>
      <c r="B4948">
        <v>-1.6463026172999999</v>
      </c>
      <c r="C4948">
        <v>3.4996700000000003E-5</v>
      </c>
      <c r="D4948">
        <v>-5.9865554000000003E-3</v>
      </c>
      <c r="E4948" t="s">
        <v>20</v>
      </c>
    </row>
    <row r="4949" spans="1:5">
      <c r="A4949" s="44">
        <v>4949</v>
      </c>
      <c r="B4949">
        <v>-1.6472960620999999</v>
      </c>
      <c r="C4949">
        <v>2.0176100000000002E-5</v>
      </c>
      <c r="D4949">
        <v>-5.0811147999999997E-3</v>
      </c>
      <c r="E4949" t="s">
        <v>20</v>
      </c>
    </row>
    <row r="4950" spans="1:5">
      <c r="A4950" s="44">
        <v>4950</v>
      </c>
      <c r="B4950">
        <v>-1.6482861792000001</v>
      </c>
      <c r="C4950">
        <v>2.13374E-5</v>
      </c>
      <c r="D4950">
        <v>-4.2332964000000002E-3</v>
      </c>
      <c r="E4950" t="s">
        <v>20</v>
      </c>
    </row>
    <row r="4951" spans="1:5">
      <c r="A4951" s="44">
        <v>4951</v>
      </c>
      <c r="B4951">
        <v>-1.6492716474</v>
      </c>
      <c r="C4951">
        <v>2.8694300000000001E-5</v>
      </c>
      <c r="D4951">
        <v>-3.3624505000000001E-3</v>
      </c>
      <c r="E4951" t="s">
        <v>20</v>
      </c>
    </row>
    <row r="4952" spans="1:5">
      <c r="A4952" s="44">
        <v>4952</v>
      </c>
      <c r="B4952">
        <v>-1.6502685298999999</v>
      </c>
      <c r="C4952">
        <v>1.8637599999999999E-5</v>
      </c>
      <c r="D4952">
        <v>-2.3275851000000001E-3</v>
      </c>
      <c r="E4952" t="s">
        <v>20</v>
      </c>
    </row>
    <row r="4953" spans="1:5">
      <c r="A4953" s="44">
        <v>4953</v>
      </c>
      <c r="B4953">
        <v>-1.6512556470999999</v>
      </c>
      <c r="C4953">
        <v>2.6020399999999999E-5</v>
      </c>
      <c r="D4953">
        <v>-1.3385513E-3</v>
      </c>
      <c r="E4953" t="s">
        <v>20</v>
      </c>
    </row>
    <row r="4954" spans="1:5">
      <c r="A4954" s="44">
        <v>4954</v>
      </c>
      <c r="B4954">
        <v>-1.6522443876999999</v>
      </c>
      <c r="C4954">
        <v>2.71335E-5</v>
      </c>
      <c r="D4954">
        <v>-3.4886349999999999E-4</v>
      </c>
      <c r="E4954" t="s">
        <v>20</v>
      </c>
    </row>
    <row r="4955" spans="1:5">
      <c r="A4955" s="44">
        <v>4955</v>
      </c>
      <c r="B4955">
        <v>-1.6532396307999999</v>
      </c>
      <c r="C4955">
        <v>1.80725E-5</v>
      </c>
      <c r="D4955">
        <v>6.3150559999999997E-4</v>
      </c>
      <c r="E4955" t="s">
        <v>20</v>
      </c>
    </row>
    <row r="4956" spans="1:5">
      <c r="A4956" s="44">
        <v>4956</v>
      </c>
      <c r="B4956">
        <v>-1.6542299411000001</v>
      </c>
      <c r="C4956">
        <v>2.20449E-5</v>
      </c>
      <c r="D4956">
        <v>1.5748803E-3</v>
      </c>
      <c r="E4956" t="s">
        <v>20</v>
      </c>
    </row>
    <row r="4957" spans="1:5">
      <c r="A4957" s="44">
        <v>4957</v>
      </c>
      <c r="B4957">
        <v>-1.6552154151</v>
      </c>
      <c r="C4957">
        <v>2.6741300000000001E-5</v>
      </c>
      <c r="D4957">
        <v>2.517104E-3</v>
      </c>
      <c r="E4957" t="s">
        <v>20</v>
      </c>
    </row>
    <row r="4958" spans="1:5">
      <c r="A4958" s="44">
        <v>4958</v>
      </c>
      <c r="B4958">
        <v>-1.6562057657</v>
      </c>
      <c r="C4958">
        <v>2.3048699999999998E-5</v>
      </c>
      <c r="D4958">
        <v>3.5092226E-3</v>
      </c>
      <c r="E4958" t="s">
        <v>20</v>
      </c>
    </row>
    <row r="4959" spans="1:5">
      <c r="A4959" s="44">
        <v>4959</v>
      </c>
      <c r="B4959">
        <v>-1.6572010159999999</v>
      </c>
      <c r="C4959">
        <v>2.7947099999999999E-5</v>
      </c>
      <c r="D4959">
        <v>4.4940333999999998E-3</v>
      </c>
      <c r="E4959" t="s">
        <v>20</v>
      </c>
    </row>
    <row r="4960" spans="1:5">
      <c r="A4960" s="44">
        <v>4960</v>
      </c>
      <c r="B4960">
        <v>-1.6581913895</v>
      </c>
      <c r="C4960">
        <v>2.34605E-5</v>
      </c>
      <c r="D4960">
        <v>5.4526647000000001E-3</v>
      </c>
      <c r="E4960" t="s">
        <v>20</v>
      </c>
    </row>
    <row r="4961" spans="1:5">
      <c r="A4961" s="44">
        <v>4961</v>
      </c>
      <c r="B4961">
        <v>-1.6591800128</v>
      </c>
      <c r="C4961">
        <v>2.33615E-5</v>
      </c>
      <c r="D4961">
        <v>6.3798585000000001E-3</v>
      </c>
      <c r="E4961" t="s">
        <v>20</v>
      </c>
    </row>
    <row r="4962" spans="1:5">
      <c r="A4962" s="44">
        <v>4962</v>
      </c>
      <c r="B4962">
        <v>-1.6601687339</v>
      </c>
      <c r="C4962">
        <v>2.9518499999999999E-5</v>
      </c>
      <c r="D4962">
        <v>7.3575341999999998E-3</v>
      </c>
      <c r="E4962" t="s">
        <v>20</v>
      </c>
    </row>
    <row r="4963" spans="1:5">
      <c r="A4963" s="44">
        <v>4963</v>
      </c>
      <c r="B4963">
        <v>-1.6611591402000001</v>
      </c>
      <c r="C4963">
        <v>2.5153699999999999E-5</v>
      </c>
      <c r="D4963">
        <v>8.3263621999999995E-3</v>
      </c>
      <c r="E4963" t="s">
        <v>20</v>
      </c>
    </row>
    <row r="4964" spans="1:5">
      <c r="A4964" s="44">
        <v>4964</v>
      </c>
      <c r="B4964">
        <v>-1.6621479578</v>
      </c>
      <c r="C4964">
        <v>2.0164199999999999E-5</v>
      </c>
      <c r="D4964">
        <v>9.3159726999999994E-3</v>
      </c>
      <c r="E4964" t="s">
        <v>20</v>
      </c>
    </row>
    <row r="4965" spans="1:5">
      <c r="A4965" s="44">
        <v>4965</v>
      </c>
      <c r="B4965">
        <v>-1.6631383117</v>
      </c>
      <c r="C4965">
        <v>2.13991E-5</v>
      </c>
      <c r="D4965">
        <v>1.03201421E-2</v>
      </c>
      <c r="E4965" t="s">
        <v>20</v>
      </c>
    </row>
    <row r="4966" spans="1:5">
      <c r="A4966" s="44">
        <v>4966</v>
      </c>
      <c r="B4966">
        <v>-1.6641303807000001</v>
      </c>
      <c r="C4966">
        <v>1.7975300000000001E-5</v>
      </c>
      <c r="D4966">
        <v>1.1381781800000001E-2</v>
      </c>
      <c r="E4966" t="s">
        <v>20</v>
      </c>
    </row>
    <row r="4967" spans="1:5">
      <c r="A4967" s="44">
        <v>4967</v>
      </c>
      <c r="B4967">
        <v>-1.6651240338</v>
      </c>
      <c r="C4967">
        <v>2.6295599999999999E-5</v>
      </c>
      <c r="D4967">
        <v>1.23481327E-2</v>
      </c>
      <c r="E4967" t="s">
        <v>20</v>
      </c>
    </row>
    <row r="4968" spans="1:5">
      <c r="A4968" s="44">
        <v>4968</v>
      </c>
      <c r="B4968">
        <v>-1.6661128080000001</v>
      </c>
      <c r="C4968">
        <v>2.4218499999999999E-5</v>
      </c>
      <c r="D4968">
        <v>1.33586777E-2</v>
      </c>
      <c r="E4968" t="s">
        <v>20</v>
      </c>
    </row>
    <row r="4969" spans="1:5">
      <c r="A4969" s="44">
        <v>4969</v>
      </c>
      <c r="B4969">
        <v>-1.6671031650999999</v>
      </c>
      <c r="C4969">
        <v>2.0085199999999999E-5</v>
      </c>
      <c r="D4969">
        <v>1.4340985699999999E-2</v>
      </c>
      <c r="E4969" t="s">
        <v>20</v>
      </c>
    </row>
    <row r="4970" spans="1:5">
      <c r="A4970" s="44">
        <v>4970</v>
      </c>
      <c r="B4970">
        <v>-1.6680902063</v>
      </c>
      <c r="C4970">
        <v>2.7170199999999999E-5</v>
      </c>
      <c r="D4970">
        <v>1.52729714E-2</v>
      </c>
      <c r="E4970" t="s">
        <v>20</v>
      </c>
    </row>
    <row r="4971" spans="1:5">
      <c r="A4971" s="44">
        <v>4971</v>
      </c>
      <c r="B4971">
        <v>-1.6690838828000001</v>
      </c>
      <c r="C4971">
        <v>2.0696999999999999E-5</v>
      </c>
      <c r="D4971">
        <v>1.6253883699999999E-2</v>
      </c>
      <c r="E4971" t="s">
        <v>20</v>
      </c>
    </row>
    <row r="4972" spans="1:5">
      <c r="A4972" s="44">
        <v>4972</v>
      </c>
      <c r="B4972">
        <v>-1.6700725458000001</v>
      </c>
      <c r="C4972">
        <v>2.30697E-5</v>
      </c>
      <c r="D4972">
        <v>1.7195638799999999E-2</v>
      </c>
      <c r="E4972" t="s">
        <v>20</v>
      </c>
    </row>
    <row r="4973" spans="1:5">
      <c r="A4973" s="44">
        <v>4973</v>
      </c>
      <c r="B4973">
        <v>-1.6710614224</v>
      </c>
      <c r="C4973">
        <v>3.0505600000000001E-5</v>
      </c>
      <c r="D4973">
        <v>1.8255506899999999E-2</v>
      </c>
      <c r="E4973" t="s">
        <v>20</v>
      </c>
    </row>
    <row r="4974" spans="1:5">
      <c r="A4974" s="44">
        <v>4974</v>
      </c>
      <c r="B4974">
        <v>-1.6720534322</v>
      </c>
      <c r="C4974">
        <v>2.2354400000000001E-5</v>
      </c>
      <c r="D4974">
        <v>1.9280569500000001E-2</v>
      </c>
      <c r="E4974" t="s">
        <v>20</v>
      </c>
    </row>
    <row r="4975" spans="1:5">
      <c r="A4975" s="44">
        <v>4975</v>
      </c>
      <c r="B4975">
        <v>-1.6730439356</v>
      </c>
      <c r="C4975">
        <v>2.5954700000000001E-5</v>
      </c>
      <c r="D4975">
        <v>2.0309381000000001E-2</v>
      </c>
      <c r="E4975" t="s">
        <v>20</v>
      </c>
    </row>
    <row r="4976" spans="1:5">
      <c r="A4976" s="44">
        <v>4976</v>
      </c>
      <c r="B4976">
        <v>-1.6740375285</v>
      </c>
      <c r="C4976">
        <v>2.5345900000000001E-5</v>
      </c>
      <c r="D4976">
        <v>2.12963574E-2</v>
      </c>
      <c r="E4976" t="s">
        <v>20</v>
      </c>
    </row>
    <row r="4977" spans="1:5">
      <c r="A4977" s="44">
        <v>4977</v>
      </c>
      <c r="B4977">
        <v>-1.6760164756</v>
      </c>
      <c r="C4977">
        <v>3.6818299999999999E-5</v>
      </c>
      <c r="D4977">
        <v>2.3175268799999999E-2</v>
      </c>
      <c r="E4977" t="s">
        <v>20</v>
      </c>
    </row>
    <row r="4978" spans="1:5">
      <c r="A4978" s="44">
        <v>4978</v>
      </c>
      <c r="B4978">
        <v>-1.6770052622</v>
      </c>
      <c r="C4978">
        <v>2.83371E-5</v>
      </c>
      <c r="D4978">
        <v>2.4135679300000001E-2</v>
      </c>
      <c r="E4978" t="s">
        <v>20</v>
      </c>
    </row>
    <row r="4979" spans="1:5">
      <c r="A4979" s="44">
        <v>4979</v>
      </c>
      <c r="B4979">
        <v>-1.6780003794</v>
      </c>
      <c r="C4979">
        <v>1.8250400000000001E-5</v>
      </c>
      <c r="D4979">
        <v>2.5072132600000002E-2</v>
      </c>
      <c r="E4979" t="s">
        <v>20</v>
      </c>
    </row>
    <row r="4980" spans="1:5">
      <c r="A4980" s="44">
        <v>4980</v>
      </c>
      <c r="B4980">
        <v>-1.6789873493</v>
      </c>
      <c r="C4980">
        <v>2.5430199999999999E-5</v>
      </c>
      <c r="D4980">
        <v>2.5946220499999999E-2</v>
      </c>
      <c r="E4980" t="s">
        <v>20</v>
      </c>
    </row>
    <row r="4981" spans="1:5">
      <c r="A4981" s="44">
        <v>4981</v>
      </c>
      <c r="B4981">
        <v>-1.6799711272</v>
      </c>
      <c r="C4981">
        <v>2.85503E-5</v>
      </c>
      <c r="D4981">
        <v>2.6846616800000001E-2</v>
      </c>
      <c r="E4981" t="s">
        <v>20</v>
      </c>
    </row>
    <row r="4982" spans="1:5">
      <c r="A4982" s="44">
        <v>4982</v>
      </c>
      <c r="B4982">
        <v>-1.6809551819999999</v>
      </c>
      <c r="C4982">
        <v>3.1909899999999998E-5</v>
      </c>
      <c r="D4982">
        <v>2.7836543799999999E-2</v>
      </c>
      <c r="E4982" t="s">
        <v>20</v>
      </c>
    </row>
    <row r="4983" spans="1:5">
      <c r="A4983" s="44">
        <v>4983</v>
      </c>
      <c r="B4983">
        <v>-1.6819506688000001</v>
      </c>
      <c r="C4983">
        <v>2.4134700000000001E-5</v>
      </c>
      <c r="D4983">
        <v>2.9025252200000001E-2</v>
      </c>
      <c r="E4983" t="s">
        <v>20</v>
      </c>
    </row>
    <row r="4984" spans="1:5">
      <c r="A4984" s="44">
        <v>4984</v>
      </c>
      <c r="B4984">
        <v>-1.6829508156999999</v>
      </c>
      <c r="C4984">
        <v>1.93686E-5</v>
      </c>
      <c r="D4984">
        <v>3.01024061E-2</v>
      </c>
      <c r="E4984" t="s">
        <v>20</v>
      </c>
    </row>
    <row r="4985" spans="1:5">
      <c r="A4985" s="44">
        <v>4985</v>
      </c>
      <c r="B4985">
        <v>-1.6839330585000001</v>
      </c>
      <c r="C4985">
        <v>2.8661299999999999E-5</v>
      </c>
      <c r="D4985">
        <v>3.1046643400000001E-2</v>
      </c>
      <c r="E4985" t="s">
        <v>20</v>
      </c>
    </row>
    <row r="4986" spans="1:5">
      <c r="A4986" s="44">
        <v>4986</v>
      </c>
      <c r="B4986">
        <v>-1.6849299603000001</v>
      </c>
      <c r="C4986">
        <v>2.1315099999999999E-5</v>
      </c>
      <c r="D4986">
        <v>3.2059570199999998E-2</v>
      </c>
      <c r="E4986" t="s">
        <v>20</v>
      </c>
    </row>
    <row r="4987" spans="1:5">
      <c r="A4987" s="44">
        <v>4987</v>
      </c>
      <c r="B4987">
        <v>-1.6859218804</v>
      </c>
      <c r="C4987">
        <v>1.6883499999999999E-5</v>
      </c>
      <c r="D4987">
        <v>3.3005221199999997E-2</v>
      </c>
      <c r="E4987" t="s">
        <v>20</v>
      </c>
    </row>
    <row r="4988" spans="1:5">
      <c r="A4988" s="44">
        <v>4988</v>
      </c>
      <c r="B4988">
        <v>-1.6869122304999999</v>
      </c>
      <c r="C4988">
        <v>2.5534899999999998E-5</v>
      </c>
      <c r="D4988">
        <v>3.3983203300000001E-2</v>
      </c>
      <c r="E4988" t="s">
        <v>20</v>
      </c>
    </row>
    <row r="4989" spans="1:5">
      <c r="A4989" s="44">
        <v>4989</v>
      </c>
      <c r="B4989">
        <v>-1.6878992676</v>
      </c>
      <c r="C4989">
        <v>2.3720300000000001E-5</v>
      </c>
      <c r="D4989">
        <v>3.4912678400000001E-2</v>
      </c>
      <c r="E4989" t="s">
        <v>20</v>
      </c>
    </row>
    <row r="4990" spans="1:5">
      <c r="A4990" s="44">
        <v>4990</v>
      </c>
      <c r="B4990">
        <v>-1.6888912964</v>
      </c>
      <c r="C4990">
        <v>2.4547699999999999E-5</v>
      </c>
      <c r="D4990">
        <v>3.5867869500000003E-2</v>
      </c>
      <c r="E4990" t="s">
        <v>20</v>
      </c>
    </row>
    <row r="4991" spans="1:5">
      <c r="A4991" s="44">
        <v>4991</v>
      </c>
      <c r="B4991">
        <v>-1.6898830912</v>
      </c>
      <c r="C4991">
        <v>1.7992999999999999E-5</v>
      </c>
      <c r="D4991">
        <v>3.6759948700000003E-2</v>
      </c>
      <c r="E4991" t="s">
        <v>20</v>
      </c>
    </row>
    <row r="4992" spans="1:5">
      <c r="A4992" s="44">
        <v>4992</v>
      </c>
      <c r="B4992">
        <v>-1.6908733417999999</v>
      </c>
      <c r="C4992">
        <v>1.5869600000000001E-5</v>
      </c>
      <c r="D4992">
        <v>3.7676440999999998E-2</v>
      </c>
      <c r="E4992" t="s">
        <v>20</v>
      </c>
    </row>
    <row r="4993" spans="1:5">
      <c r="A4993" s="44">
        <v>4993</v>
      </c>
      <c r="B4993">
        <v>-1.6918635256000001</v>
      </c>
      <c r="C4993">
        <v>2.0599599999999998E-5</v>
      </c>
      <c r="D4993">
        <v>3.8565510099999999E-2</v>
      </c>
      <c r="E4993" t="s">
        <v>20</v>
      </c>
    </row>
    <row r="4994" spans="1:5">
      <c r="A4994" s="44">
        <v>4994</v>
      </c>
      <c r="B4994">
        <v>-1.692854826</v>
      </c>
      <c r="C4994">
        <v>1.7281700000000001E-5</v>
      </c>
      <c r="D4994">
        <v>3.90943666E-2</v>
      </c>
      <c r="E4994" t="s">
        <v>20</v>
      </c>
    </row>
    <row r="4995" spans="1:5">
      <c r="A4995" s="44">
        <v>4995</v>
      </c>
      <c r="B4995">
        <v>-1.6938508097</v>
      </c>
      <c r="C4995">
        <v>1.75795E-5</v>
      </c>
      <c r="D4995">
        <v>3.9573737900000003E-2</v>
      </c>
      <c r="E4995" t="s">
        <v>20</v>
      </c>
    </row>
    <row r="4996" spans="1:5">
      <c r="A4996" s="44">
        <v>4996</v>
      </c>
      <c r="B4996">
        <v>-1.6948429666</v>
      </c>
      <c r="C4996">
        <v>2.3795499999999999E-5</v>
      </c>
      <c r="D4996">
        <v>3.9683171199999999E-2</v>
      </c>
      <c r="E4996" t="s">
        <v>20</v>
      </c>
    </row>
    <row r="4997" spans="1:5">
      <c r="A4997" s="44">
        <v>4997</v>
      </c>
      <c r="B4997">
        <v>-1.6958313202999999</v>
      </c>
      <c r="C4997">
        <v>1.6909899999999999E-5</v>
      </c>
      <c r="D4997">
        <v>3.9441244600000001E-2</v>
      </c>
      <c r="E4997" t="s">
        <v>20</v>
      </c>
    </row>
    <row r="4998" spans="1:5">
      <c r="A4998" s="44">
        <v>4998</v>
      </c>
      <c r="B4998">
        <v>-1.6968270286</v>
      </c>
      <c r="C4998">
        <v>1.7274399999999998E-5</v>
      </c>
      <c r="D4998">
        <v>3.87240337E-2</v>
      </c>
      <c r="E4998" t="s">
        <v>20</v>
      </c>
    </row>
    <row r="4999" spans="1:5">
      <c r="A4999" s="44">
        <v>4999</v>
      </c>
      <c r="B4999">
        <v>-1.6978143516999999</v>
      </c>
      <c r="C4999">
        <v>2.1296400000000002E-5</v>
      </c>
      <c r="D4999">
        <v>3.7821246000000003E-2</v>
      </c>
      <c r="E4999" t="s">
        <v>20</v>
      </c>
    </row>
    <row r="5000" spans="1:5">
      <c r="A5000" s="44">
        <v>5000</v>
      </c>
      <c r="B5000">
        <v>-1.6987983782</v>
      </c>
      <c r="C5000">
        <v>1.5193499999999999E-5</v>
      </c>
      <c r="D5000">
        <v>3.68763244E-2</v>
      </c>
      <c r="E5000" t="s">
        <v>20</v>
      </c>
    </row>
    <row r="5001" spans="1:5">
      <c r="A5001" s="44">
        <v>5001</v>
      </c>
      <c r="B5001">
        <v>-1.6997840168</v>
      </c>
      <c r="C5001">
        <v>2.8292700000000001E-5</v>
      </c>
      <c r="D5001">
        <v>3.5948935600000002E-2</v>
      </c>
      <c r="E5001" t="s">
        <v>20</v>
      </c>
    </row>
    <row r="5002" spans="1:5">
      <c r="A5002" s="44">
        <v>5002</v>
      </c>
      <c r="B5002">
        <v>-1.7007776037</v>
      </c>
      <c r="C5002">
        <v>2.4377400000000001E-5</v>
      </c>
      <c r="D5002">
        <v>3.4913193000000002E-2</v>
      </c>
      <c r="E5002" t="s">
        <v>20</v>
      </c>
    </row>
    <row r="5003" spans="1:5">
      <c r="A5003" s="44">
        <v>5003</v>
      </c>
      <c r="B5003">
        <v>-1.7017648507000001</v>
      </c>
      <c r="C5003">
        <v>1.3546199999999999E-5</v>
      </c>
      <c r="D5003">
        <v>3.3963438200000001E-2</v>
      </c>
      <c r="E5003" t="s">
        <v>20</v>
      </c>
    </row>
    <row r="5004" spans="1:5">
      <c r="A5004" s="44">
        <v>5004</v>
      </c>
      <c r="B5004">
        <v>-1.7027520455</v>
      </c>
      <c r="C5004">
        <v>1.8136599999999998E-5</v>
      </c>
      <c r="D5004">
        <v>3.2991358599999999E-2</v>
      </c>
      <c r="E5004" t="s">
        <v>20</v>
      </c>
    </row>
    <row r="5005" spans="1:5">
      <c r="A5005" s="44">
        <v>5005</v>
      </c>
      <c r="B5005">
        <v>-1.7037376573</v>
      </c>
      <c r="C5005">
        <v>2.1007699999999999E-5</v>
      </c>
      <c r="D5005">
        <v>3.2023607400000001E-2</v>
      </c>
      <c r="E5005" t="s">
        <v>20</v>
      </c>
    </row>
    <row r="5006" spans="1:5">
      <c r="A5006" s="44">
        <v>5006</v>
      </c>
      <c r="B5006">
        <v>-1.7047264715999999</v>
      </c>
      <c r="C5006">
        <v>1.84372E-5</v>
      </c>
      <c r="D5006">
        <v>3.1015990899999998E-2</v>
      </c>
      <c r="E5006" t="s">
        <v>20</v>
      </c>
    </row>
    <row r="5007" spans="1:5">
      <c r="A5007" s="44">
        <v>5007</v>
      </c>
      <c r="B5007">
        <v>-1.7057167268</v>
      </c>
      <c r="C5007">
        <v>2.45421E-5</v>
      </c>
      <c r="D5007">
        <v>2.9964069900000001E-2</v>
      </c>
      <c r="E5007" t="s">
        <v>20</v>
      </c>
    </row>
    <row r="5008" spans="1:5">
      <c r="A5008" s="44">
        <v>5008</v>
      </c>
      <c r="B5008">
        <v>-1.7066975159</v>
      </c>
      <c r="C5008">
        <v>2.3318800000000001E-5</v>
      </c>
      <c r="D5008">
        <v>2.9003471900000001E-2</v>
      </c>
      <c r="E5008" t="s">
        <v>20</v>
      </c>
    </row>
    <row r="5009" spans="1:5">
      <c r="A5009" s="44">
        <v>5009</v>
      </c>
      <c r="B5009">
        <v>-1.7076814736999999</v>
      </c>
      <c r="C5009">
        <v>2.6631E-5</v>
      </c>
      <c r="D5009">
        <v>2.8029929700000001E-2</v>
      </c>
      <c r="E5009" t="s">
        <v>20</v>
      </c>
    </row>
    <row r="5010" spans="1:5">
      <c r="A5010" s="44">
        <v>5010</v>
      </c>
      <c r="B5010">
        <v>-1.708671958</v>
      </c>
      <c r="C5010">
        <v>2.4561699999999999E-5</v>
      </c>
      <c r="D5010">
        <v>2.70618618E-2</v>
      </c>
      <c r="E5010" t="s">
        <v>20</v>
      </c>
    </row>
    <row r="5011" spans="1:5">
      <c r="A5011" s="44">
        <v>5011</v>
      </c>
      <c r="B5011">
        <v>-1.7096640432000001</v>
      </c>
      <c r="C5011">
        <v>1.8884100000000001E-5</v>
      </c>
      <c r="D5011">
        <v>2.6100627899999999E-2</v>
      </c>
      <c r="E5011" t="s">
        <v>20</v>
      </c>
    </row>
    <row r="5012" spans="1:5">
      <c r="A5012" s="44">
        <v>5012</v>
      </c>
      <c r="B5012">
        <v>-1.7106464078000001</v>
      </c>
      <c r="C5012">
        <v>3.2408900000000001E-5</v>
      </c>
      <c r="D5012">
        <v>2.5145009999999999E-2</v>
      </c>
      <c r="E5012" t="s">
        <v>20</v>
      </c>
    </row>
    <row r="5013" spans="1:5">
      <c r="A5013" s="44">
        <v>5013</v>
      </c>
      <c r="B5013">
        <v>-1.7116319222</v>
      </c>
      <c r="C5013">
        <v>2.5650700000000002E-5</v>
      </c>
      <c r="D5013">
        <v>2.41408748E-2</v>
      </c>
      <c r="E5013" t="s">
        <v>20</v>
      </c>
    </row>
    <row r="5014" spans="1:5">
      <c r="A5014" s="44">
        <v>5014</v>
      </c>
      <c r="B5014">
        <v>-1.7126224684</v>
      </c>
      <c r="C5014">
        <v>2.1926E-5</v>
      </c>
      <c r="D5014">
        <v>2.3211083600000001E-2</v>
      </c>
      <c r="E5014" t="s">
        <v>20</v>
      </c>
    </row>
    <row r="5015" spans="1:5">
      <c r="A5015" s="44">
        <v>5015</v>
      </c>
      <c r="B5015">
        <v>-1.7136097498</v>
      </c>
      <c r="C5015">
        <v>3.0985899999999998E-5</v>
      </c>
      <c r="D5015">
        <v>2.2282572099999998E-2</v>
      </c>
      <c r="E5015" t="s">
        <v>20</v>
      </c>
    </row>
    <row r="5016" spans="1:5">
      <c r="A5016" s="44">
        <v>5016</v>
      </c>
      <c r="B5016">
        <v>-1.7145969130000001</v>
      </c>
      <c r="C5016">
        <v>2.34388E-5</v>
      </c>
      <c r="D5016">
        <v>2.12910259E-2</v>
      </c>
      <c r="E5016" t="s">
        <v>20</v>
      </c>
    </row>
    <row r="5017" spans="1:5">
      <c r="A5017" s="44">
        <v>5017</v>
      </c>
      <c r="B5017">
        <v>-1.7155839756</v>
      </c>
      <c r="C5017">
        <v>2.2845199999999999E-5</v>
      </c>
      <c r="D5017">
        <v>2.0251122199999999E-2</v>
      </c>
      <c r="E5017" t="s">
        <v>20</v>
      </c>
    </row>
    <row r="5018" spans="1:5">
      <c r="A5018" s="44">
        <v>5018</v>
      </c>
      <c r="B5018">
        <v>-1.7165727932999999</v>
      </c>
      <c r="C5018">
        <v>2.2792199999999998E-5</v>
      </c>
      <c r="D5018">
        <v>1.9221798700000001E-2</v>
      </c>
      <c r="E5018" t="s">
        <v>20</v>
      </c>
    </row>
    <row r="5019" spans="1:5">
      <c r="A5019" s="44">
        <v>5019</v>
      </c>
      <c r="B5019">
        <v>-1.7175615607000001</v>
      </c>
      <c r="C5019">
        <v>2.2081799999999999E-5</v>
      </c>
      <c r="D5019">
        <v>1.8219087500000002E-2</v>
      </c>
      <c r="E5019" t="s">
        <v>20</v>
      </c>
    </row>
    <row r="5020" spans="1:5">
      <c r="A5020" s="44">
        <v>5020</v>
      </c>
      <c r="B5020">
        <v>-1.718540658</v>
      </c>
      <c r="C5020">
        <v>3.0222500000000001E-5</v>
      </c>
      <c r="D5020">
        <v>1.72293694E-2</v>
      </c>
      <c r="E5020" t="s">
        <v>20</v>
      </c>
    </row>
    <row r="5021" spans="1:5">
      <c r="A5021" s="44">
        <v>5021</v>
      </c>
      <c r="B5021">
        <v>-1.7195325787</v>
      </c>
      <c r="C5021">
        <v>2.7420399999999999E-5</v>
      </c>
      <c r="D5021">
        <v>1.6214177600000001E-2</v>
      </c>
      <c r="E5021" t="s">
        <v>20</v>
      </c>
    </row>
    <row r="5022" spans="1:5">
      <c r="A5022" s="44">
        <v>5022</v>
      </c>
      <c r="B5022">
        <v>-1.7205183019000001</v>
      </c>
      <c r="C5022">
        <v>1.8658500000000001E-5</v>
      </c>
      <c r="D5022">
        <v>1.5281419900000001E-2</v>
      </c>
      <c r="E5022" t="s">
        <v>20</v>
      </c>
    </row>
    <row r="5023" spans="1:5">
      <c r="A5023" s="44">
        <v>5023</v>
      </c>
      <c r="B5023">
        <v>-1.7215054593000001</v>
      </c>
      <c r="C5023">
        <v>2.6208100000000001E-5</v>
      </c>
      <c r="D5023">
        <v>1.4252369399999999E-2</v>
      </c>
      <c r="E5023" t="s">
        <v>20</v>
      </c>
    </row>
    <row r="5024" spans="1:5">
      <c r="A5024" s="44">
        <v>5024</v>
      </c>
      <c r="B5024">
        <v>-1.7224927269000001</v>
      </c>
      <c r="C5024">
        <v>2.51864E-5</v>
      </c>
      <c r="D5024">
        <v>1.3349195600000001E-2</v>
      </c>
      <c r="E5024" t="s">
        <v>20</v>
      </c>
    </row>
    <row r="5025" spans="1:5">
      <c r="A5025" s="44">
        <v>5025</v>
      </c>
      <c r="B5025">
        <v>-1.7234814574999999</v>
      </c>
      <c r="C5025">
        <v>2.8328599999999998E-5</v>
      </c>
      <c r="D5025">
        <v>1.2347643199999999E-2</v>
      </c>
      <c r="E5025" t="s">
        <v>20</v>
      </c>
    </row>
    <row r="5026" spans="1:5">
      <c r="A5026" s="44">
        <v>5026</v>
      </c>
      <c r="B5026">
        <v>-1.7244654397000001</v>
      </c>
      <c r="C5026">
        <v>4.2202500000000001E-5</v>
      </c>
      <c r="D5026">
        <v>1.1331421100000001E-2</v>
      </c>
      <c r="E5026" t="s">
        <v>20</v>
      </c>
    </row>
    <row r="5027" spans="1:5">
      <c r="A5027" s="44">
        <v>5027</v>
      </c>
      <c r="B5027">
        <v>-1.7254558551000001</v>
      </c>
      <c r="C5027">
        <v>3.0748199999999998E-5</v>
      </c>
      <c r="D5027">
        <v>1.03307543E-2</v>
      </c>
      <c r="E5027" t="s">
        <v>20</v>
      </c>
    </row>
    <row r="5028" spans="1:5">
      <c r="A5028" s="44">
        <v>5028</v>
      </c>
      <c r="B5028">
        <v>-1.7264412321</v>
      </c>
      <c r="C5028">
        <v>2.34125E-5</v>
      </c>
      <c r="D5028">
        <v>9.2517654000000005E-3</v>
      </c>
      <c r="E5028" t="s">
        <v>20</v>
      </c>
    </row>
    <row r="5029" spans="1:5">
      <c r="A5029" s="44">
        <v>5029</v>
      </c>
      <c r="B5029">
        <v>-1.7274284507</v>
      </c>
      <c r="C5029">
        <v>2.8130600000000001E-5</v>
      </c>
      <c r="D5029">
        <v>8.3083063999999998E-3</v>
      </c>
      <c r="E5029" t="s">
        <v>20</v>
      </c>
    </row>
    <row r="5030" spans="1:5">
      <c r="A5030" s="44">
        <v>5030</v>
      </c>
      <c r="B5030">
        <v>-1.7284173223999999</v>
      </c>
      <c r="C5030">
        <v>2.9598699999999998E-5</v>
      </c>
      <c r="D5030">
        <v>7.3362241999999998E-3</v>
      </c>
      <c r="E5030" t="s">
        <v>20</v>
      </c>
    </row>
    <row r="5031" spans="1:5">
      <c r="A5031" s="44">
        <v>5031</v>
      </c>
      <c r="B5031">
        <v>-1.7294076773</v>
      </c>
      <c r="C5031">
        <v>3.5641600000000001E-5</v>
      </c>
      <c r="D5031">
        <v>6.3220003999999996E-3</v>
      </c>
      <c r="E5031" t="s">
        <v>20</v>
      </c>
    </row>
    <row r="5032" spans="1:5">
      <c r="A5032" s="44">
        <v>5032</v>
      </c>
      <c r="B5032">
        <v>-1.7303883311999999</v>
      </c>
      <c r="C5032">
        <v>2.67888E-5</v>
      </c>
      <c r="D5032">
        <v>5.2778966999999996E-3</v>
      </c>
      <c r="E5032" t="s">
        <v>20</v>
      </c>
    </row>
    <row r="5033" spans="1:5">
      <c r="A5033" s="44">
        <v>5033</v>
      </c>
      <c r="B5033">
        <v>-1.7313737986</v>
      </c>
      <c r="C5033">
        <v>2.36845E-5</v>
      </c>
      <c r="D5033">
        <v>4.2447548000000002E-3</v>
      </c>
      <c r="E5033" t="s">
        <v>20</v>
      </c>
    </row>
    <row r="5034" spans="1:5">
      <c r="A5034" s="44">
        <v>5034</v>
      </c>
      <c r="B5034">
        <v>-1.7323658202000001</v>
      </c>
      <c r="C5034">
        <v>3.2537099999999997E-5</v>
      </c>
      <c r="D5034">
        <v>3.2341977000000001E-3</v>
      </c>
      <c r="E5034" t="s">
        <v>20</v>
      </c>
    </row>
    <row r="5035" spans="1:5">
      <c r="A5035" s="44">
        <v>5035</v>
      </c>
      <c r="B5035">
        <v>-1.7333546899000001</v>
      </c>
      <c r="C5035">
        <v>2.7940899999999999E-5</v>
      </c>
      <c r="D5035">
        <v>2.2708444999999999E-3</v>
      </c>
      <c r="E5035" t="s">
        <v>20</v>
      </c>
    </row>
    <row r="5036" spans="1:5">
      <c r="A5036" s="44">
        <v>5036</v>
      </c>
      <c r="B5036">
        <v>-1.7343354124999999</v>
      </c>
      <c r="C5036">
        <v>3.2605099999999997E-5</v>
      </c>
      <c r="D5036">
        <v>1.2930202E-3</v>
      </c>
      <c r="E5036" t="s">
        <v>20</v>
      </c>
    </row>
    <row r="5037" spans="1:5">
      <c r="A5037" s="44">
        <v>5037</v>
      </c>
      <c r="B5037">
        <v>-1.7353257046999999</v>
      </c>
      <c r="C5037">
        <v>3.5133499999999998E-5</v>
      </c>
      <c r="D5037">
        <v>2.6392609999999997E-4</v>
      </c>
      <c r="E5037" t="s">
        <v>20</v>
      </c>
    </row>
    <row r="5038" spans="1:5">
      <c r="A5038" s="44">
        <v>5038</v>
      </c>
      <c r="B5038">
        <v>-1.7363148233000001</v>
      </c>
      <c r="C5038">
        <v>2.5535900000000001E-5</v>
      </c>
      <c r="D5038">
        <v>-5.7938290000000001E-4</v>
      </c>
      <c r="E5038" t="s">
        <v>20</v>
      </c>
    </row>
    <row r="5039" spans="1:5">
      <c r="A5039" s="44">
        <v>5039</v>
      </c>
      <c r="B5039">
        <v>-1.7373021187</v>
      </c>
      <c r="C5039">
        <v>3.0246599999999999E-5</v>
      </c>
      <c r="D5039">
        <v>-1.4754112999999999E-3</v>
      </c>
      <c r="E5039" t="s">
        <v>20</v>
      </c>
    </row>
    <row r="5040" spans="1:5">
      <c r="A5040" s="44">
        <v>5040</v>
      </c>
      <c r="B5040">
        <v>-1.7382876705999999</v>
      </c>
      <c r="C5040">
        <v>2.8654100000000001E-5</v>
      </c>
      <c r="D5040">
        <v>-2.4701993999999999E-3</v>
      </c>
      <c r="E5040" t="s">
        <v>20</v>
      </c>
    </row>
    <row r="5041" spans="1:5">
      <c r="A5041" s="44">
        <v>5041</v>
      </c>
      <c r="B5041">
        <v>-1.7392732983000001</v>
      </c>
      <c r="C5041">
        <v>3.3046799999999997E-5</v>
      </c>
      <c r="D5041">
        <v>-3.4042701000000001E-3</v>
      </c>
      <c r="E5041" t="s">
        <v>20</v>
      </c>
    </row>
    <row r="5042" spans="1:5">
      <c r="A5042" s="44">
        <v>5042</v>
      </c>
      <c r="B5042">
        <v>-1.7402621652000001</v>
      </c>
      <c r="C5042">
        <v>3.64013E-5</v>
      </c>
      <c r="D5042">
        <v>-4.3794037000000003E-3</v>
      </c>
      <c r="E5042" t="s">
        <v>20</v>
      </c>
    </row>
    <row r="5043" spans="1:5">
      <c r="A5043" s="44">
        <v>5043</v>
      </c>
      <c r="B5043">
        <v>-1.7412525503</v>
      </c>
      <c r="C5043">
        <v>2.9356399999999999E-5</v>
      </c>
      <c r="D5043">
        <v>-5.3748946999999997E-3</v>
      </c>
      <c r="E5043" t="s">
        <v>20</v>
      </c>
    </row>
    <row r="5044" spans="1:5">
      <c r="A5044" s="44">
        <v>5044</v>
      </c>
      <c r="B5044">
        <v>-1.7422397581</v>
      </c>
      <c r="C5044">
        <v>2.83524E-5</v>
      </c>
      <c r="D5044">
        <v>-6.3388632000000002E-3</v>
      </c>
      <c r="E5044" t="s">
        <v>20</v>
      </c>
    </row>
    <row r="5045" spans="1:5">
      <c r="A5045" s="44">
        <v>5045</v>
      </c>
      <c r="B5045">
        <v>-1.7432252989000001</v>
      </c>
      <c r="C5045">
        <v>3.5659399999999999E-5</v>
      </c>
      <c r="D5045">
        <v>-7.3266989000000003E-3</v>
      </c>
      <c r="E5045" t="s">
        <v>20</v>
      </c>
    </row>
    <row r="5046" spans="1:5">
      <c r="A5046" s="44">
        <v>5046</v>
      </c>
      <c r="B5046">
        <v>-1.7442108199999999</v>
      </c>
      <c r="C5046">
        <v>2.9897399999999999E-5</v>
      </c>
      <c r="D5046">
        <v>-8.4081986999999993E-3</v>
      </c>
      <c r="E5046" t="s">
        <v>20</v>
      </c>
    </row>
    <row r="5047" spans="1:5">
      <c r="A5047" s="44">
        <v>5047</v>
      </c>
      <c r="B5047">
        <v>-1.7452011128</v>
      </c>
      <c r="C5047">
        <v>2.8949700000000002E-5</v>
      </c>
      <c r="D5047">
        <v>-9.4368678999999997E-3</v>
      </c>
      <c r="E5047" t="s">
        <v>20</v>
      </c>
    </row>
    <row r="5048" spans="1:5">
      <c r="A5048" s="44">
        <v>5048</v>
      </c>
      <c r="B5048">
        <v>-1.7461913469999999</v>
      </c>
      <c r="C5048">
        <v>2.8604900000000001E-5</v>
      </c>
      <c r="D5048">
        <v>-1.0515671399999999E-2</v>
      </c>
      <c r="E5048" t="s">
        <v>20</v>
      </c>
    </row>
    <row r="5049" spans="1:5">
      <c r="A5049" s="44">
        <v>5049</v>
      </c>
      <c r="B5049">
        <v>-1.7471753081000001</v>
      </c>
      <c r="C5049">
        <v>2.2718199999999999E-5</v>
      </c>
      <c r="D5049">
        <v>-1.14871665E-2</v>
      </c>
      <c r="E5049" t="s">
        <v>20</v>
      </c>
    </row>
    <row r="5050" spans="1:5">
      <c r="A5050" s="44">
        <v>5050</v>
      </c>
      <c r="B5050">
        <v>-1.7481559241</v>
      </c>
      <c r="C5050">
        <v>3.7219099999999997E-5</v>
      </c>
      <c r="D5050">
        <v>-1.26224622E-2</v>
      </c>
      <c r="E5050" t="s">
        <v>20</v>
      </c>
    </row>
    <row r="5051" spans="1:5">
      <c r="A5051" s="44">
        <v>5051</v>
      </c>
      <c r="B5051">
        <v>-1.7491464212000001</v>
      </c>
      <c r="C5051">
        <v>2.8736599999999999E-5</v>
      </c>
      <c r="D5051">
        <v>-1.352483E-2</v>
      </c>
      <c r="E5051" t="s">
        <v>20</v>
      </c>
    </row>
    <row r="5052" spans="1:5">
      <c r="A5052" s="44">
        <v>5052</v>
      </c>
      <c r="B5052">
        <v>-1.7501337219999999</v>
      </c>
      <c r="C5052">
        <v>2.18055E-5</v>
      </c>
      <c r="D5052">
        <v>-1.4431364299999999E-2</v>
      </c>
      <c r="E5052" t="s">
        <v>20</v>
      </c>
    </row>
    <row r="5053" spans="1:5">
      <c r="A5053" s="44">
        <v>5053</v>
      </c>
      <c r="B5053">
        <v>-1.7511196629000001</v>
      </c>
      <c r="C5053">
        <v>3.2953000000000001E-5</v>
      </c>
      <c r="D5053">
        <v>-1.51718888E-2</v>
      </c>
      <c r="E5053" t="s">
        <v>20</v>
      </c>
    </row>
    <row r="5054" spans="1:5">
      <c r="A5054" s="44">
        <v>5054</v>
      </c>
      <c r="B5054">
        <v>-1.7521087117</v>
      </c>
      <c r="C5054">
        <v>2.5534899999999998E-5</v>
      </c>
      <c r="D5054">
        <v>-1.60345099E-2</v>
      </c>
      <c r="E5054" t="s">
        <v>20</v>
      </c>
    </row>
    <row r="5055" spans="1:5">
      <c r="A5055" s="44">
        <v>5055</v>
      </c>
      <c r="B5055">
        <v>-1.7531010376</v>
      </c>
      <c r="C5055">
        <v>2.7208000000000001E-5</v>
      </c>
      <c r="D5055">
        <v>-1.6823170599999999E-2</v>
      </c>
      <c r="E5055" t="s">
        <v>20</v>
      </c>
    </row>
    <row r="5056" spans="1:5">
      <c r="A5056" s="44">
        <v>5056</v>
      </c>
      <c r="B5056">
        <v>-1.7540789489999999</v>
      </c>
      <c r="C5056">
        <v>3.7313E-5</v>
      </c>
      <c r="D5056">
        <v>-1.7577084999999999E-2</v>
      </c>
      <c r="E5056" t="s">
        <v>20</v>
      </c>
    </row>
    <row r="5057" spans="1:5">
      <c r="A5057" s="44">
        <v>5057</v>
      </c>
      <c r="B5057">
        <v>-1.7550636992999999</v>
      </c>
      <c r="C5057">
        <v>3.0565100000000003E-5</v>
      </c>
      <c r="D5057">
        <v>-1.8060832999999998E-2</v>
      </c>
      <c r="E5057" t="s">
        <v>20</v>
      </c>
    </row>
    <row r="5058" spans="1:5">
      <c r="A5058" s="44">
        <v>5058</v>
      </c>
      <c r="B5058">
        <v>-1.7560538590999999</v>
      </c>
      <c r="C5058">
        <v>3.82555E-5</v>
      </c>
      <c r="D5058">
        <v>-1.82369078E-2</v>
      </c>
      <c r="E5058" t="s">
        <v>20</v>
      </c>
    </row>
    <row r="5059" spans="1:5">
      <c r="A5059" s="44">
        <v>5059</v>
      </c>
      <c r="B5059">
        <v>-1.7570437880000001</v>
      </c>
      <c r="C5059">
        <v>3.4702500000000002E-5</v>
      </c>
      <c r="D5059">
        <v>-1.8521825799999999E-2</v>
      </c>
      <c r="E5059" t="s">
        <v>20</v>
      </c>
    </row>
    <row r="5060" spans="1:5">
      <c r="A5060" s="44">
        <v>5060</v>
      </c>
      <c r="B5060">
        <v>-1.7580369468000001</v>
      </c>
      <c r="C5060">
        <v>2.32148E-5</v>
      </c>
      <c r="D5060">
        <v>-1.8785698600000001E-2</v>
      </c>
      <c r="E5060" t="s">
        <v>20</v>
      </c>
    </row>
    <row r="5061" spans="1:5">
      <c r="A5061" s="44">
        <v>5061</v>
      </c>
      <c r="B5061">
        <v>-1.7590103235000001</v>
      </c>
      <c r="C5061">
        <v>3.52457E-5</v>
      </c>
      <c r="D5061">
        <v>-1.83580094E-2</v>
      </c>
      <c r="E5061" t="s">
        <v>20</v>
      </c>
    </row>
    <row r="5062" spans="1:5">
      <c r="A5062" s="44">
        <v>5062</v>
      </c>
      <c r="B5062">
        <v>-1.7599986717</v>
      </c>
      <c r="C5062">
        <v>3.2934600000000001E-5</v>
      </c>
      <c r="D5062">
        <v>-1.7668470799999999E-2</v>
      </c>
      <c r="E5062" t="s">
        <v>20</v>
      </c>
    </row>
    <row r="5063" spans="1:5">
      <c r="A5063" s="44">
        <v>5063</v>
      </c>
      <c r="B5063">
        <v>-1.7609917838</v>
      </c>
      <c r="C5063">
        <v>2.1982000000000001E-5</v>
      </c>
      <c r="D5063">
        <v>-1.7002539399999999E-2</v>
      </c>
      <c r="E5063" t="s">
        <v>20</v>
      </c>
    </row>
    <row r="5064" spans="1:5">
      <c r="A5064" s="44">
        <v>5064</v>
      </c>
      <c r="B5064">
        <v>-1.7619766773000001</v>
      </c>
      <c r="C5064">
        <v>3.4449799999999997E-5</v>
      </c>
      <c r="D5064">
        <v>-1.6395265199999998E-2</v>
      </c>
      <c r="E5064" t="s">
        <v>20</v>
      </c>
    </row>
    <row r="5065" spans="1:5">
      <c r="A5065" s="44">
        <v>5065</v>
      </c>
      <c r="B5065">
        <v>-1.7639585965</v>
      </c>
      <c r="C5065">
        <v>3.2341300000000002E-5</v>
      </c>
      <c r="D5065">
        <v>-1.47323846E-2</v>
      </c>
      <c r="E5065" t="s">
        <v>20</v>
      </c>
    </row>
    <row r="5066" spans="1:5">
      <c r="A5066" s="44">
        <v>5066</v>
      </c>
      <c r="B5066">
        <v>-1.7649439441999999</v>
      </c>
      <c r="C5066">
        <v>3.8732400000000002E-5</v>
      </c>
      <c r="D5066">
        <v>-1.3854393E-2</v>
      </c>
      <c r="E5066" t="s">
        <v>20</v>
      </c>
    </row>
    <row r="5067" spans="1:5">
      <c r="A5067" s="44">
        <v>5067</v>
      </c>
      <c r="B5067">
        <v>-1.7659359193999999</v>
      </c>
      <c r="C5067">
        <v>2.89149E-5</v>
      </c>
      <c r="D5067">
        <v>-1.28646331E-2</v>
      </c>
      <c r="E5067" t="s">
        <v>20</v>
      </c>
    </row>
    <row r="5068" spans="1:5">
      <c r="A5068" s="44">
        <v>5068</v>
      </c>
      <c r="B5068">
        <v>-1.7669278316999999</v>
      </c>
      <c r="C5068">
        <v>3.8145899999999997E-5</v>
      </c>
      <c r="D5068">
        <v>-1.18999402E-2</v>
      </c>
      <c r="E5068" t="s">
        <v>20</v>
      </c>
    </row>
    <row r="5069" spans="1:5">
      <c r="A5069" s="44">
        <v>5069</v>
      </c>
      <c r="B5069">
        <v>-1.7679180401000001</v>
      </c>
      <c r="C5069">
        <v>3.3999599999999999E-5</v>
      </c>
      <c r="D5069">
        <v>-1.1053357999999999E-2</v>
      </c>
      <c r="E5069" t="s">
        <v>20</v>
      </c>
    </row>
    <row r="5070" spans="1:5">
      <c r="A5070" s="44">
        <v>5070</v>
      </c>
      <c r="B5070">
        <v>-1.7689114618999999</v>
      </c>
      <c r="C5070">
        <v>2.5723300000000002E-5</v>
      </c>
      <c r="D5070">
        <v>-1.01721734E-2</v>
      </c>
      <c r="E5070" t="s">
        <v>20</v>
      </c>
    </row>
    <row r="5071" spans="1:5">
      <c r="A5071" s="44">
        <v>5071</v>
      </c>
      <c r="B5071">
        <v>-1.7698984673</v>
      </c>
      <c r="C5071">
        <v>4.5461799999999999E-5</v>
      </c>
      <c r="D5071">
        <v>-9.2762240999999992E-3</v>
      </c>
      <c r="E5071" t="s">
        <v>20</v>
      </c>
    </row>
    <row r="5072" spans="1:5">
      <c r="A5072" s="44">
        <v>5072</v>
      </c>
      <c r="B5072">
        <v>-1.7708886792</v>
      </c>
      <c r="C5072">
        <v>3.2076599999999997E-5</v>
      </c>
      <c r="D5072">
        <v>-8.3696968999999993E-3</v>
      </c>
      <c r="E5072" t="s">
        <v>20</v>
      </c>
    </row>
    <row r="5073" spans="1:5">
      <c r="A5073" s="44">
        <v>5073</v>
      </c>
      <c r="B5073">
        <v>-1.7718790660999999</v>
      </c>
      <c r="C5073">
        <v>2.8562399999999999E-5</v>
      </c>
      <c r="D5073">
        <v>-7.4367508000000001E-3</v>
      </c>
      <c r="E5073" t="s">
        <v>20</v>
      </c>
    </row>
    <row r="5074" spans="1:5">
      <c r="A5074" s="44">
        <v>5074</v>
      </c>
      <c r="B5074">
        <v>-1.7728709443999999</v>
      </c>
      <c r="C5074">
        <v>3.5624699999999998E-5</v>
      </c>
      <c r="D5074">
        <v>-6.4930309999999998E-3</v>
      </c>
      <c r="E5074" t="s">
        <v>20</v>
      </c>
    </row>
    <row r="5075" spans="1:5">
      <c r="A5075" s="44">
        <v>5075</v>
      </c>
      <c r="B5075">
        <v>-1.7738595732</v>
      </c>
      <c r="C5075">
        <v>2.44572E-5</v>
      </c>
      <c r="D5075">
        <v>-5.5862309000000001E-3</v>
      </c>
      <c r="E5075" t="s">
        <v>20</v>
      </c>
    </row>
    <row r="5076" spans="1:5">
      <c r="A5076" s="44">
        <v>5076</v>
      </c>
      <c r="B5076">
        <v>-1.7748496975000001</v>
      </c>
      <c r="C5076">
        <v>3.85028E-5</v>
      </c>
      <c r="D5076">
        <v>-4.7339707000000003E-3</v>
      </c>
      <c r="E5076" t="s">
        <v>20</v>
      </c>
    </row>
    <row r="5077" spans="1:5">
      <c r="A5077" s="44">
        <v>5077</v>
      </c>
      <c r="B5077">
        <v>-1.7758398662999999</v>
      </c>
      <c r="C5077">
        <v>3.5696399999999999E-5</v>
      </c>
      <c r="D5077">
        <v>-3.9119148000000001E-3</v>
      </c>
      <c r="E5077" t="s">
        <v>20</v>
      </c>
    </row>
    <row r="5078" spans="1:5">
      <c r="A5078" s="44">
        <v>5078</v>
      </c>
      <c r="B5078">
        <v>-1.7768287805</v>
      </c>
      <c r="C5078">
        <v>2.8764299999999998E-5</v>
      </c>
      <c r="D5078">
        <v>-2.8626299000000001E-3</v>
      </c>
      <c r="E5078" t="s">
        <v>20</v>
      </c>
    </row>
    <row r="5079" spans="1:5">
      <c r="A5079" s="44">
        <v>5079</v>
      </c>
      <c r="B5079">
        <v>-1.7778190791999999</v>
      </c>
      <c r="C5079">
        <v>4.2491899999999999E-5</v>
      </c>
      <c r="D5079">
        <v>-1.8925656999999999E-3</v>
      </c>
      <c r="E5079" t="s">
        <v>20</v>
      </c>
    </row>
    <row r="5080" spans="1:5">
      <c r="A5080" s="44">
        <v>5080</v>
      </c>
      <c r="B5080">
        <v>-1.7788046438</v>
      </c>
      <c r="C5080">
        <v>3.2918099999999999E-5</v>
      </c>
      <c r="D5080">
        <v>-8.8054789999999995E-4</v>
      </c>
      <c r="E5080" t="s">
        <v>20</v>
      </c>
    </row>
    <row r="5081" spans="1:5">
      <c r="A5081" s="44">
        <v>5081</v>
      </c>
      <c r="B5081">
        <v>-1.7797999308000001</v>
      </c>
      <c r="C5081">
        <v>3.3970300000000002E-5</v>
      </c>
      <c r="D5081">
        <v>1.030655E-4</v>
      </c>
      <c r="E5081" t="s">
        <v>20</v>
      </c>
    </row>
    <row r="5082" spans="1:5">
      <c r="A5082" s="44">
        <v>5082</v>
      </c>
      <c r="B5082">
        <v>-1.7807886454999999</v>
      </c>
      <c r="C5082">
        <v>4.0939100000000002E-5</v>
      </c>
      <c r="D5082">
        <v>1.0529317E-3</v>
      </c>
      <c r="E5082" t="s">
        <v>20</v>
      </c>
    </row>
    <row r="5083" spans="1:5">
      <c r="A5083" s="44">
        <v>5083</v>
      </c>
      <c r="B5083">
        <v>-1.781778833</v>
      </c>
      <c r="C5083">
        <v>3.02514E-5</v>
      </c>
      <c r="D5083">
        <v>1.9542446000000002E-3</v>
      </c>
      <c r="E5083" t="s">
        <v>20</v>
      </c>
    </row>
    <row r="5084" spans="1:5">
      <c r="A5084" s="44">
        <v>5084</v>
      </c>
      <c r="B5084">
        <v>-1.7827692439</v>
      </c>
      <c r="C5084">
        <v>3.2390300000000001E-5</v>
      </c>
      <c r="D5084">
        <v>2.9837129000000002E-3</v>
      </c>
      <c r="E5084" t="s">
        <v>20</v>
      </c>
    </row>
    <row r="5085" spans="1:5">
      <c r="A5085" s="44">
        <v>5085</v>
      </c>
      <c r="B5085">
        <v>-1.7837629439</v>
      </c>
      <c r="C5085">
        <v>3.3509500000000002E-5</v>
      </c>
      <c r="D5085">
        <v>3.9791093000000003E-3</v>
      </c>
      <c r="E5085" t="s">
        <v>20</v>
      </c>
    </row>
    <row r="5086" spans="1:5">
      <c r="A5086" s="44">
        <v>5086</v>
      </c>
      <c r="B5086">
        <v>-1.7847548271</v>
      </c>
      <c r="C5086">
        <v>2.26663E-5</v>
      </c>
      <c r="D5086">
        <v>4.9258417999999997E-3</v>
      </c>
      <c r="E5086" t="s">
        <v>20</v>
      </c>
    </row>
    <row r="5087" spans="1:5">
      <c r="A5087" s="44">
        <v>5087</v>
      </c>
      <c r="B5087">
        <v>-1.7857419258</v>
      </c>
      <c r="C5087">
        <v>3.6052900000000002E-5</v>
      </c>
      <c r="D5087">
        <v>5.8794957999999996E-3</v>
      </c>
      <c r="E5087" t="s">
        <v>20</v>
      </c>
    </row>
    <row r="5088" spans="1:5">
      <c r="A5088" s="44">
        <v>5088</v>
      </c>
      <c r="B5088">
        <v>-1.7867322153</v>
      </c>
      <c r="C5088">
        <v>3.0871100000000003E-5</v>
      </c>
      <c r="D5088">
        <v>6.8339170999999997E-3</v>
      </c>
      <c r="E5088" t="s">
        <v>20</v>
      </c>
    </row>
    <row r="5089" spans="1:5">
      <c r="A5089" s="44">
        <v>5089</v>
      </c>
      <c r="B5089">
        <v>-1.7877242443000001</v>
      </c>
      <c r="C5089">
        <v>3.26249E-5</v>
      </c>
      <c r="D5089">
        <v>7.8130552000000002E-3</v>
      </c>
      <c r="E5089" t="s">
        <v>20</v>
      </c>
    </row>
    <row r="5090" spans="1:5">
      <c r="A5090" s="44">
        <v>5090</v>
      </c>
      <c r="B5090">
        <v>-1.7887129675</v>
      </c>
      <c r="C5090">
        <v>3.3175600000000001E-5</v>
      </c>
      <c r="D5090">
        <v>8.7681357000000005E-3</v>
      </c>
      <c r="E5090" t="s">
        <v>20</v>
      </c>
    </row>
    <row r="5091" spans="1:5">
      <c r="A5091" s="44">
        <v>5091</v>
      </c>
      <c r="B5091">
        <v>-1.7897050323999999</v>
      </c>
      <c r="C5091">
        <v>2.6375699999999999E-5</v>
      </c>
      <c r="D5091">
        <v>9.8133214E-3</v>
      </c>
      <c r="E5091" t="s">
        <v>20</v>
      </c>
    </row>
    <row r="5092" spans="1:5">
      <c r="A5092" s="44">
        <v>5092</v>
      </c>
      <c r="B5092">
        <v>-1.7906889664000001</v>
      </c>
      <c r="C5092">
        <v>3.5612299999999998E-5</v>
      </c>
      <c r="D5092">
        <v>1.08101238E-2</v>
      </c>
      <c r="E5092" t="s">
        <v>20</v>
      </c>
    </row>
    <row r="5093" spans="1:5">
      <c r="A5093" s="44">
        <v>5093</v>
      </c>
      <c r="B5093">
        <v>-1.7916858492000001</v>
      </c>
      <c r="C5093">
        <v>3.6647899999999999E-5</v>
      </c>
      <c r="D5093">
        <v>1.18112702E-2</v>
      </c>
      <c r="E5093" t="s">
        <v>20</v>
      </c>
    </row>
    <row r="5094" spans="1:5">
      <c r="A5094" s="44">
        <v>5094</v>
      </c>
      <c r="B5094">
        <v>-1.7926778467</v>
      </c>
      <c r="C5094">
        <v>3.1735600000000002E-5</v>
      </c>
      <c r="D5094">
        <v>1.28048539E-2</v>
      </c>
      <c r="E5094" t="s">
        <v>20</v>
      </c>
    </row>
    <row r="5095" spans="1:5">
      <c r="A5095" s="44">
        <v>5095</v>
      </c>
      <c r="B5095">
        <v>-1.7936665831</v>
      </c>
      <c r="C5095">
        <v>3.6750099999999999E-5</v>
      </c>
      <c r="D5095">
        <v>1.37780491E-2</v>
      </c>
      <c r="E5095" t="s">
        <v>20</v>
      </c>
    </row>
    <row r="5096" spans="1:5">
      <c r="A5096" s="44">
        <v>5096</v>
      </c>
      <c r="B5096">
        <v>-1.7946552527999999</v>
      </c>
      <c r="C5096">
        <v>3.2115500000000001E-5</v>
      </c>
      <c r="D5096">
        <v>1.47239756E-2</v>
      </c>
      <c r="E5096" t="s">
        <v>20</v>
      </c>
    </row>
    <row r="5097" spans="1:5">
      <c r="A5097" s="44">
        <v>5097</v>
      </c>
      <c r="B5097">
        <v>-1.7956440472999999</v>
      </c>
      <c r="C5097">
        <v>2.9660200000000001E-5</v>
      </c>
      <c r="D5097">
        <v>1.56653829E-2</v>
      </c>
      <c r="E5097" t="s">
        <v>20</v>
      </c>
    </row>
    <row r="5098" spans="1:5">
      <c r="A5098" s="44">
        <v>5098</v>
      </c>
      <c r="B5098">
        <v>-1.7966392044999999</v>
      </c>
      <c r="C5098">
        <v>4.2978700000000002E-5</v>
      </c>
      <c r="D5098">
        <v>1.6650348400000001E-2</v>
      </c>
      <c r="E5098" t="s">
        <v>20</v>
      </c>
    </row>
    <row r="5099" spans="1:5">
      <c r="A5099" s="44">
        <v>5099</v>
      </c>
      <c r="B5099">
        <v>-1.7976280415000001</v>
      </c>
      <c r="C5099">
        <v>3.5367899999999997E-5</v>
      </c>
      <c r="D5099">
        <v>1.76857674E-2</v>
      </c>
      <c r="E5099" t="s">
        <v>20</v>
      </c>
    </row>
    <row r="5100" spans="1:5">
      <c r="A5100" s="44">
        <v>5100</v>
      </c>
      <c r="B5100">
        <v>-1.7986168404</v>
      </c>
      <c r="C5100">
        <v>3.9112900000000003E-5</v>
      </c>
      <c r="D5100">
        <v>1.8711491600000001E-2</v>
      </c>
      <c r="E5100" t="s">
        <v>20</v>
      </c>
    </row>
    <row r="5101" spans="1:5">
      <c r="A5101" s="44">
        <v>5101</v>
      </c>
      <c r="B5101">
        <v>-1.7996073307</v>
      </c>
      <c r="C5101">
        <v>4.5136899999999998E-5</v>
      </c>
      <c r="D5101">
        <v>1.9732230699999999E-2</v>
      </c>
      <c r="E5101" t="s">
        <v>20</v>
      </c>
    </row>
    <row r="5102" spans="1:5">
      <c r="A5102" s="44">
        <v>5102</v>
      </c>
      <c r="B5102">
        <v>-1.8005977947</v>
      </c>
      <c r="C5102">
        <v>3.03904E-5</v>
      </c>
      <c r="D5102">
        <v>2.0770621100000001E-2</v>
      </c>
      <c r="E5102" t="s">
        <v>20</v>
      </c>
    </row>
    <row r="5103" spans="1:5">
      <c r="A5103" s="44">
        <v>5103</v>
      </c>
      <c r="B5103">
        <v>-1.8015896829</v>
      </c>
      <c r="C5103">
        <v>3.4981000000000003E-5</v>
      </c>
      <c r="D5103">
        <v>2.1706616099999999E-2</v>
      </c>
      <c r="E5103" t="s">
        <v>20</v>
      </c>
    </row>
    <row r="5104" spans="1:5">
      <c r="A5104" s="44">
        <v>5104</v>
      </c>
      <c r="B5104">
        <v>-1.8025799387000001</v>
      </c>
      <c r="C5104">
        <v>4.1261199999999997E-5</v>
      </c>
      <c r="D5104">
        <v>2.2640141700000001E-2</v>
      </c>
      <c r="E5104" t="s">
        <v>20</v>
      </c>
    </row>
    <row r="5105" spans="1:5">
      <c r="A5105" s="44">
        <v>5105</v>
      </c>
      <c r="B5105">
        <v>-1.8035687282999999</v>
      </c>
      <c r="C5105">
        <v>3.17533E-5</v>
      </c>
      <c r="D5105">
        <v>2.36024448E-2</v>
      </c>
      <c r="E5105" t="s">
        <v>20</v>
      </c>
    </row>
    <row r="5106" spans="1:5">
      <c r="A5106" s="44">
        <v>5106</v>
      </c>
      <c r="B5106">
        <v>-1.8045623454999999</v>
      </c>
      <c r="C5106">
        <v>3.7926499999999997E-5</v>
      </c>
      <c r="D5106">
        <v>2.4580460299999999E-2</v>
      </c>
      <c r="E5106" t="s">
        <v>20</v>
      </c>
    </row>
    <row r="5107" spans="1:5">
      <c r="A5107" s="44">
        <v>5107</v>
      </c>
      <c r="B5107">
        <v>-1.8055541138</v>
      </c>
      <c r="C5107">
        <v>3.3634599999999998E-5</v>
      </c>
      <c r="D5107">
        <v>2.5466205200000001E-2</v>
      </c>
      <c r="E5107" t="s">
        <v>20</v>
      </c>
    </row>
    <row r="5108" spans="1:5">
      <c r="A5108" s="44">
        <v>5108</v>
      </c>
      <c r="B5108">
        <v>-1.8065362202999999</v>
      </c>
      <c r="C5108">
        <v>3.3009100000000002E-5</v>
      </c>
      <c r="D5108">
        <v>2.63262802E-2</v>
      </c>
      <c r="E5108" t="s">
        <v>20</v>
      </c>
    </row>
    <row r="5109" spans="1:5">
      <c r="A5109" s="44">
        <v>5109</v>
      </c>
      <c r="B5109">
        <v>-1.8075249864</v>
      </c>
      <c r="C5109">
        <v>4.1445600000000002E-5</v>
      </c>
      <c r="D5109">
        <v>2.7273983299999999E-2</v>
      </c>
      <c r="E5109" t="s">
        <v>20</v>
      </c>
    </row>
    <row r="5110" spans="1:5">
      <c r="A5110" s="44">
        <v>5110</v>
      </c>
      <c r="B5110">
        <v>-1.8085075854999999</v>
      </c>
      <c r="C5110">
        <v>3.4035999999999997E-5</v>
      </c>
      <c r="D5110">
        <v>2.83906778E-2</v>
      </c>
      <c r="E5110" t="s">
        <v>20</v>
      </c>
    </row>
    <row r="5111" spans="1:5">
      <c r="A5111" s="44">
        <v>5111</v>
      </c>
      <c r="B5111">
        <v>-1.8095126849000001</v>
      </c>
      <c r="C5111">
        <v>3.1282100000000003E-5</v>
      </c>
      <c r="D5111">
        <v>2.9574697399999999E-2</v>
      </c>
      <c r="E5111" t="s">
        <v>20</v>
      </c>
    </row>
    <row r="5112" spans="1:5">
      <c r="A5112" s="44">
        <v>5112</v>
      </c>
      <c r="B5112">
        <v>-1.8104932735999999</v>
      </c>
      <c r="C5112">
        <v>4.1595799999999999E-5</v>
      </c>
      <c r="D5112">
        <v>3.0489196600000001E-2</v>
      </c>
      <c r="E5112" t="s">
        <v>20</v>
      </c>
    </row>
    <row r="5113" spans="1:5">
      <c r="A5113" s="44">
        <v>5113</v>
      </c>
      <c r="B5113">
        <v>-1.8114934628999999</v>
      </c>
      <c r="C5113">
        <v>4.1748600000000002E-5</v>
      </c>
      <c r="D5113">
        <v>3.1524790599999998E-2</v>
      </c>
      <c r="E5113" t="s">
        <v>20</v>
      </c>
    </row>
    <row r="5114" spans="1:5">
      <c r="A5114" s="44">
        <v>5114</v>
      </c>
      <c r="B5114">
        <v>-1.8124854468</v>
      </c>
      <c r="C5114">
        <v>3.8905900000000003E-5</v>
      </c>
      <c r="D5114">
        <v>3.2509954200000003E-2</v>
      </c>
      <c r="E5114" t="s">
        <v>20</v>
      </c>
    </row>
    <row r="5115" spans="1:5">
      <c r="A5115" s="44">
        <v>5115</v>
      </c>
      <c r="B5115">
        <v>-1.8134725491999999</v>
      </c>
      <c r="C5115">
        <v>3.5583800000000003E-5</v>
      </c>
      <c r="D5115">
        <v>3.3489795500000002E-2</v>
      </c>
      <c r="E5115" t="s">
        <v>20</v>
      </c>
    </row>
    <row r="5116" spans="1:5">
      <c r="A5116" s="44">
        <v>5116</v>
      </c>
      <c r="B5116">
        <v>-1.8144595190999999</v>
      </c>
      <c r="C5116">
        <v>3.40342E-5</v>
      </c>
      <c r="D5116">
        <v>3.4377749499999999E-2</v>
      </c>
      <c r="E5116" t="s">
        <v>20</v>
      </c>
    </row>
    <row r="5117" spans="1:5">
      <c r="A5117" s="44">
        <v>5117</v>
      </c>
      <c r="B5117">
        <v>-1.8154499582000001</v>
      </c>
      <c r="C5117">
        <v>4.8016100000000003E-5</v>
      </c>
      <c r="D5117">
        <v>3.5342946799999997E-2</v>
      </c>
      <c r="E5117" t="s">
        <v>20</v>
      </c>
    </row>
    <row r="5118" spans="1:5">
      <c r="A5118" s="44">
        <v>5118</v>
      </c>
      <c r="B5118">
        <v>-1.8164433556999999</v>
      </c>
      <c r="C5118">
        <v>3.2709899999999997E-5</v>
      </c>
      <c r="D5118">
        <v>3.6233015E-2</v>
      </c>
      <c r="E5118" t="s">
        <v>20</v>
      </c>
    </row>
    <row r="5119" spans="1:5">
      <c r="A5119" s="44">
        <v>5119</v>
      </c>
      <c r="B5119">
        <v>-1.8174352439999999</v>
      </c>
      <c r="C5119">
        <v>3.1049600000000002E-5</v>
      </c>
      <c r="D5119">
        <v>3.7169048599999997E-2</v>
      </c>
      <c r="E5119" t="s">
        <v>20</v>
      </c>
    </row>
    <row r="5120" spans="1:5">
      <c r="A5120" s="44">
        <v>5120</v>
      </c>
      <c r="B5120">
        <v>-1.8184254688999999</v>
      </c>
      <c r="C5120">
        <v>4.3680799999999997E-5</v>
      </c>
      <c r="D5120">
        <v>3.8083455299999999E-2</v>
      </c>
      <c r="E5120" t="s">
        <v>20</v>
      </c>
    </row>
    <row r="5121" spans="1:5">
      <c r="A5121" s="44">
        <v>5121</v>
      </c>
      <c r="B5121">
        <v>-1.8194249759000001</v>
      </c>
      <c r="C5121">
        <v>2.8264700000000001E-5</v>
      </c>
      <c r="D5121">
        <v>3.87213353E-2</v>
      </c>
      <c r="E5121" t="s">
        <v>20</v>
      </c>
    </row>
    <row r="5122" spans="1:5">
      <c r="A5122" s="44">
        <v>5122</v>
      </c>
      <c r="B5122">
        <v>-1.8204146308</v>
      </c>
      <c r="C5122">
        <v>3.25849E-5</v>
      </c>
      <c r="D5122">
        <v>3.9235787600000002E-2</v>
      </c>
      <c r="E5122" t="s">
        <v>20</v>
      </c>
    </row>
    <row r="5123" spans="1:5">
      <c r="A5123" s="44">
        <v>5123</v>
      </c>
      <c r="B5123">
        <v>-1.8214068593999999</v>
      </c>
      <c r="C5123">
        <v>3.6906699999999997E-5</v>
      </c>
      <c r="D5123">
        <v>3.9413392700000001E-2</v>
      </c>
      <c r="E5123" t="s">
        <v>20</v>
      </c>
    </row>
    <row r="5124" spans="1:5">
      <c r="A5124" s="44">
        <v>5124</v>
      </c>
      <c r="B5124">
        <v>-1.8223937043</v>
      </c>
      <c r="C5124">
        <v>3.7551400000000001E-5</v>
      </c>
      <c r="D5124">
        <v>3.9231568100000003E-2</v>
      </c>
      <c r="E5124" t="s">
        <v>20</v>
      </c>
    </row>
    <row r="5125" spans="1:5">
      <c r="A5125" s="44">
        <v>5125</v>
      </c>
      <c r="B5125">
        <v>-1.8233898086</v>
      </c>
      <c r="C5125">
        <v>3.4498700000000002E-5</v>
      </c>
      <c r="D5125">
        <v>3.8759041799999998E-2</v>
      </c>
      <c r="E5125" t="s">
        <v>20</v>
      </c>
    </row>
    <row r="5126" spans="1:5">
      <c r="A5126" s="44">
        <v>5126</v>
      </c>
      <c r="B5126">
        <v>-1.8243772733000001</v>
      </c>
      <c r="C5126">
        <v>3.2654499999999997E-5</v>
      </c>
      <c r="D5126">
        <v>3.7919945500000003E-2</v>
      </c>
      <c r="E5126" t="s">
        <v>20</v>
      </c>
    </row>
    <row r="5127" spans="1:5">
      <c r="A5127" s="44">
        <v>5127</v>
      </c>
      <c r="B5127">
        <v>-1.8253661103000001</v>
      </c>
      <c r="C5127">
        <v>3.3387599999999999E-5</v>
      </c>
      <c r="D5127">
        <v>3.6994135300000001E-2</v>
      </c>
      <c r="E5127" t="s">
        <v>20</v>
      </c>
    </row>
    <row r="5128" spans="1:5">
      <c r="A5128" s="44">
        <v>5128</v>
      </c>
      <c r="B5128">
        <v>-1.8263517048</v>
      </c>
      <c r="C5128">
        <v>4.0407300000000002E-5</v>
      </c>
      <c r="D5128">
        <v>3.6039555100000002E-2</v>
      </c>
      <c r="E5128" t="s">
        <v>20</v>
      </c>
    </row>
    <row r="5129" spans="1:5">
      <c r="A5129" s="44">
        <v>5129</v>
      </c>
      <c r="B5129">
        <v>-1.827340569</v>
      </c>
      <c r="C5129">
        <v>3.6181599999999999E-5</v>
      </c>
      <c r="D5129">
        <v>3.5062799300000003E-2</v>
      </c>
      <c r="E5129" t="s">
        <v>20</v>
      </c>
    </row>
    <row r="5130" spans="1:5">
      <c r="A5130" s="44">
        <v>5130</v>
      </c>
      <c r="B5130">
        <v>-1.8283277246</v>
      </c>
      <c r="C5130">
        <v>2.9594199999999999E-5</v>
      </c>
      <c r="D5130">
        <v>3.4056575800000002E-2</v>
      </c>
      <c r="E5130" t="s">
        <v>20</v>
      </c>
    </row>
    <row r="5131" spans="1:5">
      <c r="A5131" s="44">
        <v>5131</v>
      </c>
      <c r="B5131">
        <v>-1.8293149386000001</v>
      </c>
      <c r="C5131">
        <v>3.6668799999999997E-5</v>
      </c>
      <c r="D5131">
        <v>3.3096392500000002E-2</v>
      </c>
      <c r="E5131" t="s">
        <v>20</v>
      </c>
    </row>
    <row r="5132" spans="1:5">
      <c r="A5132" s="44">
        <v>5132</v>
      </c>
      <c r="B5132">
        <v>-1.8303021298</v>
      </c>
      <c r="C5132">
        <v>3.3076800000000002E-5</v>
      </c>
      <c r="D5132">
        <v>3.2136016099999998E-2</v>
      </c>
      <c r="E5132" t="s">
        <v>20</v>
      </c>
    </row>
    <row r="5133" spans="1:5">
      <c r="A5133" s="44">
        <v>5133</v>
      </c>
      <c r="B5133">
        <v>-1.8312910064000001</v>
      </c>
      <c r="C5133">
        <v>4.1310899999999998E-5</v>
      </c>
      <c r="D5133">
        <v>3.1143038099999999E-2</v>
      </c>
      <c r="E5133" t="s">
        <v>20</v>
      </c>
    </row>
    <row r="5134" spans="1:5">
      <c r="A5134" s="44">
        <v>5134</v>
      </c>
      <c r="B5134">
        <v>-1.8322780246000001</v>
      </c>
      <c r="C5134">
        <v>3.9774799999999997E-5</v>
      </c>
      <c r="D5134">
        <v>3.0075788400000001E-2</v>
      </c>
      <c r="E5134" t="s">
        <v>20</v>
      </c>
    </row>
    <row r="5135" spans="1:5">
      <c r="A5135" s="44">
        <v>5135</v>
      </c>
      <c r="B5135">
        <v>-1.8332603829</v>
      </c>
      <c r="C5135">
        <v>3.8562000000000001E-5</v>
      </c>
      <c r="D5135">
        <v>2.9092399500000001E-2</v>
      </c>
      <c r="E5135" t="s">
        <v>20</v>
      </c>
    </row>
    <row r="5136" spans="1:5">
      <c r="A5136" s="44">
        <v>5136</v>
      </c>
      <c r="B5136">
        <v>-1.8342476029999999</v>
      </c>
      <c r="C5136">
        <v>4.71587E-5</v>
      </c>
      <c r="D5136">
        <v>2.8149867499999998E-2</v>
      </c>
      <c r="E5136" t="s">
        <v>20</v>
      </c>
    </row>
    <row r="5137" spans="1:5">
      <c r="A5137" s="44">
        <v>5137</v>
      </c>
      <c r="B5137">
        <v>-1.8352380715000001</v>
      </c>
      <c r="C5137">
        <v>3.5787400000000002E-5</v>
      </c>
      <c r="D5137">
        <v>2.7172104999999998E-2</v>
      </c>
      <c r="E5137" t="s">
        <v>20</v>
      </c>
    </row>
    <row r="5138" spans="1:5">
      <c r="A5138" s="44">
        <v>5138</v>
      </c>
      <c r="B5138">
        <v>-1.8362253708</v>
      </c>
      <c r="C5138">
        <v>3.6907199999999998E-5</v>
      </c>
      <c r="D5138">
        <v>2.6230808800000002E-2</v>
      </c>
      <c r="E5138" t="s">
        <v>20</v>
      </c>
    </row>
    <row r="5139" spans="1:5">
      <c r="A5139" s="44">
        <v>5139</v>
      </c>
      <c r="B5139">
        <v>-1.8372076792000001</v>
      </c>
      <c r="C5139">
        <v>4.2978300000000002E-5</v>
      </c>
      <c r="D5139">
        <v>2.5240429000000002E-2</v>
      </c>
      <c r="E5139" t="s">
        <v>20</v>
      </c>
    </row>
    <row r="5140" spans="1:5">
      <c r="A5140" s="44">
        <v>5140</v>
      </c>
      <c r="B5140">
        <v>-1.8381964964999999</v>
      </c>
      <c r="C5140">
        <v>3.5397800000000002E-5</v>
      </c>
      <c r="D5140">
        <v>2.4292487099999999E-2</v>
      </c>
      <c r="E5140" t="s">
        <v>20</v>
      </c>
    </row>
    <row r="5141" spans="1:5">
      <c r="A5141" s="44">
        <v>5141</v>
      </c>
      <c r="B5141">
        <v>-1.8391869587</v>
      </c>
      <c r="C5141">
        <v>3.6998200000000001E-5</v>
      </c>
      <c r="D5141">
        <v>2.3310784800000001E-2</v>
      </c>
      <c r="E5141" t="s">
        <v>20</v>
      </c>
    </row>
    <row r="5142" spans="1:5">
      <c r="A5142" s="44">
        <v>5142</v>
      </c>
      <c r="B5142">
        <v>-1.8401759118000001</v>
      </c>
      <c r="C5142">
        <v>4.29067E-5</v>
      </c>
      <c r="D5142">
        <v>2.2398917800000001E-2</v>
      </c>
      <c r="E5142" t="s">
        <v>20</v>
      </c>
    </row>
    <row r="5143" spans="1:5">
      <c r="A5143" s="44">
        <v>5143</v>
      </c>
      <c r="B5143">
        <v>-1.8411598423</v>
      </c>
      <c r="C5143">
        <v>3.9337600000000001E-5</v>
      </c>
      <c r="D5143">
        <v>2.14185392E-2</v>
      </c>
      <c r="E5143" t="s">
        <v>20</v>
      </c>
    </row>
    <row r="5144" spans="1:5">
      <c r="A5144" s="44">
        <v>5144</v>
      </c>
      <c r="B5144">
        <v>-1.8421484866</v>
      </c>
      <c r="C5144">
        <v>3.9439600000000001E-5</v>
      </c>
      <c r="D5144">
        <v>2.0363646700000002E-2</v>
      </c>
      <c r="E5144" t="s">
        <v>20</v>
      </c>
    </row>
    <row r="5145" spans="1:5">
      <c r="A5145" s="44">
        <v>5145</v>
      </c>
      <c r="B5145">
        <v>-1.8431340899999999</v>
      </c>
      <c r="C5145">
        <v>3.63733E-5</v>
      </c>
      <c r="D5145">
        <v>1.9356846300000001E-2</v>
      </c>
      <c r="E5145" t="s">
        <v>20</v>
      </c>
    </row>
    <row r="5146" spans="1:5">
      <c r="A5146" s="44">
        <v>5146</v>
      </c>
      <c r="B5146">
        <v>-1.8441229182000001</v>
      </c>
      <c r="C5146">
        <v>3.9023000000000002E-5</v>
      </c>
      <c r="D5146">
        <v>1.8367846699999999E-2</v>
      </c>
      <c r="E5146" t="s">
        <v>20</v>
      </c>
    </row>
    <row r="5147" spans="1:5">
      <c r="A5147" s="44">
        <v>5147</v>
      </c>
      <c r="B5147">
        <v>-1.8451100158</v>
      </c>
      <c r="C5147">
        <v>4.1689200000000001E-5</v>
      </c>
      <c r="D5147">
        <v>1.7359576200000001E-2</v>
      </c>
      <c r="E5147" t="s">
        <v>20</v>
      </c>
    </row>
    <row r="5148" spans="1:5">
      <c r="A5148" s="44">
        <v>5148</v>
      </c>
      <c r="B5148">
        <v>-1.8460939633</v>
      </c>
      <c r="C5148">
        <v>4.0714299999999997E-5</v>
      </c>
      <c r="D5148">
        <v>1.6379738299999998E-2</v>
      </c>
      <c r="E5148" t="s">
        <v>20</v>
      </c>
    </row>
    <row r="5149" spans="1:5">
      <c r="A5149" s="44">
        <v>5149</v>
      </c>
      <c r="B5149">
        <v>-1.8470828457999999</v>
      </c>
      <c r="C5149">
        <v>3.4419299999999998E-5</v>
      </c>
      <c r="D5149">
        <v>1.53904295E-2</v>
      </c>
      <c r="E5149" t="s">
        <v>20</v>
      </c>
    </row>
    <row r="5150" spans="1:5">
      <c r="A5150" s="44">
        <v>5150</v>
      </c>
      <c r="B5150">
        <v>-1.8480716127000001</v>
      </c>
      <c r="C5150">
        <v>3.7101599999999997E-5</v>
      </c>
      <c r="D5150">
        <v>1.4387409300000001E-2</v>
      </c>
      <c r="E5150" t="s">
        <v>20</v>
      </c>
    </row>
    <row r="5151" spans="1:5">
      <c r="A5151" s="44">
        <v>5151</v>
      </c>
      <c r="B5151">
        <v>-1.8490572620000001</v>
      </c>
      <c r="C5151">
        <v>3.7615199999999999E-5</v>
      </c>
      <c r="D5151">
        <v>1.34767063E-2</v>
      </c>
      <c r="E5151" t="s">
        <v>20</v>
      </c>
    </row>
    <row r="5152" spans="1:5">
      <c r="A5152" s="44">
        <v>5152</v>
      </c>
      <c r="B5152">
        <v>-1.8500475917999999</v>
      </c>
      <c r="C5152">
        <v>4.0529399999999999E-5</v>
      </c>
      <c r="D5152">
        <v>1.2470864E-2</v>
      </c>
      <c r="E5152" t="s">
        <v>20</v>
      </c>
    </row>
    <row r="5153" spans="1:5">
      <c r="A5153" s="44">
        <v>5153</v>
      </c>
      <c r="B5153">
        <v>-1.8520235775</v>
      </c>
      <c r="C5153">
        <v>3.3856300000000003E-5</v>
      </c>
      <c r="D5153">
        <v>1.04429647E-2</v>
      </c>
      <c r="E5153" t="s">
        <v>20</v>
      </c>
    </row>
    <row r="5154" spans="1:5">
      <c r="A5154" s="44">
        <v>5154</v>
      </c>
      <c r="B5154">
        <v>-1.8530041236000001</v>
      </c>
      <c r="C5154">
        <v>3.7457699999999999E-5</v>
      </c>
      <c r="D5154">
        <v>9.3560655E-3</v>
      </c>
      <c r="E5154" t="s">
        <v>20</v>
      </c>
    </row>
    <row r="5155" spans="1:5">
      <c r="A5155" s="44">
        <v>5155</v>
      </c>
      <c r="B5155">
        <v>-1.8539913528</v>
      </c>
      <c r="C5155">
        <v>3.8931299999999998E-5</v>
      </c>
      <c r="D5155">
        <v>8.4192112000000003E-3</v>
      </c>
      <c r="E5155" t="s">
        <v>20</v>
      </c>
    </row>
    <row r="5156" spans="1:5">
      <c r="A5156" s="44">
        <v>5156</v>
      </c>
      <c r="B5156">
        <v>-1.854980214</v>
      </c>
      <c r="C5156">
        <v>4.02612E-5</v>
      </c>
      <c r="D5156">
        <v>7.4406015000000004E-3</v>
      </c>
      <c r="E5156" t="s">
        <v>20</v>
      </c>
    </row>
    <row r="5157" spans="1:5">
      <c r="A5157" s="44">
        <v>5157</v>
      </c>
      <c r="B5157">
        <v>-1.8559706569000001</v>
      </c>
      <c r="C5157">
        <v>4.4162899999999997E-5</v>
      </c>
      <c r="D5157">
        <v>6.4569294000000003E-3</v>
      </c>
      <c r="E5157" t="s">
        <v>20</v>
      </c>
    </row>
    <row r="5158" spans="1:5">
      <c r="A5158" s="44">
        <v>5158</v>
      </c>
      <c r="B5158">
        <v>-1.8569560892000001</v>
      </c>
      <c r="C5158">
        <v>3.6600899999999997E-5</v>
      </c>
      <c r="D5158">
        <v>5.4121615999999997E-3</v>
      </c>
      <c r="E5158" t="s">
        <v>20</v>
      </c>
    </row>
    <row r="5159" spans="1:5">
      <c r="A5159" s="44">
        <v>5159</v>
      </c>
      <c r="B5159">
        <v>-1.8579383269</v>
      </c>
      <c r="C5159">
        <v>4.3931599999999998E-5</v>
      </c>
      <c r="D5159">
        <v>4.3681327000000001E-3</v>
      </c>
      <c r="E5159" t="s">
        <v>20</v>
      </c>
    </row>
    <row r="5160" spans="1:5">
      <c r="A5160" s="44">
        <v>5160</v>
      </c>
      <c r="B5160">
        <v>-1.8589320063999999</v>
      </c>
      <c r="C5160">
        <v>4.1074500000000001E-5</v>
      </c>
      <c r="D5160">
        <v>3.3657227E-3</v>
      </c>
      <c r="E5160" t="s">
        <v>20</v>
      </c>
    </row>
    <row r="5161" spans="1:5">
      <c r="A5161" s="44">
        <v>5161</v>
      </c>
      <c r="B5161">
        <v>-1.8599175806999999</v>
      </c>
      <c r="C5161">
        <v>3.6501500000000003E-5</v>
      </c>
      <c r="D5161">
        <v>2.3747970000000001E-3</v>
      </c>
      <c r="E5161" t="s">
        <v>20</v>
      </c>
    </row>
    <row r="5162" spans="1:5">
      <c r="A5162" s="44">
        <v>5162</v>
      </c>
      <c r="B5162">
        <v>-1.8609014668999999</v>
      </c>
      <c r="C5162">
        <v>4.2936799999999999E-5</v>
      </c>
      <c r="D5162">
        <v>1.3670336999999999E-3</v>
      </c>
      <c r="E5162" t="s">
        <v>20</v>
      </c>
    </row>
    <row r="5163" spans="1:5">
      <c r="A5163" s="44">
        <v>5163</v>
      </c>
      <c r="B5163">
        <v>-1.8618887032</v>
      </c>
      <c r="C5163">
        <v>4.6125799999999998E-5</v>
      </c>
      <c r="D5163">
        <v>4.3454399999999998E-4</v>
      </c>
      <c r="E5163" t="s">
        <v>20</v>
      </c>
    </row>
    <row r="5164" spans="1:5">
      <c r="A5164" s="44">
        <v>5164</v>
      </c>
      <c r="B5164">
        <v>-1.8628792843999999</v>
      </c>
      <c r="C5164">
        <v>4.2330199999999997E-5</v>
      </c>
      <c r="D5164">
        <v>-4.9748740000000004E-4</v>
      </c>
      <c r="E5164" t="s">
        <v>20</v>
      </c>
    </row>
    <row r="5165" spans="1:5">
      <c r="A5165" s="44">
        <v>5165</v>
      </c>
      <c r="B5165">
        <v>-1.8638666223</v>
      </c>
      <c r="C5165">
        <v>3.6203099999999999E-5</v>
      </c>
      <c r="D5165">
        <v>-1.3672127E-3</v>
      </c>
      <c r="E5165" t="s">
        <v>20</v>
      </c>
    </row>
    <row r="5166" spans="1:5">
      <c r="A5166" s="44">
        <v>5166</v>
      </c>
      <c r="B5166">
        <v>-1.8648537853</v>
      </c>
      <c r="C5166">
        <v>3.17073E-5</v>
      </c>
      <c r="D5166">
        <v>-2.3588747999999998E-3</v>
      </c>
      <c r="E5166" t="s">
        <v>20</v>
      </c>
    </row>
    <row r="5167" spans="1:5">
      <c r="A5167" s="44">
        <v>5167</v>
      </c>
      <c r="B5167">
        <v>-1.8658378005</v>
      </c>
      <c r="C5167">
        <v>4.0905699999999997E-5</v>
      </c>
      <c r="D5167">
        <v>-3.2969213000000001E-3</v>
      </c>
      <c r="E5167" t="s">
        <v>20</v>
      </c>
    </row>
    <row r="5168" spans="1:5">
      <c r="A5168" s="44">
        <v>5168</v>
      </c>
      <c r="B5168">
        <v>-1.866826681</v>
      </c>
      <c r="C5168">
        <v>4.3863899999999999E-5</v>
      </c>
      <c r="D5168">
        <v>-4.2635961000000002E-3</v>
      </c>
      <c r="E5168" t="s">
        <v>20</v>
      </c>
    </row>
    <row r="5169" spans="1:5">
      <c r="A5169" s="44">
        <v>5169</v>
      </c>
      <c r="B5169">
        <v>-1.8678171244999999</v>
      </c>
      <c r="C5169">
        <v>4.0172700000000002E-5</v>
      </c>
      <c r="D5169">
        <v>-5.2468432999999998E-3</v>
      </c>
      <c r="E5169" t="s">
        <v>20</v>
      </c>
    </row>
    <row r="5170" spans="1:5">
      <c r="A5170" s="44">
        <v>5170</v>
      </c>
      <c r="B5170">
        <v>-1.8688010597</v>
      </c>
      <c r="C5170">
        <v>4.9002000000000003E-5</v>
      </c>
      <c r="D5170">
        <v>-6.2244023999999997E-3</v>
      </c>
      <c r="E5170" t="s">
        <v>20</v>
      </c>
    </row>
    <row r="5171" spans="1:5">
      <c r="A5171" s="44">
        <v>5171</v>
      </c>
      <c r="B5171">
        <v>-1.8697882768</v>
      </c>
      <c r="C5171">
        <v>4.2927799999999999E-5</v>
      </c>
      <c r="D5171">
        <v>-7.1687111E-3</v>
      </c>
      <c r="E5171" t="s">
        <v>20</v>
      </c>
    </row>
    <row r="5172" spans="1:5">
      <c r="A5172" s="44">
        <v>5172</v>
      </c>
      <c r="B5172">
        <v>-1.8707769402000001</v>
      </c>
      <c r="C5172">
        <v>3.9925300000000002E-5</v>
      </c>
      <c r="D5172">
        <v>-8.2933979000000008E-3</v>
      </c>
      <c r="E5172" t="s">
        <v>20</v>
      </c>
    </row>
    <row r="5173" spans="1:5">
      <c r="A5173" s="44">
        <v>5173</v>
      </c>
      <c r="B5173">
        <v>-1.8717673254</v>
      </c>
      <c r="C5173">
        <v>5.2224400000000001E-5</v>
      </c>
      <c r="D5173">
        <v>-9.2650189999999993E-3</v>
      </c>
      <c r="E5173" t="s">
        <v>20</v>
      </c>
    </row>
    <row r="5174" spans="1:5">
      <c r="A5174" s="44">
        <v>5174</v>
      </c>
      <c r="B5174">
        <v>-1.8727494629000001</v>
      </c>
      <c r="C5174">
        <v>4.1197800000000001E-5</v>
      </c>
      <c r="D5174">
        <v>-1.0384790200000001E-2</v>
      </c>
      <c r="E5174" t="s">
        <v>20</v>
      </c>
    </row>
    <row r="5175" spans="1:5">
      <c r="A5175" s="44">
        <v>5175</v>
      </c>
      <c r="B5175">
        <v>-1.8737367313</v>
      </c>
      <c r="C5175">
        <v>4.70416E-5</v>
      </c>
      <c r="D5175">
        <v>-1.1297427000000001E-2</v>
      </c>
      <c r="E5175" t="s">
        <v>20</v>
      </c>
    </row>
    <row r="5176" spans="1:5">
      <c r="A5176" s="44">
        <v>5176</v>
      </c>
      <c r="B5176">
        <v>-1.8747234545</v>
      </c>
      <c r="C5176">
        <v>4.5173399999999997E-5</v>
      </c>
      <c r="D5176">
        <v>-1.2604765299999999E-2</v>
      </c>
      <c r="E5176" t="s">
        <v>20</v>
      </c>
    </row>
    <row r="5177" spans="1:5">
      <c r="A5177" s="44">
        <v>5177</v>
      </c>
      <c r="B5177">
        <v>-1.8757126448999999</v>
      </c>
      <c r="C5177">
        <v>4.46339E-5</v>
      </c>
      <c r="D5177">
        <v>-1.3346028899999999E-2</v>
      </c>
      <c r="E5177" t="s">
        <v>20</v>
      </c>
    </row>
    <row r="5178" spans="1:5">
      <c r="A5178" s="44">
        <v>5178</v>
      </c>
      <c r="B5178">
        <v>-1.8766965758</v>
      </c>
      <c r="C5178">
        <v>3.96587E-5</v>
      </c>
      <c r="D5178">
        <v>-1.43500456E-2</v>
      </c>
      <c r="E5178" t="s">
        <v>20</v>
      </c>
    </row>
    <row r="5179" spans="1:5">
      <c r="A5179" s="44">
        <v>5179</v>
      </c>
      <c r="B5179">
        <v>-1.8776824374000001</v>
      </c>
      <c r="C5179">
        <v>4.06752E-5</v>
      </c>
      <c r="D5179">
        <v>-1.5139584399999999E-2</v>
      </c>
      <c r="E5179" t="s">
        <v>20</v>
      </c>
    </row>
    <row r="5180" spans="1:5">
      <c r="A5180" s="44">
        <v>5180</v>
      </c>
      <c r="B5180">
        <v>-1.8786731783999999</v>
      </c>
      <c r="C5180">
        <v>4.0739099999999998E-5</v>
      </c>
      <c r="D5180">
        <v>-1.59489838E-2</v>
      </c>
      <c r="E5180" t="s">
        <v>20</v>
      </c>
    </row>
    <row r="5181" spans="1:5">
      <c r="A5181" s="44">
        <v>5181</v>
      </c>
      <c r="B5181">
        <v>-1.8796623136999999</v>
      </c>
      <c r="C5181">
        <v>3.7854800000000002E-5</v>
      </c>
      <c r="D5181">
        <v>-1.6748145200000002E-2</v>
      </c>
      <c r="E5181" t="s">
        <v>20</v>
      </c>
    </row>
    <row r="5182" spans="1:5">
      <c r="A5182" s="44">
        <v>5182</v>
      </c>
      <c r="B5182">
        <v>-1.8806464776</v>
      </c>
      <c r="C5182">
        <v>3.9132799999999999E-5</v>
      </c>
      <c r="D5182">
        <v>-1.7584339500000001E-2</v>
      </c>
      <c r="E5182" t="s">
        <v>20</v>
      </c>
    </row>
    <row r="5183" spans="1:5">
      <c r="A5183" s="44">
        <v>5183</v>
      </c>
      <c r="B5183">
        <v>-1.8816278703</v>
      </c>
      <c r="C5183">
        <v>4.1431399999999998E-5</v>
      </c>
      <c r="D5183">
        <v>-1.8157999599999999E-2</v>
      </c>
      <c r="E5183" t="s">
        <v>20</v>
      </c>
    </row>
    <row r="5184" spans="1:5">
      <c r="A5184" s="44">
        <v>5184</v>
      </c>
      <c r="B5184">
        <v>-1.8826179755000001</v>
      </c>
      <c r="C5184">
        <v>4.6319200000000002E-5</v>
      </c>
      <c r="D5184">
        <v>-1.8367832000000001E-2</v>
      </c>
      <c r="E5184" t="s">
        <v>20</v>
      </c>
    </row>
    <row r="5185" spans="1:5">
      <c r="A5185" s="44">
        <v>5185</v>
      </c>
      <c r="B5185">
        <v>-1.8836095516</v>
      </c>
      <c r="C5185">
        <v>3.7821699999999997E-5</v>
      </c>
      <c r="D5185">
        <v>-1.8627260499999999E-2</v>
      </c>
      <c r="E5185" t="s">
        <v>20</v>
      </c>
    </row>
    <row r="5186" spans="1:5">
      <c r="A5186" s="44">
        <v>5186</v>
      </c>
      <c r="B5186">
        <v>-1.8845931077</v>
      </c>
      <c r="C5186">
        <v>4.56197E-5</v>
      </c>
      <c r="D5186">
        <v>-1.8870338100000002E-2</v>
      </c>
      <c r="E5186" t="s">
        <v>20</v>
      </c>
    </row>
    <row r="5187" spans="1:5">
      <c r="A5187" s="44">
        <v>5187</v>
      </c>
      <c r="B5187">
        <v>-1.8855691985</v>
      </c>
      <c r="C5187">
        <v>5.3850100000000001E-5</v>
      </c>
      <c r="D5187">
        <v>-1.87504122E-2</v>
      </c>
      <c r="E5187" t="s">
        <v>20</v>
      </c>
    </row>
    <row r="5188" spans="1:5">
      <c r="A5188" s="44">
        <v>5188</v>
      </c>
      <c r="B5188">
        <v>-1.8865623538</v>
      </c>
      <c r="C5188">
        <v>4.6721000000000002E-5</v>
      </c>
      <c r="D5188">
        <v>-1.8067795099999999E-2</v>
      </c>
      <c r="E5188" t="s">
        <v>20</v>
      </c>
    </row>
    <row r="5189" spans="1:5">
      <c r="A5189" s="44">
        <v>5189</v>
      </c>
      <c r="B5189">
        <v>-1.8875537929999999</v>
      </c>
      <c r="C5189">
        <v>4.6081600000000003E-5</v>
      </c>
      <c r="D5189">
        <v>-1.74193191E-2</v>
      </c>
      <c r="E5189" t="s">
        <v>20</v>
      </c>
    </row>
    <row r="5190" spans="1:5">
      <c r="A5190" s="44">
        <v>5190</v>
      </c>
      <c r="B5190">
        <v>-1.8885402648</v>
      </c>
      <c r="C5190">
        <v>4.0335800000000001E-5</v>
      </c>
      <c r="D5190">
        <v>-1.6853027900000001E-2</v>
      </c>
      <c r="E5190" t="s">
        <v>20</v>
      </c>
    </row>
    <row r="5191" spans="1:5">
      <c r="A5191" s="44">
        <v>5191</v>
      </c>
      <c r="B5191">
        <v>-1.889527019</v>
      </c>
      <c r="C5191">
        <v>3.4949400000000001E-5</v>
      </c>
      <c r="D5191">
        <v>-1.60984048E-2</v>
      </c>
      <c r="E5191" t="s">
        <v>20</v>
      </c>
    </row>
    <row r="5192" spans="1:5">
      <c r="A5192" s="44">
        <v>5192</v>
      </c>
      <c r="B5192">
        <v>-1.8905124033</v>
      </c>
      <c r="C5192">
        <v>4.5512700000000002E-5</v>
      </c>
      <c r="D5192">
        <v>-1.5255522800000001E-2</v>
      </c>
      <c r="E5192" t="s">
        <v>20</v>
      </c>
    </row>
    <row r="5193" spans="1:5">
      <c r="A5193" s="44">
        <v>5193</v>
      </c>
      <c r="B5193">
        <v>-1.8915058674</v>
      </c>
      <c r="C5193">
        <v>4.16458E-5</v>
      </c>
      <c r="D5193">
        <v>-1.4372098099999999E-2</v>
      </c>
      <c r="E5193" t="s">
        <v>20</v>
      </c>
    </row>
    <row r="5194" spans="1:5">
      <c r="A5194" s="44">
        <v>5194</v>
      </c>
      <c r="B5194">
        <v>-1.8924961915</v>
      </c>
      <c r="C5194">
        <v>3.70103E-5</v>
      </c>
      <c r="D5194">
        <v>-1.3386313800000001E-2</v>
      </c>
      <c r="E5194" t="s">
        <v>20</v>
      </c>
    </row>
    <row r="5195" spans="1:5">
      <c r="A5195" s="44">
        <v>5195</v>
      </c>
      <c r="B5195">
        <v>-1.8934881541999999</v>
      </c>
      <c r="C5195">
        <v>4.30671E-5</v>
      </c>
      <c r="D5195">
        <v>-1.2390412599999999E-2</v>
      </c>
      <c r="E5195" t="s">
        <v>20</v>
      </c>
    </row>
    <row r="5196" spans="1:5">
      <c r="A5196" s="44">
        <v>5196</v>
      </c>
      <c r="B5196">
        <v>-1.8944816065000001</v>
      </c>
      <c r="C5196">
        <v>4.2567800000000003E-5</v>
      </c>
      <c r="D5196">
        <v>-1.1548122799999999E-2</v>
      </c>
      <c r="E5196" t="s">
        <v>20</v>
      </c>
    </row>
    <row r="5197" spans="1:5">
      <c r="A5197" s="44">
        <v>5197</v>
      </c>
      <c r="B5197">
        <v>-1.8954733873</v>
      </c>
      <c r="C5197">
        <v>3.7117299999999998E-5</v>
      </c>
      <c r="D5197">
        <v>-1.06646568E-2</v>
      </c>
      <c r="E5197" t="s">
        <v>20</v>
      </c>
    </row>
    <row r="5198" spans="1:5">
      <c r="A5198" s="44">
        <v>5198</v>
      </c>
      <c r="B5198">
        <v>-1.8964603463</v>
      </c>
      <c r="C5198">
        <v>5.03451E-5</v>
      </c>
      <c r="D5198">
        <v>-9.7973667000000007E-3</v>
      </c>
      <c r="E5198" t="s">
        <v>20</v>
      </c>
    </row>
    <row r="5199" spans="1:5">
      <c r="A5199" s="44">
        <v>5199</v>
      </c>
      <c r="B5199">
        <v>-1.8974521743999999</v>
      </c>
      <c r="C5199">
        <v>4.6583499999999999E-5</v>
      </c>
      <c r="D5199">
        <v>-8.8846234999999992E-3</v>
      </c>
      <c r="E5199" t="s">
        <v>20</v>
      </c>
    </row>
    <row r="5200" spans="1:5">
      <c r="A5200" s="44">
        <v>5200</v>
      </c>
      <c r="B5200">
        <v>-1.8984408831999999</v>
      </c>
      <c r="C5200">
        <v>4.7058000000000002E-5</v>
      </c>
      <c r="D5200">
        <v>-7.9723387999999992E-3</v>
      </c>
      <c r="E5200" t="s">
        <v>20</v>
      </c>
    </row>
    <row r="5201" spans="1:5">
      <c r="A5201" s="44">
        <v>5201</v>
      </c>
      <c r="B5201">
        <v>-1.8994328403</v>
      </c>
      <c r="C5201">
        <v>4.5976300000000002E-5</v>
      </c>
      <c r="D5201">
        <v>-7.0037449999999996E-3</v>
      </c>
      <c r="E5201" t="s">
        <v>20</v>
      </c>
    </row>
    <row r="5202" spans="1:5">
      <c r="A5202" s="44">
        <v>5202</v>
      </c>
      <c r="B5202">
        <v>-1.9004214738</v>
      </c>
      <c r="C5202">
        <v>3.9752700000000003E-5</v>
      </c>
      <c r="D5202">
        <v>-6.0941253000000003E-3</v>
      </c>
      <c r="E5202" t="s">
        <v>20</v>
      </c>
    </row>
    <row r="5203" spans="1:5">
      <c r="A5203" s="44">
        <v>5203</v>
      </c>
      <c r="B5203">
        <v>-1.9014083791</v>
      </c>
      <c r="C5203">
        <v>5.70204E-5</v>
      </c>
      <c r="D5203">
        <v>-5.2461087E-3</v>
      </c>
      <c r="E5203" t="s">
        <v>20</v>
      </c>
    </row>
    <row r="5204" spans="1:5">
      <c r="A5204" s="44">
        <v>5204</v>
      </c>
      <c r="B5204">
        <v>-1.9024050474</v>
      </c>
      <c r="C5204">
        <v>4.8249099999999999E-5</v>
      </c>
      <c r="D5204">
        <v>-4.4014292999999998E-3</v>
      </c>
      <c r="E5204" t="s">
        <v>20</v>
      </c>
    </row>
    <row r="5205" spans="1:5">
      <c r="A5205" s="44">
        <v>5205</v>
      </c>
      <c r="B5205">
        <v>-1.9033841060000001</v>
      </c>
      <c r="C5205">
        <v>4.3205399999999998E-5</v>
      </c>
      <c r="D5205">
        <v>-3.4399219000000002E-3</v>
      </c>
      <c r="E5205" t="s">
        <v>20</v>
      </c>
    </row>
    <row r="5206" spans="1:5">
      <c r="A5206" s="44">
        <v>5206</v>
      </c>
      <c r="B5206">
        <v>-1.9043777061</v>
      </c>
      <c r="C5206">
        <v>4.6465000000000003E-5</v>
      </c>
      <c r="D5206">
        <v>-2.4385772E-3</v>
      </c>
      <c r="E5206" t="s">
        <v>20</v>
      </c>
    </row>
    <row r="5207" spans="1:5">
      <c r="A5207" s="44">
        <v>5207</v>
      </c>
      <c r="B5207">
        <v>-1.9053713165999999</v>
      </c>
      <c r="C5207">
        <v>4.6254300000000002E-5</v>
      </c>
      <c r="D5207">
        <v>-1.4168774999999999E-3</v>
      </c>
      <c r="E5207" t="s">
        <v>20</v>
      </c>
    </row>
    <row r="5208" spans="1:5">
      <c r="A5208" s="44">
        <v>5208</v>
      </c>
      <c r="B5208">
        <v>-1.9063617732</v>
      </c>
      <c r="C5208">
        <v>4.6199100000000003E-5</v>
      </c>
      <c r="D5208">
        <v>-4.4082680000000001E-4</v>
      </c>
      <c r="E5208" t="s">
        <v>20</v>
      </c>
    </row>
    <row r="5209" spans="1:5">
      <c r="A5209" s="44">
        <v>5209</v>
      </c>
      <c r="B5209">
        <v>-1.9073569027999999</v>
      </c>
      <c r="C5209">
        <v>4.10274E-5</v>
      </c>
      <c r="D5209">
        <v>5.0327420000000002E-4</v>
      </c>
      <c r="E5209" t="s">
        <v>20</v>
      </c>
    </row>
    <row r="5210" spans="1:5">
      <c r="A5210" s="44">
        <v>5210</v>
      </c>
      <c r="B5210">
        <v>-1.9083471965000001</v>
      </c>
      <c r="C5210">
        <v>4.4342699999999998E-5</v>
      </c>
      <c r="D5210">
        <v>1.4702097999999999E-3</v>
      </c>
      <c r="E5210" t="s">
        <v>20</v>
      </c>
    </row>
    <row r="5211" spans="1:5">
      <c r="A5211" s="44">
        <v>5211</v>
      </c>
      <c r="B5211">
        <v>-1.9093342668</v>
      </c>
      <c r="C5211">
        <v>4.9888700000000002E-5</v>
      </c>
      <c r="D5211">
        <v>2.4201944000000002E-3</v>
      </c>
      <c r="E5211" t="s">
        <v>20</v>
      </c>
    </row>
    <row r="5212" spans="1:5">
      <c r="A5212" s="44">
        <v>5212</v>
      </c>
      <c r="B5212">
        <v>-1.9103199097000001</v>
      </c>
      <c r="C5212">
        <v>4.2140900000000002E-5</v>
      </c>
      <c r="D5212">
        <v>3.3990336999999999E-3</v>
      </c>
      <c r="E5212" t="s">
        <v>20</v>
      </c>
    </row>
    <row r="5213" spans="1:5">
      <c r="A5213" s="44">
        <v>5213</v>
      </c>
      <c r="B5213">
        <v>-1.9113183008000001</v>
      </c>
      <c r="C5213">
        <v>3.5915199999999998E-5</v>
      </c>
      <c r="D5213">
        <v>4.3974740000000002E-3</v>
      </c>
      <c r="E5213" t="s">
        <v>20</v>
      </c>
    </row>
    <row r="5214" spans="1:5">
      <c r="A5214" s="44">
        <v>5214</v>
      </c>
      <c r="B5214">
        <v>-1.9123069651</v>
      </c>
      <c r="C5214">
        <v>4.1741900000000001E-5</v>
      </c>
      <c r="D5214">
        <v>5.3261354000000002E-3</v>
      </c>
      <c r="E5214" t="s">
        <v>20</v>
      </c>
    </row>
    <row r="5215" spans="1:5">
      <c r="A5215" s="44">
        <v>5215</v>
      </c>
      <c r="B5215">
        <v>-1.9132908577000001</v>
      </c>
      <c r="C5215">
        <v>4.37501E-5</v>
      </c>
      <c r="D5215">
        <v>6.2974071000000001E-3</v>
      </c>
      <c r="E5215" t="s">
        <v>20</v>
      </c>
    </row>
    <row r="5216" spans="1:5">
      <c r="A5216" s="44">
        <v>5216</v>
      </c>
      <c r="B5216">
        <v>-1.9142860881999999</v>
      </c>
      <c r="C5216">
        <v>4.4824999999999999E-5</v>
      </c>
      <c r="D5216">
        <v>7.2699354000000001E-3</v>
      </c>
      <c r="E5216" t="s">
        <v>20</v>
      </c>
    </row>
    <row r="5217" spans="1:5">
      <c r="A5217" s="44">
        <v>5217</v>
      </c>
      <c r="B5217">
        <v>-1.9152796507000001</v>
      </c>
      <c r="C5217">
        <v>5.2588299999999999E-5</v>
      </c>
      <c r="D5217">
        <v>8.2380633000000009E-3</v>
      </c>
      <c r="E5217" t="s">
        <v>20</v>
      </c>
    </row>
    <row r="5218" spans="1:5">
      <c r="A5218" s="44">
        <v>5218</v>
      </c>
      <c r="B5218">
        <v>-1.9162636357</v>
      </c>
      <c r="C5218">
        <v>4.58826E-5</v>
      </c>
      <c r="D5218">
        <v>9.2525941000000007E-3</v>
      </c>
      <c r="E5218" t="s">
        <v>20</v>
      </c>
    </row>
    <row r="5219" spans="1:5">
      <c r="A5219" s="44">
        <v>5219</v>
      </c>
      <c r="B5219">
        <v>-1.9172475619</v>
      </c>
      <c r="C5219">
        <v>5.0506900000000003E-5</v>
      </c>
      <c r="D5219">
        <v>1.0244607100000001E-2</v>
      </c>
      <c r="E5219" t="s">
        <v>20</v>
      </c>
    </row>
    <row r="5220" spans="1:5">
      <c r="A5220" s="44">
        <v>5220</v>
      </c>
      <c r="B5220">
        <v>-1.9182445236000001</v>
      </c>
      <c r="C5220">
        <v>4.4290399999999999E-5</v>
      </c>
      <c r="D5220">
        <v>1.1270627300000001E-2</v>
      </c>
      <c r="E5220" t="s">
        <v>20</v>
      </c>
    </row>
    <row r="5221" spans="1:5">
      <c r="A5221" s="44">
        <v>5221</v>
      </c>
      <c r="B5221">
        <v>-1.9192348661</v>
      </c>
      <c r="C5221">
        <v>4.2645100000000003E-5</v>
      </c>
      <c r="D5221">
        <v>1.2257802E-2</v>
      </c>
      <c r="E5221" t="s">
        <v>20</v>
      </c>
    </row>
    <row r="5222" spans="1:5">
      <c r="A5222" s="44">
        <v>5222</v>
      </c>
      <c r="B5222">
        <v>-1.9202301173</v>
      </c>
      <c r="C5222">
        <v>4.6097200000000003E-5</v>
      </c>
      <c r="D5222">
        <v>1.32869923E-2</v>
      </c>
      <c r="E5222" t="s">
        <v>20</v>
      </c>
    </row>
    <row r="5223" spans="1:5">
      <c r="A5223" s="44">
        <v>5223</v>
      </c>
      <c r="B5223">
        <v>-1.9212187897999999</v>
      </c>
      <c r="C5223">
        <v>4.2544099999999998E-5</v>
      </c>
      <c r="D5223">
        <v>1.42346183E-2</v>
      </c>
      <c r="E5223" t="s">
        <v>20</v>
      </c>
    </row>
    <row r="5224" spans="1:5">
      <c r="A5224" s="44">
        <v>5224</v>
      </c>
      <c r="B5224">
        <v>-1.9222091231</v>
      </c>
      <c r="C5224">
        <v>4.1550600000000002E-5</v>
      </c>
      <c r="D5224">
        <v>1.51583332E-2</v>
      </c>
      <c r="E5224" t="s">
        <v>20</v>
      </c>
    </row>
    <row r="5225" spans="1:5">
      <c r="A5225" s="44">
        <v>5225</v>
      </c>
      <c r="B5225">
        <v>-1.9232027575999999</v>
      </c>
      <c r="C5225">
        <v>4.82094E-5</v>
      </c>
      <c r="D5225">
        <v>1.6147047599999999E-2</v>
      </c>
      <c r="E5225" t="s">
        <v>20</v>
      </c>
    </row>
    <row r="5226" spans="1:5">
      <c r="A5226" s="44">
        <v>5226</v>
      </c>
      <c r="B5226">
        <v>-1.9241801859000001</v>
      </c>
      <c r="C5226">
        <v>4.7790400000000002E-5</v>
      </c>
      <c r="D5226">
        <v>1.7127406299999998E-2</v>
      </c>
      <c r="E5226" t="s">
        <v>20</v>
      </c>
    </row>
    <row r="5227" spans="1:5">
      <c r="A5227" s="44">
        <v>5227</v>
      </c>
      <c r="B5227">
        <v>-1.9251738596000001</v>
      </c>
      <c r="C5227">
        <v>5.0740199999999999E-5</v>
      </c>
      <c r="D5227">
        <v>1.8164285299999999E-2</v>
      </c>
      <c r="E5227" t="s">
        <v>20</v>
      </c>
    </row>
    <row r="5228" spans="1:5">
      <c r="A5228" s="44">
        <v>5228</v>
      </c>
      <c r="B5228">
        <v>-1.9261643332</v>
      </c>
      <c r="C5228">
        <v>4.9944100000000002E-5</v>
      </c>
      <c r="D5228">
        <v>1.9174673100000001E-2</v>
      </c>
      <c r="E5228" t="s">
        <v>20</v>
      </c>
    </row>
    <row r="5229" spans="1:5">
      <c r="A5229" s="44">
        <v>5229</v>
      </c>
      <c r="B5229">
        <v>-1.9271612315</v>
      </c>
      <c r="C5229">
        <v>3.4573200000000003E-5</v>
      </c>
      <c r="D5229">
        <v>2.0219271800000001E-2</v>
      </c>
      <c r="E5229" t="s">
        <v>20</v>
      </c>
    </row>
    <row r="5230" spans="1:5">
      <c r="A5230" s="44">
        <v>5230</v>
      </c>
      <c r="B5230">
        <v>-1.9281531684</v>
      </c>
      <c r="C5230">
        <v>4.7418800000000001E-5</v>
      </c>
      <c r="D5230">
        <v>2.1185316400000001E-2</v>
      </c>
      <c r="E5230" t="s">
        <v>20</v>
      </c>
    </row>
    <row r="5231" spans="1:5">
      <c r="A5231" s="44">
        <v>5231</v>
      </c>
      <c r="B5231">
        <v>-1.929143388</v>
      </c>
      <c r="C5231">
        <v>4.3650899999999999E-5</v>
      </c>
      <c r="D5231">
        <v>2.2096517199999999E-2</v>
      </c>
      <c r="E5231" t="s">
        <v>20</v>
      </c>
    </row>
    <row r="5232" spans="1:5">
      <c r="A5232" s="44">
        <v>5232</v>
      </c>
      <c r="B5232">
        <v>-1.9301305844000001</v>
      </c>
      <c r="C5232">
        <v>4.3821900000000001E-5</v>
      </c>
      <c r="D5232">
        <v>2.30428323E-2</v>
      </c>
      <c r="E5232" t="s">
        <v>20</v>
      </c>
    </row>
    <row r="5233" spans="1:5">
      <c r="A5233" s="44">
        <v>5233</v>
      </c>
      <c r="B5233">
        <v>-1.9311257660000001</v>
      </c>
      <c r="C5233">
        <v>5.5137899999999999E-5</v>
      </c>
      <c r="D5233">
        <v>2.4042861299999999E-2</v>
      </c>
      <c r="E5233" t="s">
        <v>20</v>
      </c>
    </row>
    <row r="5234" spans="1:5">
      <c r="A5234" s="44">
        <v>5234</v>
      </c>
      <c r="B5234">
        <v>-1.9321143854</v>
      </c>
      <c r="C5234">
        <v>3.91363E-5</v>
      </c>
      <c r="D5234">
        <v>2.49437905E-2</v>
      </c>
      <c r="E5234" t="s">
        <v>20</v>
      </c>
    </row>
    <row r="5235" spans="1:5">
      <c r="A5235" s="44">
        <v>5235</v>
      </c>
      <c r="B5235">
        <v>-1.9331013161999999</v>
      </c>
      <c r="C5235">
        <v>3.8365999999999998E-5</v>
      </c>
      <c r="D5235">
        <v>2.58076044E-2</v>
      </c>
      <c r="E5235" t="s">
        <v>20</v>
      </c>
    </row>
    <row r="5236" spans="1:5">
      <c r="A5236" s="44">
        <v>5236</v>
      </c>
      <c r="B5236">
        <v>-1.9340884490000001</v>
      </c>
      <c r="C5236">
        <v>4.0684199999999999E-5</v>
      </c>
      <c r="D5236">
        <v>2.6738469899999999E-2</v>
      </c>
      <c r="E5236" t="s">
        <v>20</v>
      </c>
    </row>
    <row r="5237" spans="1:5">
      <c r="A5237" s="44">
        <v>5237</v>
      </c>
      <c r="B5237">
        <v>-1.9350692991</v>
      </c>
      <c r="C5237">
        <v>4.2011400000000002E-5</v>
      </c>
      <c r="D5237">
        <v>2.7790703100000001E-2</v>
      </c>
      <c r="E5237" t="s">
        <v>20</v>
      </c>
    </row>
    <row r="5238" spans="1:5">
      <c r="A5238" s="44">
        <v>5238</v>
      </c>
      <c r="B5238">
        <v>-1.9360696524000001</v>
      </c>
      <c r="C5238">
        <v>5.0062000000000003E-5</v>
      </c>
      <c r="D5238">
        <v>2.8995355699999999E-2</v>
      </c>
      <c r="E5238" t="s">
        <v>20</v>
      </c>
    </row>
    <row r="5239" spans="1:5">
      <c r="A5239" s="44">
        <v>5239</v>
      </c>
      <c r="B5239">
        <v>-1.9370663992999999</v>
      </c>
      <c r="C5239">
        <v>4.50728E-5</v>
      </c>
      <c r="D5239">
        <v>2.9970237699999999E-2</v>
      </c>
      <c r="E5239" t="s">
        <v>20</v>
      </c>
    </row>
    <row r="5240" spans="1:5">
      <c r="A5240" s="44">
        <v>5240</v>
      </c>
      <c r="B5240">
        <v>-1.9380504105</v>
      </c>
      <c r="C5240">
        <v>3.9301000000000002E-5</v>
      </c>
      <c r="D5240">
        <v>3.0957113500000001E-2</v>
      </c>
      <c r="E5240" t="s">
        <v>20</v>
      </c>
    </row>
    <row r="5241" spans="1:5">
      <c r="A5241" s="44">
        <v>5241</v>
      </c>
      <c r="B5241">
        <v>-1.9400343795999999</v>
      </c>
      <c r="C5241">
        <v>4.68188E-5</v>
      </c>
      <c r="D5241">
        <v>3.2938062499999997E-2</v>
      </c>
      <c r="E5241" t="s">
        <v>20</v>
      </c>
    </row>
    <row r="5242" spans="1:5">
      <c r="A5242" s="44">
        <v>5242</v>
      </c>
      <c r="B5242">
        <v>-1.9410230276</v>
      </c>
      <c r="C5242">
        <v>4.6532900000000003E-5</v>
      </c>
      <c r="D5242">
        <v>3.3870509200000003E-2</v>
      </c>
      <c r="E5242" t="s">
        <v>20</v>
      </c>
    </row>
    <row r="5243" spans="1:5">
      <c r="A5243" s="44">
        <v>5243</v>
      </c>
      <c r="B5243">
        <v>-1.9420198325</v>
      </c>
      <c r="C5243">
        <v>4.7602499999999997E-5</v>
      </c>
      <c r="D5243">
        <v>3.47996598E-2</v>
      </c>
      <c r="E5243" t="s">
        <v>20</v>
      </c>
    </row>
    <row r="5244" spans="1:5">
      <c r="A5244" s="44">
        <v>5244</v>
      </c>
      <c r="B5244">
        <v>-1.9430116766000001</v>
      </c>
      <c r="C5244">
        <v>3.6489499999999997E-5</v>
      </c>
      <c r="D5244">
        <v>3.5722252199999999E-2</v>
      </c>
      <c r="E5244" t="s">
        <v>20</v>
      </c>
    </row>
    <row r="5245" spans="1:5">
      <c r="A5245" s="44">
        <v>5245</v>
      </c>
      <c r="B5245">
        <v>-1.9439986768999999</v>
      </c>
      <c r="C5245">
        <v>3.9873799999999998E-5</v>
      </c>
      <c r="D5245">
        <v>3.6615111499999999E-2</v>
      </c>
      <c r="E5245" t="s">
        <v>20</v>
      </c>
    </row>
    <row r="5246" spans="1:5">
      <c r="A5246" s="44">
        <v>5246</v>
      </c>
      <c r="B5246">
        <v>-1.944987325</v>
      </c>
      <c r="C5246">
        <v>4.91057E-5</v>
      </c>
      <c r="D5246">
        <v>3.7547596799999999E-2</v>
      </c>
      <c r="E5246" t="s">
        <v>20</v>
      </c>
    </row>
    <row r="5247" spans="1:5">
      <c r="A5247" s="44">
        <v>5247</v>
      </c>
      <c r="B5247">
        <v>-1.9459806776999999</v>
      </c>
      <c r="C5247">
        <v>4.7426000000000003E-5</v>
      </c>
      <c r="D5247">
        <v>3.8352228000000002E-2</v>
      </c>
      <c r="E5247" t="s">
        <v>20</v>
      </c>
    </row>
    <row r="5248" spans="1:5">
      <c r="A5248" s="44">
        <v>5248</v>
      </c>
      <c r="B5248">
        <v>-1.9469767787000001</v>
      </c>
      <c r="C5248">
        <v>4.7423599999999998E-5</v>
      </c>
      <c r="D5248">
        <v>3.8880149900000001E-2</v>
      </c>
      <c r="E5248" t="s">
        <v>20</v>
      </c>
    </row>
    <row r="5249" spans="1:5">
      <c r="A5249" s="44">
        <v>5249</v>
      </c>
      <c r="B5249">
        <v>-1.9479644547999999</v>
      </c>
      <c r="C5249">
        <v>4.4270900000000003E-5</v>
      </c>
      <c r="D5249">
        <v>3.92220317E-2</v>
      </c>
      <c r="E5249" t="s">
        <v>20</v>
      </c>
    </row>
    <row r="5250" spans="1:5">
      <c r="A5250" s="44">
        <v>5250</v>
      </c>
      <c r="B5250">
        <v>-1.9489595734</v>
      </c>
      <c r="C5250">
        <v>4.2076400000000003E-5</v>
      </c>
      <c r="D5250">
        <v>3.9190597200000003E-2</v>
      </c>
      <c r="E5250" t="s">
        <v>20</v>
      </c>
    </row>
    <row r="5251" spans="1:5">
      <c r="A5251" s="44">
        <v>5251</v>
      </c>
      <c r="B5251">
        <v>-1.9499574596</v>
      </c>
      <c r="C5251">
        <v>4.6127900000000003E-5</v>
      </c>
      <c r="D5251">
        <v>3.8826718500000003E-2</v>
      </c>
      <c r="E5251" t="s">
        <v>20</v>
      </c>
    </row>
    <row r="5252" spans="1:5">
      <c r="A5252" s="44">
        <v>5252</v>
      </c>
      <c r="B5252">
        <v>-1.9509449397</v>
      </c>
      <c r="C5252">
        <v>4.09226E-5</v>
      </c>
      <c r="D5252">
        <v>3.8021070800000001E-2</v>
      </c>
      <c r="E5252" t="s">
        <v>20</v>
      </c>
    </row>
    <row r="5253" spans="1:5">
      <c r="A5253" s="44">
        <v>5253</v>
      </c>
      <c r="B5253">
        <v>-1.9519258327</v>
      </c>
      <c r="C5253">
        <v>4.2958399999999999E-5</v>
      </c>
      <c r="D5253">
        <v>3.7124743600000003E-2</v>
      </c>
      <c r="E5253" t="s">
        <v>20</v>
      </c>
    </row>
    <row r="5254" spans="1:5">
      <c r="A5254" s="44">
        <v>5254</v>
      </c>
      <c r="B5254">
        <v>-1.9529146359</v>
      </c>
      <c r="C5254">
        <v>4.6032200000000003E-5</v>
      </c>
      <c r="D5254">
        <v>3.6168034000000002E-2</v>
      </c>
      <c r="E5254" t="s">
        <v>20</v>
      </c>
    </row>
    <row r="5255" spans="1:5">
      <c r="A5255" s="44">
        <v>5255</v>
      </c>
      <c r="B5255">
        <v>-1.9539051486000001</v>
      </c>
      <c r="C5255">
        <v>3.7457399999999998E-5</v>
      </c>
      <c r="D5255">
        <v>3.52175401E-2</v>
      </c>
      <c r="E5255" t="s">
        <v>20</v>
      </c>
    </row>
    <row r="5256" spans="1:5">
      <c r="A5256" s="44">
        <v>5256</v>
      </c>
      <c r="B5256">
        <v>-1.9548938443999999</v>
      </c>
      <c r="C5256">
        <v>4.1006700000000002E-5</v>
      </c>
      <c r="D5256">
        <v>3.4170604100000002E-2</v>
      </c>
      <c r="E5256" t="s">
        <v>20</v>
      </c>
    </row>
    <row r="5257" spans="1:5">
      <c r="A5257" s="44">
        <v>5257</v>
      </c>
      <c r="B5257">
        <v>-1.9558810841000001</v>
      </c>
      <c r="C5257">
        <v>4.5393399999999998E-5</v>
      </c>
      <c r="D5257">
        <v>3.3226334000000003E-2</v>
      </c>
      <c r="E5257" t="s">
        <v>20</v>
      </c>
    </row>
    <row r="5258" spans="1:5">
      <c r="A5258" s="44">
        <v>5258</v>
      </c>
      <c r="B5258">
        <v>-1.9568682750999999</v>
      </c>
      <c r="C5258">
        <v>4.4688399999999997E-5</v>
      </c>
      <c r="D5258">
        <v>3.2265803099999997E-2</v>
      </c>
      <c r="E5258" t="s">
        <v>20</v>
      </c>
    </row>
    <row r="5259" spans="1:5">
      <c r="A5259" s="44">
        <v>5259</v>
      </c>
      <c r="B5259">
        <v>-1.9578555308000001</v>
      </c>
      <c r="C5259">
        <v>4.32989E-5</v>
      </c>
      <c r="D5259">
        <v>3.1263750899999998E-2</v>
      </c>
      <c r="E5259" t="s">
        <v>20</v>
      </c>
    </row>
    <row r="5260" spans="1:5">
      <c r="A5260" s="44">
        <v>5260</v>
      </c>
      <c r="B5260">
        <v>-1.9588442418000001</v>
      </c>
      <c r="C5260">
        <v>3.6331700000000003E-5</v>
      </c>
      <c r="D5260">
        <v>3.02500705E-2</v>
      </c>
      <c r="E5260" t="s">
        <v>20</v>
      </c>
    </row>
    <row r="5261" spans="1:5">
      <c r="A5261" s="44">
        <v>5261</v>
      </c>
      <c r="B5261">
        <v>-1.9598280985000001</v>
      </c>
      <c r="C5261">
        <v>4.0936499999999997E-5</v>
      </c>
      <c r="D5261">
        <v>2.92001681E-2</v>
      </c>
      <c r="E5261" t="s">
        <v>20</v>
      </c>
    </row>
    <row r="5262" spans="1:5">
      <c r="A5262" s="44">
        <v>5262</v>
      </c>
      <c r="B5262">
        <v>-1.9608137351999999</v>
      </c>
      <c r="C5262">
        <v>4.9725999999999998E-5</v>
      </c>
      <c r="D5262">
        <v>2.8271659300000002E-2</v>
      </c>
      <c r="E5262" t="s">
        <v>20</v>
      </c>
    </row>
    <row r="5263" spans="1:5">
      <c r="A5263" s="44">
        <v>5263</v>
      </c>
      <c r="B5263">
        <v>-1.9618010228</v>
      </c>
      <c r="C5263">
        <v>4.5516000000000003E-5</v>
      </c>
      <c r="D5263">
        <v>2.7313136700000001E-2</v>
      </c>
      <c r="E5263" t="s">
        <v>20</v>
      </c>
    </row>
    <row r="5264" spans="1:5">
      <c r="A5264" s="44">
        <v>5264</v>
      </c>
      <c r="B5264">
        <v>-1.9627914509</v>
      </c>
      <c r="C5264">
        <v>4.2117299999999997E-5</v>
      </c>
      <c r="D5264">
        <v>2.63442191E-2</v>
      </c>
      <c r="E5264" t="s">
        <v>20</v>
      </c>
    </row>
    <row r="5265" spans="1:5">
      <c r="A5265" s="44">
        <v>5265</v>
      </c>
      <c r="B5265">
        <v>-1.9637754270000001</v>
      </c>
      <c r="C5265">
        <v>3.8216700000000003E-5</v>
      </c>
      <c r="D5265">
        <v>2.5368166300000002E-2</v>
      </c>
      <c r="E5265" t="s">
        <v>20</v>
      </c>
    </row>
    <row r="5266" spans="1:5">
      <c r="A5266" s="44">
        <v>5266</v>
      </c>
      <c r="B5266">
        <v>-1.9647610206999999</v>
      </c>
      <c r="C5266">
        <v>3.4907499999999997E-5</v>
      </c>
      <c r="D5266">
        <v>2.4413122700000001E-2</v>
      </c>
      <c r="E5266" t="s">
        <v>20</v>
      </c>
    </row>
    <row r="5267" spans="1:5">
      <c r="A5267" s="44">
        <v>5267</v>
      </c>
      <c r="B5267">
        <v>-1.9657514769</v>
      </c>
      <c r="C5267">
        <v>3.8693399999999998E-5</v>
      </c>
      <c r="D5267">
        <v>2.34277125E-2</v>
      </c>
      <c r="E5267" t="s">
        <v>20</v>
      </c>
    </row>
    <row r="5268" spans="1:5">
      <c r="A5268" s="44">
        <v>5268</v>
      </c>
      <c r="B5268">
        <v>-1.9667387623999999</v>
      </c>
      <c r="C5268">
        <v>3.72698E-5</v>
      </c>
      <c r="D5268">
        <v>2.25017502E-2</v>
      </c>
      <c r="E5268" t="s">
        <v>20</v>
      </c>
    </row>
    <row r="5269" spans="1:5">
      <c r="A5269" s="44">
        <v>5269</v>
      </c>
      <c r="B5269">
        <v>-1.9677259826</v>
      </c>
      <c r="C5269">
        <v>3.9162400000000003E-5</v>
      </c>
      <c r="D5269">
        <v>2.15453907E-2</v>
      </c>
      <c r="E5269" t="s">
        <v>20</v>
      </c>
    </row>
    <row r="5270" spans="1:5">
      <c r="A5270" s="44">
        <v>5270</v>
      </c>
      <c r="B5270">
        <v>-1.9687113924999999</v>
      </c>
      <c r="C5270">
        <v>4.6039599999999999E-5</v>
      </c>
      <c r="D5270">
        <v>2.0500622900000001E-2</v>
      </c>
      <c r="E5270" t="s">
        <v>20</v>
      </c>
    </row>
    <row r="5271" spans="1:5">
      <c r="A5271" s="44">
        <v>5271</v>
      </c>
      <c r="B5271">
        <v>-1.9697033879000001</v>
      </c>
      <c r="C5271">
        <v>3.9189100000000001E-5</v>
      </c>
      <c r="D5271">
        <v>1.9450012400000001E-2</v>
      </c>
      <c r="E5271" t="s">
        <v>20</v>
      </c>
    </row>
    <row r="5272" spans="1:5">
      <c r="A5272" s="44">
        <v>5272</v>
      </c>
      <c r="B5272">
        <v>-1.9706920513999999</v>
      </c>
      <c r="C5272">
        <v>4.57093E-5</v>
      </c>
      <c r="D5272">
        <v>1.8383107700000002E-2</v>
      </c>
      <c r="E5272" t="s">
        <v>20</v>
      </c>
    </row>
    <row r="5273" spans="1:5">
      <c r="A5273" s="44">
        <v>5273</v>
      </c>
      <c r="B5273">
        <v>-1.9716712641</v>
      </c>
      <c r="C5273">
        <v>4.7176699999999998E-5</v>
      </c>
      <c r="D5273">
        <v>1.7440858699999999E-2</v>
      </c>
      <c r="E5273" t="s">
        <v>20</v>
      </c>
    </row>
    <row r="5274" spans="1:5">
      <c r="A5274" s="44">
        <v>5274</v>
      </c>
      <c r="B5274">
        <v>-1.9726600423</v>
      </c>
      <c r="C5274">
        <v>4.5782999999999999E-5</v>
      </c>
      <c r="D5274">
        <v>1.64687767E-2</v>
      </c>
      <c r="E5274" t="s">
        <v>20</v>
      </c>
    </row>
    <row r="5275" spans="1:5">
      <c r="A5275" s="44">
        <v>5275</v>
      </c>
      <c r="B5275">
        <v>-1.9736489258000001</v>
      </c>
      <c r="C5275">
        <v>4.5651700000000002E-5</v>
      </c>
      <c r="D5275">
        <v>1.5480124600000001E-2</v>
      </c>
      <c r="E5275" t="s">
        <v>20</v>
      </c>
    </row>
    <row r="5276" spans="1:5">
      <c r="A5276" s="44">
        <v>5276</v>
      </c>
      <c r="B5276">
        <v>-1.9746361186000001</v>
      </c>
      <c r="C5276">
        <v>4.1650999999999998E-5</v>
      </c>
      <c r="D5276">
        <v>1.45207524E-2</v>
      </c>
      <c r="E5276" t="s">
        <v>20</v>
      </c>
    </row>
    <row r="5277" spans="1:5">
      <c r="A5277" s="44">
        <v>5277</v>
      </c>
      <c r="B5277">
        <v>-1.9756201375</v>
      </c>
      <c r="C5277">
        <v>3.9262399999999999E-5</v>
      </c>
      <c r="D5277">
        <v>1.3571118599999999E-2</v>
      </c>
      <c r="E5277" t="s">
        <v>20</v>
      </c>
    </row>
    <row r="5278" spans="1:5">
      <c r="A5278" s="44">
        <v>5278</v>
      </c>
      <c r="B5278">
        <v>-1.9766073310000001</v>
      </c>
      <c r="C5278">
        <v>5.7670000000000002E-5</v>
      </c>
      <c r="D5278">
        <v>1.2612132599999999E-2</v>
      </c>
      <c r="E5278" t="s">
        <v>20</v>
      </c>
    </row>
    <row r="5279" spans="1:5">
      <c r="A5279" s="44">
        <v>5279</v>
      </c>
      <c r="B5279">
        <v>-1.9776009899</v>
      </c>
      <c r="C5279">
        <v>4.3866399999999997E-5</v>
      </c>
      <c r="D5279">
        <v>1.15970925E-2</v>
      </c>
      <c r="E5279" t="s">
        <v>20</v>
      </c>
    </row>
    <row r="5280" spans="1:5">
      <c r="A5280" s="44">
        <v>5280</v>
      </c>
      <c r="B5280">
        <v>-1.9785880819999999</v>
      </c>
      <c r="C5280">
        <v>3.9580599999999998E-5</v>
      </c>
      <c r="D5280">
        <v>1.0575457999999999E-2</v>
      </c>
      <c r="E5280" t="s">
        <v>20</v>
      </c>
    </row>
    <row r="5281" spans="1:5">
      <c r="A5281" s="44">
        <v>5281</v>
      </c>
      <c r="B5281">
        <v>-1.9795687744999999</v>
      </c>
      <c r="C5281">
        <v>4.5420599999999997E-5</v>
      </c>
      <c r="D5281">
        <v>9.5551856000000001E-3</v>
      </c>
      <c r="E5281" t="s">
        <v>20</v>
      </c>
    </row>
    <row r="5282" spans="1:5">
      <c r="A5282" s="44">
        <v>5282</v>
      </c>
      <c r="B5282">
        <v>-1.9805558792</v>
      </c>
      <c r="C5282">
        <v>4.3303899999999997E-5</v>
      </c>
      <c r="D5282">
        <v>8.5413917999999991E-3</v>
      </c>
      <c r="E5282" t="s">
        <v>20</v>
      </c>
    </row>
    <row r="5283" spans="1:5">
      <c r="A5283" s="44">
        <v>5283</v>
      </c>
      <c r="B5283">
        <v>-1.9815447825000001</v>
      </c>
      <c r="C5283">
        <v>4.5544499999999997E-5</v>
      </c>
      <c r="D5283">
        <v>7.5649836000000002E-3</v>
      </c>
      <c r="E5283" t="s">
        <v>20</v>
      </c>
    </row>
    <row r="5284" spans="1:5">
      <c r="A5284" s="44">
        <v>5284</v>
      </c>
      <c r="B5284">
        <v>-1.9825319678</v>
      </c>
      <c r="C5284">
        <v>4.3928799999999999E-5</v>
      </c>
      <c r="D5284">
        <v>6.6009379000000002E-3</v>
      </c>
      <c r="E5284" t="s">
        <v>20</v>
      </c>
    </row>
    <row r="5285" spans="1:5">
      <c r="A5285" s="44">
        <v>5285</v>
      </c>
      <c r="B5285">
        <v>-1.9835206565000001</v>
      </c>
      <c r="C5285">
        <v>4.18064E-5</v>
      </c>
      <c r="D5285">
        <v>5.5596411000000002E-3</v>
      </c>
      <c r="E5285" t="s">
        <v>20</v>
      </c>
    </row>
    <row r="5286" spans="1:5">
      <c r="A5286" s="44">
        <v>5286</v>
      </c>
      <c r="B5286">
        <v>-1.984506098</v>
      </c>
      <c r="C5286">
        <v>5.7821500000000002E-5</v>
      </c>
      <c r="D5286">
        <v>4.5104699999999999E-3</v>
      </c>
      <c r="E5286" t="s">
        <v>20</v>
      </c>
    </row>
    <row r="5287" spans="1:5">
      <c r="A5287" s="44">
        <v>5287</v>
      </c>
      <c r="B5287">
        <v>-1.9854933161999999</v>
      </c>
      <c r="C5287">
        <v>4.9447299999999997E-5</v>
      </c>
      <c r="D5287">
        <v>3.5090744999999998E-3</v>
      </c>
      <c r="E5287" t="s">
        <v>20</v>
      </c>
    </row>
    <row r="5288" spans="1:5">
      <c r="A5288" s="44">
        <v>5288</v>
      </c>
      <c r="B5288">
        <v>-1.9864788023</v>
      </c>
      <c r="C5288">
        <v>4.59507E-5</v>
      </c>
      <c r="D5288">
        <v>2.46365E-3</v>
      </c>
      <c r="E5288" t="s">
        <v>20</v>
      </c>
    </row>
    <row r="5289" spans="1:5">
      <c r="A5289" s="44">
        <v>5289</v>
      </c>
      <c r="B5289">
        <v>-1.9874708444</v>
      </c>
      <c r="C5289">
        <v>5.06017E-5</v>
      </c>
      <c r="D5289">
        <v>1.5096389000000001E-3</v>
      </c>
      <c r="E5289" t="s">
        <v>20</v>
      </c>
    </row>
    <row r="5290" spans="1:5">
      <c r="A5290" s="44">
        <v>5290</v>
      </c>
      <c r="B5290">
        <v>-1.9884563848000001</v>
      </c>
      <c r="C5290">
        <v>4.0373300000000002E-5</v>
      </c>
      <c r="D5290">
        <v>5.2164870000000001E-4</v>
      </c>
      <c r="E5290" t="s">
        <v>20</v>
      </c>
    </row>
    <row r="5291" spans="1:5">
      <c r="A5291" s="44">
        <v>5291</v>
      </c>
      <c r="B5291">
        <v>-1.9894421286999999</v>
      </c>
      <c r="C5291">
        <v>4.78787E-5</v>
      </c>
      <c r="D5291">
        <v>-4.2223279999999998E-4</v>
      </c>
      <c r="E5291" t="s">
        <v>20</v>
      </c>
    </row>
    <row r="5292" spans="1:5">
      <c r="A5292" s="44">
        <v>5292</v>
      </c>
      <c r="B5292">
        <v>-1.9904295264</v>
      </c>
      <c r="C5292">
        <v>4.7367400000000003E-5</v>
      </c>
      <c r="D5292">
        <v>-1.2549947E-3</v>
      </c>
      <c r="E5292" t="s">
        <v>20</v>
      </c>
    </row>
    <row r="5293" spans="1:5">
      <c r="A5293" s="44">
        <v>5293</v>
      </c>
      <c r="B5293">
        <v>-1.9914199642999999</v>
      </c>
      <c r="C5293">
        <v>3.6636E-5</v>
      </c>
      <c r="D5293">
        <v>-2.2078058E-3</v>
      </c>
      <c r="E5293" t="s">
        <v>20</v>
      </c>
    </row>
    <row r="5294" spans="1:5">
      <c r="A5294" s="44">
        <v>5294</v>
      </c>
      <c r="B5294">
        <v>-1.9924007072000001</v>
      </c>
      <c r="C5294">
        <v>4.7628199999999999E-5</v>
      </c>
      <c r="D5294">
        <v>-3.1830809999999999E-3</v>
      </c>
      <c r="E5294" t="s">
        <v>20</v>
      </c>
    </row>
    <row r="5295" spans="1:5">
      <c r="A5295" s="44">
        <v>5295</v>
      </c>
      <c r="B5295">
        <v>-1.9933928096</v>
      </c>
      <c r="C5295">
        <v>4.3225100000000001E-5</v>
      </c>
      <c r="D5295">
        <v>-4.1436583999999999E-3</v>
      </c>
      <c r="E5295" t="s">
        <v>20</v>
      </c>
    </row>
    <row r="5296" spans="1:5">
      <c r="A5296" s="44">
        <v>5296</v>
      </c>
      <c r="B5296">
        <v>-1.9943800213</v>
      </c>
      <c r="C5296">
        <v>3.9926199999999997E-5</v>
      </c>
      <c r="D5296">
        <v>-5.1151972000000002E-3</v>
      </c>
      <c r="E5296" t="s">
        <v>20</v>
      </c>
    </row>
    <row r="5297" spans="1:5">
      <c r="A5297" s="44">
        <v>5297</v>
      </c>
      <c r="B5297">
        <v>-1.9953703969000001</v>
      </c>
      <c r="C5297">
        <v>5.1276200000000002E-5</v>
      </c>
      <c r="D5297">
        <v>-6.1065941000000004E-3</v>
      </c>
      <c r="E5297" t="s">
        <v>20</v>
      </c>
    </row>
    <row r="5298" spans="1:5">
      <c r="A5298" s="44">
        <v>5298</v>
      </c>
      <c r="B5298">
        <v>-1.9963527795</v>
      </c>
      <c r="C5298">
        <v>4.7349099999999997E-5</v>
      </c>
      <c r="D5298">
        <v>-7.0610146999999998E-3</v>
      </c>
      <c r="E5298" t="s">
        <v>20</v>
      </c>
    </row>
    <row r="5299" spans="1:5">
      <c r="A5299" s="44">
        <v>5299</v>
      </c>
      <c r="B5299">
        <v>-1.9973430846</v>
      </c>
      <c r="C5299">
        <v>3.4821499999999999E-5</v>
      </c>
      <c r="D5299">
        <v>-8.1397410000000007E-3</v>
      </c>
      <c r="E5299" t="s">
        <v>20</v>
      </c>
    </row>
    <row r="5300" spans="1:5">
      <c r="A5300" s="44">
        <v>5300</v>
      </c>
      <c r="B5300">
        <v>-1.9983270478999999</v>
      </c>
      <c r="C5300">
        <v>4.2894800000000001E-5</v>
      </c>
      <c r="D5300">
        <v>-9.1337542000000001E-3</v>
      </c>
      <c r="E5300" t="s">
        <v>20</v>
      </c>
    </row>
    <row r="5301" spans="1:5">
      <c r="A5301" s="44">
        <v>5301</v>
      </c>
      <c r="B5301">
        <v>-1.9993156242000001</v>
      </c>
      <c r="C5301">
        <v>3.5521200000000001E-5</v>
      </c>
      <c r="D5301">
        <v>-1.0244536E-2</v>
      </c>
      <c r="E5301" t="s">
        <v>20</v>
      </c>
    </row>
    <row r="5302" spans="1:5">
      <c r="A5302" s="44">
        <v>5302</v>
      </c>
      <c r="B5302">
        <v>-2.0002979674999999</v>
      </c>
      <c r="C5302">
        <v>4.51903E-5</v>
      </c>
      <c r="D5302">
        <v>-1.1223251300000001E-2</v>
      </c>
      <c r="E5302" t="s">
        <v>20</v>
      </c>
    </row>
    <row r="5303" spans="1:5">
      <c r="A5303" s="44">
        <v>5303</v>
      </c>
      <c r="B5303">
        <v>-2.0012895230000001</v>
      </c>
      <c r="C5303">
        <v>4.1600500000000003E-5</v>
      </c>
      <c r="D5303">
        <v>-1.2545699400000001E-2</v>
      </c>
      <c r="E5303" t="s">
        <v>20</v>
      </c>
    </row>
    <row r="5304" spans="1:5">
      <c r="A5304" s="44">
        <v>5304</v>
      </c>
      <c r="B5304">
        <v>-2.0022723790999999</v>
      </c>
      <c r="C5304">
        <v>3.9443799999999997E-5</v>
      </c>
      <c r="D5304">
        <v>-1.32314111E-2</v>
      </c>
      <c r="E5304" t="s">
        <v>20</v>
      </c>
    </row>
    <row r="5305" spans="1:5">
      <c r="A5305" s="44">
        <v>5305</v>
      </c>
      <c r="B5305">
        <v>-2.0032626413000001</v>
      </c>
      <c r="C5305">
        <v>4.98967E-5</v>
      </c>
      <c r="D5305">
        <v>-1.42690024E-2</v>
      </c>
      <c r="E5305" t="s">
        <v>20</v>
      </c>
    </row>
    <row r="5306" spans="1:5">
      <c r="A5306" s="44">
        <v>5306</v>
      </c>
      <c r="B5306">
        <v>-2.0042467828000001</v>
      </c>
      <c r="C5306">
        <v>4.5568500000000003E-5</v>
      </c>
      <c r="D5306">
        <v>-1.5128989299999999E-2</v>
      </c>
      <c r="E5306" t="s">
        <v>20</v>
      </c>
    </row>
    <row r="5307" spans="1:5">
      <c r="A5307" s="44">
        <v>5307</v>
      </c>
      <c r="B5307">
        <v>-2.0052392966000001</v>
      </c>
      <c r="C5307">
        <v>4.1359400000000002E-5</v>
      </c>
      <c r="D5307">
        <v>-1.5859172899999999E-2</v>
      </c>
      <c r="E5307" t="s">
        <v>20</v>
      </c>
    </row>
    <row r="5308" spans="1:5">
      <c r="A5308" s="44">
        <v>5308</v>
      </c>
      <c r="B5308">
        <v>-2.0062250705000002</v>
      </c>
      <c r="C5308">
        <v>5.4295900000000003E-5</v>
      </c>
      <c r="D5308">
        <v>-1.6702940199999999E-2</v>
      </c>
      <c r="E5308" t="s">
        <v>20</v>
      </c>
    </row>
    <row r="5309" spans="1:5">
      <c r="A5309" s="44">
        <v>5309</v>
      </c>
      <c r="B5309">
        <v>-2.0072124909000002</v>
      </c>
      <c r="C5309">
        <v>4.1060999999999999E-5</v>
      </c>
      <c r="D5309">
        <v>-1.7535470300000001E-2</v>
      </c>
      <c r="E5309" t="s">
        <v>20</v>
      </c>
    </row>
    <row r="5310" spans="1:5">
      <c r="A5310" s="44">
        <v>5310</v>
      </c>
      <c r="B5310">
        <v>-2.0081985200000001</v>
      </c>
      <c r="C5310">
        <v>4.5061700000000003E-5</v>
      </c>
      <c r="D5310">
        <v>-1.8221457399999998E-2</v>
      </c>
      <c r="E5310" t="s">
        <v>20</v>
      </c>
    </row>
    <row r="5311" spans="1:5">
      <c r="A5311" s="44">
        <v>5311</v>
      </c>
      <c r="B5311">
        <v>-2.0091836701000001</v>
      </c>
      <c r="C5311">
        <v>5.19892E-5</v>
      </c>
      <c r="D5311">
        <v>-1.8539777800000001E-2</v>
      </c>
      <c r="E5311" t="s">
        <v>20</v>
      </c>
    </row>
    <row r="5312" spans="1:5">
      <c r="A5312" s="44">
        <v>5312</v>
      </c>
      <c r="B5312">
        <v>-2.0101753115999998</v>
      </c>
      <c r="C5312">
        <v>4.3259E-5</v>
      </c>
      <c r="D5312">
        <v>-1.87588053E-2</v>
      </c>
      <c r="E5312" t="s">
        <v>20</v>
      </c>
    </row>
    <row r="5313" spans="1:5">
      <c r="A5313" s="44">
        <v>5313</v>
      </c>
      <c r="B5313">
        <v>-2.0111588190999998</v>
      </c>
      <c r="C5313">
        <v>5.30368E-5</v>
      </c>
      <c r="D5313">
        <v>-1.9008101400000001E-2</v>
      </c>
      <c r="E5313" t="s">
        <v>20</v>
      </c>
    </row>
    <row r="5314" spans="1:5">
      <c r="A5314" s="44">
        <v>5314</v>
      </c>
      <c r="B5314">
        <v>-2.0121360023000001</v>
      </c>
      <c r="C5314">
        <v>4.5471099999999999E-5</v>
      </c>
      <c r="D5314">
        <v>-1.9205553600000001E-2</v>
      </c>
      <c r="E5314" t="s">
        <v>20</v>
      </c>
    </row>
    <row r="5315" spans="1:5">
      <c r="A5315" s="44">
        <v>5315</v>
      </c>
      <c r="B5315">
        <v>-2.0131227416000002</v>
      </c>
      <c r="C5315">
        <v>4.03572E-5</v>
      </c>
      <c r="D5315">
        <v>-1.8541697699999998E-2</v>
      </c>
      <c r="E5315" t="s">
        <v>20</v>
      </c>
    </row>
    <row r="5316" spans="1:5">
      <c r="A5316" s="44">
        <v>5316</v>
      </c>
      <c r="B5316">
        <v>-2.0141189472000001</v>
      </c>
      <c r="C5316">
        <v>4.8530599999999999E-5</v>
      </c>
      <c r="D5316">
        <v>-1.7901378999999999E-2</v>
      </c>
      <c r="E5316" t="s">
        <v>20</v>
      </c>
    </row>
    <row r="5317" spans="1:5">
      <c r="A5317" s="44">
        <v>5317</v>
      </c>
      <c r="B5317">
        <v>-2.0151055284999999</v>
      </c>
      <c r="C5317">
        <v>4.0636400000000003E-5</v>
      </c>
      <c r="D5317">
        <v>-1.7267418100000001E-2</v>
      </c>
      <c r="E5317" t="s">
        <v>20</v>
      </c>
    </row>
    <row r="5318" spans="1:5">
      <c r="A5318" s="44">
        <v>5318</v>
      </c>
      <c r="B5318">
        <v>-2.0160953360999998</v>
      </c>
      <c r="C5318">
        <v>4.43128E-5</v>
      </c>
      <c r="D5318">
        <v>-1.6610867099999999E-2</v>
      </c>
      <c r="E5318" t="s">
        <v>20</v>
      </c>
    </row>
    <row r="5319" spans="1:5">
      <c r="A5319" s="44">
        <v>5319</v>
      </c>
      <c r="B5319">
        <v>-2.0170790772</v>
      </c>
      <c r="C5319">
        <v>5.6173800000000001E-5</v>
      </c>
      <c r="D5319">
        <v>-1.57910026E-2</v>
      </c>
      <c r="E5319" t="s">
        <v>20</v>
      </c>
    </row>
    <row r="5320" spans="1:5">
      <c r="A5320" s="44">
        <v>5320</v>
      </c>
      <c r="B5320">
        <v>-2.0180741754999998</v>
      </c>
      <c r="C5320">
        <v>4.2981800000000002E-5</v>
      </c>
      <c r="D5320">
        <v>-1.4890160899999999E-2</v>
      </c>
      <c r="E5320" t="s">
        <v>20</v>
      </c>
    </row>
    <row r="5321" spans="1:5">
      <c r="A5321" s="44">
        <v>5321</v>
      </c>
      <c r="B5321">
        <v>-2.0190627886999999</v>
      </c>
      <c r="C5321">
        <v>4.5889400000000001E-5</v>
      </c>
      <c r="D5321">
        <v>-1.39691856E-2</v>
      </c>
      <c r="E5321" t="s">
        <v>20</v>
      </c>
    </row>
    <row r="5322" spans="1:5">
      <c r="A5322" s="44">
        <v>5322</v>
      </c>
      <c r="B5322">
        <v>-2.0200515540000001</v>
      </c>
      <c r="C5322">
        <v>4.8531E-5</v>
      </c>
      <c r="D5322">
        <v>-1.2964241200000001E-2</v>
      </c>
      <c r="E5322" t="s">
        <v>20</v>
      </c>
    </row>
    <row r="5323" spans="1:5">
      <c r="A5323" s="44">
        <v>5323</v>
      </c>
      <c r="B5323">
        <v>-2.0210434969</v>
      </c>
      <c r="C5323">
        <v>4.5773899999999999E-5</v>
      </c>
      <c r="D5323">
        <v>-1.20621971E-2</v>
      </c>
      <c r="E5323" t="s">
        <v>20</v>
      </c>
    </row>
    <row r="5324" spans="1:5">
      <c r="A5324" s="44">
        <v>5324</v>
      </c>
      <c r="B5324">
        <v>-2.0220352511000002</v>
      </c>
      <c r="C5324">
        <v>5.4019199999999999E-5</v>
      </c>
      <c r="D5324">
        <v>-1.11952237E-2</v>
      </c>
      <c r="E5324" t="s">
        <v>20</v>
      </c>
    </row>
    <row r="5325" spans="1:5">
      <c r="A5325" s="44">
        <v>5325</v>
      </c>
      <c r="B5325">
        <v>-2.0230254534999998</v>
      </c>
      <c r="C5325">
        <v>4.3447800000000001E-5</v>
      </c>
      <c r="D5325">
        <v>-1.0308549300000001E-2</v>
      </c>
      <c r="E5325" t="s">
        <v>20</v>
      </c>
    </row>
    <row r="5326" spans="1:5">
      <c r="A5326" s="44">
        <v>5326</v>
      </c>
      <c r="B5326">
        <v>-2.0240140238</v>
      </c>
      <c r="C5326">
        <v>4.30858E-5</v>
      </c>
      <c r="D5326">
        <v>-9.4240739999999993E-3</v>
      </c>
      <c r="E5326" t="s">
        <v>20</v>
      </c>
    </row>
    <row r="5327" spans="1:5">
      <c r="A5327" s="44">
        <v>5327</v>
      </c>
      <c r="B5327">
        <v>-2.0250075541000001</v>
      </c>
      <c r="C5327">
        <v>4.8426900000000002E-5</v>
      </c>
      <c r="D5327">
        <v>-8.5097499000000004E-3</v>
      </c>
      <c r="E5327" t="s">
        <v>20</v>
      </c>
    </row>
    <row r="5328" spans="1:5">
      <c r="A5328" s="44">
        <v>5328</v>
      </c>
      <c r="B5328">
        <v>-2.0259865826999999</v>
      </c>
      <c r="C5328">
        <v>4.5398999999999997E-5</v>
      </c>
      <c r="D5328">
        <v>-7.5906133000000001E-3</v>
      </c>
      <c r="E5328" t="s">
        <v>20</v>
      </c>
    </row>
    <row r="5329" spans="1:5">
      <c r="A5329" s="44">
        <v>5329</v>
      </c>
      <c r="B5329">
        <v>-2.0279767106</v>
      </c>
      <c r="C5329">
        <v>4.2938800000000003E-5</v>
      </c>
      <c r="D5329">
        <v>-5.7498033E-3</v>
      </c>
      <c r="E5329" t="s">
        <v>20</v>
      </c>
    </row>
    <row r="5330" spans="1:5">
      <c r="A5330" s="44">
        <v>5330</v>
      </c>
      <c r="B5330">
        <v>-2.0289685710000001</v>
      </c>
      <c r="C5330">
        <v>3.9729199999999999E-5</v>
      </c>
      <c r="D5330">
        <v>-4.8987433000000002E-3</v>
      </c>
      <c r="E5330" t="s">
        <v>20</v>
      </c>
    </row>
    <row r="5331" spans="1:5">
      <c r="A5331" s="44">
        <v>5331</v>
      </c>
      <c r="B5331">
        <v>-2.0299539001000002</v>
      </c>
      <c r="C5331">
        <v>4.8824299999999999E-5</v>
      </c>
      <c r="D5331">
        <v>-4.0323390000000002E-3</v>
      </c>
      <c r="E5331" t="s">
        <v>20</v>
      </c>
    </row>
    <row r="5332" spans="1:5">
      <c r="A5332" s="44">
        <v>5332</v>
      </c>
      <c r="B5332">
        <v>-2.0309459676000001</v>
      </c>
      <c r="C5332">
        <v>4.2085500000000002E-5</v>
      </c>
      <c r="D5332">
        <v>-2.9855696000000002E-3</v>
      </c>
      <c r="E5332" t="s">
        <v>20</v>
      </c>
    </row>
    <row r="5333" spans="1:5">
      <c r="A5333" s="44">
        <v>5333</v>
      </c>
      <c r="B5333">
        <v>-2.0319330708000001</v>
      </c>
      <c r="C5333">
        <v>3.8139300000000003E-5</v>
      </c>
      <c r="D5333">
        <v>-2.0151914000000001E-3</v>
      </c>
      <c r="E5333" t="s">
        <v>20</v>
      </c>
    </row>
    <row r="5334" spans="1:5">
      <c r="A5334" s="44">
        <v>5334</v>
      </c>
      <c r="B5334">
        <v>-2.032929947</v>
      </c>
      <c r="C5334">
        <v>4.7987600000000001E-5</v>
      </c>
      <c r="D5334">
        <v>-1.0182164000000001E-3</v>
      </c>
      <c r="E5334" t="s">
        <v>20</v>
      </c>
    </row>
    <row r="5335" spans="1:5">
      <c r="A5335" s="44">
        <v>5335</v>
      </c>
      <c r="B5335">
        <v>-2.0339203251</v>
      </c>
      <c r="C5335">
        <v>3.72046E-5</v>
      </c>
      <c r="D5335">
        <v>-3.2934400000000001E-5</v>
      </c>
      <c r="E5335" t="s">
        <v>20</v>
      </c>
    </row>
    <row r="5336" spans="1:5">
      <c r="A5336" s="44">
        <v>5336</v>
      </c>
      <c r="B5336">
        <v>-2.0349074015999999</v>
      </c>
      <c r="C5336">
        <v>3.9693200000000001E-5</v>
      </c>
      <c r="D5336">
        <v>9.0704649999999996E-4</v>
      </c>
      <c r="E5336" t="s">
        <v>20</v>
      </c>
    </row>
    <row r="5337" spans="1:5">
      <c r="A5337" s="44">
        <v>5337</v>
      </c>
      <c r="B5337">
        <v>-2.0358944693000001</v>
      </c>
      <c r="C5337">
        <v>4.5062199999999997E-5</v>
      </c>
      <c r="D5337">
        <v>1.8553704E-3</v>
      </c>
      <c r="E5337" t="s">
        <v>20</v>
      </c>
    </row>
    <row r="5338" spans="1:5">
      <c r="A5338" s="44">
        <v>5338</v>
      </c>
      <c r="B5338">
        <v>-2.0368897801000001</v>
      </c>
      <c r="C5338">
        <v>3.6203800000000001E-5</v>
      </c>
      <c r="D5338">
        <v>2.8536996000000001E-3</v>
      </c>
      <c r="E5338" t="s">
        <v>20</v>
      </c>
    </row>
    <row r="5339" spans="1:5">
      <c r="A5339" s="44">
        <v>5339</v>
      </c>
      <c r="B5339">
        <v>-2.0378817304000001</v>
      </c>
      <c r="C5339">
        <v>4.0970100000000003E-5</v>
      </c>
      <c r="D5339">
        <v>3.8418760000000001E-3</v>
      </c>
      <c r="E5339" t="s">
        <v>20</v>
      </c>
    </row>
    <row r="5340" spans="1:5">
      <c r="A5340" s="44">
        <v>5340</v>
      </c>
      <c r="B5340">
        <v>-2.0388688133000001</v>
      </c>
      <c r="C5340">
        <v>4.4607500000000003E-5</v>
      </c>
      <c r="D5340">
        <v>4.7857966000000004E-3</v>
      </c>
      <c r="E5340" t="s">
        <v>20</v>
      </c>
    </row>
    <row r="5341" spans="1:5">
      <c r="A5341" s="44">
        <v>5341</v>
      </c>
      <c r="B5341">
        <v>-2.0398606795999998</v>
      </c>
      <c r="C5341">
        <v>3.5348100000000001E-5</v>
      </c>
      <c r="D5341">
        <v>5.7221006000000001E-3</v>
      </c>
      <c r="E5341" t="s">
        <v>20</v>
      </c>
    </row>
    <row r="5342" spans="1:5">
      <c r="A5342" s="44">
        <v>5342</v>
      </c>
      <c r="B5342">
        <v>-2.0408511048000002</v>
      </c>
      <c r="C5342">
        <v>4.4981200000000002E-5</v>
      </c>
      <c r="D5342">
        <v>6.7025545000000001E-3</v>
      </c>
      <c r="E5342" t="s">
        <v>20</v>
      </c>
    </row>
    <row r="5343" spans="1:5">
      <c r="A5343" s="44">
        <v>5343</v>
      </c>
      <c r="B5343">
        <v>-2.0418430976000002</v>
      </c>
      <c r="C5343">
        <v>3.5920500000000003E-5</v>
      </c>
      <c r="D5343">
        <v>7.6692942999999998E-3</v>
      </c>
      <c r="E5343" t="s">
        <v>20</v>
      </c>
    </row>
    <row r="5344" spans="1:5">
      <c r="A5344" s="44">
        <v>5344</v>
      </c>
      <c r="B5344">
        <v>-2.0428269777999999</v>
      </c>
      <c r="C5344">
        <v>3.6725099999999998E-5</v>
      </c>
      <c r="D5344">
        <v>8.6428835000000002E-3</v>
      </c>
      <c r="E5344" t="s">
        <v>20</v>
      </c>
    </row>
    <row r="5345" spans="1:5">
      <c r="A5345" s="44">
        <v>5345</v>
      </c>
      <c r="B5345">
        <v>-2.0438221724000001</v>
      </c>
      <c r="C5345">
        <v>4.6943200000000001E-5</v>
      </c>
      <c r="D5345">
        <v>9.6509848999999995E-3</v>
      </c>
      <c r="E5345" t="s">
        <v>20</v>
      </c>
    </row>
    <row r="5346" spans="1:5">
      <c r="A5346" s="44">
        <v>5346</v>
      </c>
      <c r="B5346">
        <v>-2.0448127499000002</v>
      </c>
      <c r="C5346">
        <v>3.7554800000000002E-5</v>
      </c>
      <c r="D5346">
        <v>1.07256048E-2</v>
      </c>
      <c r="E5346" t="s">
        <v>20</v>
      </c>
    </row>
    <row r="5347" spans="1:5">
      <c r="A5347" s="44">
        <v>5347</v>
      </c>
      <c r="B5347">
        <v>-2.0458047013999998</v>
      </c>
      <c r="C5347">
        <v>4.3712199999999998E-5</v>
      </c>
      <c r="D5347">
        <v>1.16906452E-2</v>
      </c>
      <c r="E5347" t="s">
        <v>20</v>
      </c>
    </row>
    <row r="5348" spans="1:5">
      <c r="A5348" s="44">
        <v>5348</v>
      </c>
      <c r="B5348">
        <v>-2.0467935008000002</v>
      </c>
      <c r="C5348">
        <v>4.1728499999999999E-5</v>
      </c>
      <c r="D5348">
        <v>1.2702773699999999E-2</v>
      </c>
      <c r="E5348" t="s">
        <v>20</v>
      </c>
    </row>
    <row r="5349" spans="1:5">
      <c r="A5349" s="44">
        <v>5349</v>
      </c>
      <c r="B5349">
        <v>-2.0477838177000001</v>
      </c>
      <c r="C5349">
        <v>3.3430299999999997E-5</v>
      </c>
      <c r="D5349">
        <v>1.36741125E-2</v>
      </c>
      <c r="E5349" t="s">
        <v>20</v>
      </c>
    </row>
    <row r="5350" spans="1:5">
      <c r="A5350" s="44">
        <v>5350</v>
      </c>
      <c r="B5350">
        <v>-2.0487741658999998</v>
      </c>
      <c r="C5350">
        <v>4.9321799999999999E-5</v>
      </c>
      <c r="D5350">
        <v>1.46069813E-2</v>
      </c>
      <c r="E5350" t="s">
        <v>20</v>
      </c>
    </row>
    <row r="5351" spans="1:5">
      <c r="A5351" s="44">
        <v>5351</v>
      </c>
      <c r="B5351">
        <v>-2.0497645384999998</v>
      </c>
      <c r="C5351">
        <v>3.9427100000000001E-5</v>
      </c>
      <c r="D5351">
        <v>1.5588903100000001E-2</v>
      </c>
      <c r="E5351" t="s">
        <v>20</v>
      </c>
    </row>
    <row r="5352" spans="1:5">
      <c r="A5352" s="44">
        <v>5352</v>
      </c>
      <c r="B5352">
        <v>-2.0507516249000002</v>
      </c>
      <c r="C5352">
        <v>3.3958999999999998E-5</v>
      </c>
      <c r="D5352">
        <v>1.6534948000000001E-2</v>
      </c>
      <c r="E5352" t="s">
        <v>20</v>
      </c>
    </row>
    <row r="5353" spans="1:5">
      <c r="A5353" s="44">
        <v>5353</v>
      </c>
      <c r="B5353">
        <v>-2.0517404447000001</v>
      </c>
      <c r="C5353">
        <v>4.73598E-5</v>
      </c>
      <c r="D5353">
        <v>1.7573572799999999E-2</v>
      </c>
      <c r="E5353" t="s">
        <v>20</v>
      </c>
    </row>
    <row r="5354" spans="1:5">
      <c r="A5354" s="44">
        <v>5354</v>
      </c>
      <c r="B5354">
        <v>-2.0527358121999999</v>
      </c>
      <c r="C5354">
        <v>3.7232199999999999E-5</v>
      </c>
      <c r="D5354">
        <v>1.8606895599999999E-2</v>
      </c>
      <c r="E5354" t="s">
        <v>20</v>
      </c>
    </row>
    <row r="5355" spans="1:5">
      <c r="A5355" s="44">
        <v>5355</v>
      </c>
      <c r="B5355">
        <v>-2.0537246153000002</v>
      </c>
      <c r="C5355">
        <v>3.8421699999999998E-5</v>
      </c>
      <c r="D5355">
        <v>1.9635207700000001E-2</v>
      </c>
      <c r="E5355" t="s">
        <v>20</v>
      </c>
    </row>
    <row r="5356" spans="1:5">
      <c r="A5356" s="44">
        <v>5356</v>
      </c>
      <c r="B5356">
        <v>-2.0547166032000002</v>
      </c>
      <c r="C5356">
        <v>4.3364800000000002E-5</v>
      </c>
      <c r="D5356">
        <v>2.0632769799999999E-2</v>
      </c>
      <c r="E5356" t="s">
        <v>20</v>
      </c>
    </row>
    <row r="5357" spans="1:5">
      <c r="A5357" s="44">
        <v>5357</v>
      </c>
      <c r="B5357">
        <v>-2.0557068375999998</v>
      </c>
      <c r="C5357">
        <v>3.0635900000000003E-5</v>
      </c>
      <c r="D5357">
        <v>2.15531245E-2</v>
      </c>
      <c r="E5357" t="s">
        <v>20</v>
      </c>
    </row>
    <row r="5358" spans="1:5">
      <c r="A5358" s="44">
        <v>5358</v>
      </c>
      <c r="B5358">
        <v>-2.0566988142999998</v>
      </c>
      <c r="C5358">
        <v>4.19145E-5</v>
      </c>
      <c r="D5358">
        <v>2.24998569E-2</v>
      </c>
      <c r="E5358" t="s">
        <v>20</v>
      </c>
    </row>
    <row r="5359" spans="1:5">
      <c r="A5359" s="44">
        <v>5359</v>
      </c>
      <c r="B5359">
        <v>-2.0576907899000001</v>
      </c>
      <c r="C5359">
        <v>4.2719400000000003E-5</v>
      </c>
      <c r="D5359">
        <v>2.3455936399999999E-2</v>
      </c>
      <c r="E5359" t="s">
        <v>20</v>
      </c>
    </row>
    <row r="5360" spans="1:5">
      <c r="A5360" s="44">
        <v>5360</v>
      </c>
      <c r="B5360">
        <v>-2.0586794178000001</v>
      </c>
      <c r="C5360">
        <v>3.4062E-5</v>
      </c>
      <c r="D5360">
        <v>2.4385988399999999E-2</v>
      </c>
      <c r="E5360" t="s">
        <v>20</v>
      </c>
    </row>
    <row r="5361" spans="1:5">
      <c r="A5361" s="44">
        <v>5361</v>
      </c>
      <c r="B5361">
        <v>-2.0596663656</v>
      </c>
      <c r="C5361">
        <v>4.6507300000000001E-5</v>
      </c>
      <c r="D5361">
        <v>2.5260269500000002E-2</v>
      </c>
      <c r="E5361" t="s">
        <v>20</v>
      </c>
    </row>
    <row r="5362" spans="1:5">
      <c r="A5362" s="44">
        <v>5362</v>
      </c>
      <c r="B5362">
        <v>-2.0606518536</v>
      </c>
      <c r="C5362">
        <v>4.2314700000000003E-5</v>
      </c>
      <c r="D5362">
        <v>2.61671905E-2</v>
      </c>
      <c r="E5362" t="s">
        <v>20</v>
      </c>
    </row>
    <row r="5363" spans="1:5">
      <c r="A5363" s="44">
        <v>5363</v>
      </c>
      <c r="B5363">
        <v>-2.0616390294000002</v>
      </c>
      <c r="C5363">
        <v>4.0415099999999999E-5</v>
      </c>
      <c r="D5363">
        <v>2.71585417E-2</v>
      </c>
      <c r="E5363" t="s">
        <v>20</v>
      </c>
    </row>
    <row r="5364" spans="1:5">
      <c r="A5364" s="44">
        <v>5364</v>
      </c>
      <c r="B5364">
        <v>-2.0626313396999998</v>
      </c>
      <c r="C5364">
        <v>4.2649799999999999E-5</v>
      </c>
      <c r="D5364">
        <v>2.83552891E-2</v>
      </c>
      <c r="E5364" t="s">
        <v>20</v>
      </c>
    </row>
    <row r="5365" spans="1:5">
      <c r="A5365" s="44">
        <v>5365</v>
      </c>
      <c r="B5365">
        <v>-2.0636266418</v>
      </c>
      <c r="C5365">
        <v>3.9920999999999999E-5</v>
      </c>
      <c r="D5365">
        <v>2.9429824199999999E-2</v>
      </c>
      <c r="E5365" t="s">
        <v>20</v>
      </c>
    </row>
    <row r="5366" spans="1:5">
      <c r="A5366" s="44">
        <v>5366</v>
      </c>
      <c r="B5366">
        <v>-2.0646202435999998</v>
      </c>
      <c r="C5366">
        <v>4.6094599999999997E-5</v>
      </c>
      <c r="D5366">
        <v>3.0388373100000001E-2</v>
      </c>
      <c r="E5366" t="s">
        <v>20</v>
      </c>
    </row>
    <row r="5367" spans="1:5">
      <c r="A5367" s="44">
        <v>5367</v>
      </c>
      <c r="B5367">
        <v>-2.0656106325999999</v>
      </c>
      <c r="C5367">
        <v>4.1375399999999997E-5</v>
      </c>
      <c r="D5367">
        <v>3.1380337100000003E-2</v>
      </c>
      <c r="E5367" t="s">
        <v>20</v>
      </c>
    </row>
    <row r="5368" spans="1:5">
      <c r="A5368" s="44">
        <v>5368</v>
      </c>
      <c r="B5368">
        <v>-2.0666009474</v>
      </c>
      <c r="C5368">
        <v>3.83017E-5</v>
      </c>
      <c r="D5368">
        <v>3.2336496499999999E-2</v>
      </c>
      <c r="E5368" t="s">
        <v>20</v>
      </c>
    </row>
    <row r="5369" spans="1:5">
      <c r="A5369" s="44">
        <v>5369</v>
      </c>
      <c r="B5369">
        <v>-2.0675912682000002</v>
      </c>
      <c r="C5369">
        <v>4.60649E-5</v>
      </c>
      <c r="D5369">
        <v>3.3310191400000001E-2</v>
      </c>
      <c r="E5369" t="s">
        <v>20</v>
      </c>
    </row>
    <row r="5370" spans="1:5">
      <c r="A5370" s="44">
        <v>5370</v>
      </c>
      <c r="B5370">
        <v>-2.0685832606000001</v>
      </c>
      <c r="C5370">
        <v>3.7877199999999997E-5</v>
      </c>
      <c r="D5370">
        <v>3.4242787300000001E-2</v>
      </c>
      <c r="E5370" t="s">
        <v>20</v>
      </c>
    </row>
    <row r="5371" spans="1:5">
      <c r="A5371" s="44">
        <v>5371</v>
      </c>
      <c r="B5371">
        <v>-2.0695752111000001</v>
      </c>
      <c r="C5371">
        <v>3.1459199999999999E-5</v>
      </c>
      <c r="D5371">
        <v>3.5207286900000002E-2</v>
      </c>
      <c r="E5371" t="s">
        <v>20</v>
      </c>
    </row>
    <row r="5372" spans="1:5">
      <c r="A5372" s="44">
        <v>5372</v>
      </c>
      <c r="B5372">
        <v>-2.0705605583</v>
      </c>
      <c r="C5372">
        <v>4.2462600000000002E-5</v>
      </c>
      <c r="D5372">
        <v>3.60948959E-2</v>
      </c>
      <c r="E5372" t="s">
        <v>20</v>
      </c>
    </row>
    <row r="5373" spans="1:5">
      <c r="A5373" s="44">
        <v>5373</v>
      </c>
      <c r="B5373">
        <v>-2.0715523959</v>
      </c>
      <c r="C5373">
        <v>4.1575200000000001E-5</v>
      </c>
      <c r="D5373">
        <v>3.7013432800000003E-2</v>
      </c>
      <c r="E5373" t="s">
        <v>20</v>
      </c>
    </row>
    <row r="5374" spans="1:5">
      <c r="A5374" s="44">
        <v>5374</v>
      </c>
      <c r="B5374">
        <v>-2.0725442592999999</v>
      </c>
      <c r="C5374">
        <v>4.3244300000000002E-5</v>
      </c>
      <c r="D5374">
        <v>3.78902167E-2</v>
      </c>
      <c r="E5374" t="s">
        <v>20</v>
      </c>
    </row>
    <row r="5375" spans="1:5">
      <c r="A5375" s="44">
        <v>5375</v>
      </c>
      <c r="B5375">
        <v>-2.0735371112999998</v>
      </c>
      <c r="C5375">
        <v>4.1828900000000002E-5</v>
      </c>
      <c r="D5375">
        <v>3.8419186600000002E-2</v>
      </c>
      <c r="E5375" t="s">
        <v>20</v>
      </c>
    </row>
    <row r="5376" spans="1:5">
      <c r="A5376" s="44">
        <v>5376</v>
      </c>
      <c r="B5376">
        <v>-2.0745315106</v>
      </c>
      <c r="C5376">
        <v>3.5074099999999997E-5</v>
      </c>
      <c r="D5376">
        <v>3.8921928100000003E-2</v>
      </c>
      <c r="E5376" t="s">
        <v>20</v>
      </c>
    </row>
    <row r="5377" spans="1:5">
      <c r="A5377" s="44">
        <v>5377</v>
      </c>
      <c r="B5377">
        <v>-2.0755220655</v>
      </c>
      <c r="C5377">
        <v>4.0986999999999999E-5</v>
      </c>
      <c r="D5377">
        <v>3.9047779300000002E-2</v>
      </c>
      <c r="E5377" t="s">
        <v>20</v>
      </c>
    </row>
    <row r="5378" spans="1:5">
      <c r="A5378" s="44">
        <v>5378</v>
      </c>
      <c r="B5378">
        <v>-2.0765153570999999</v>
      </c>
      <c r="C5378">
        <v>3.7632000000000002E-5</v>
      </c>
      <c r="D5378">
        <v>3.8822144400000001E-2</v>
      </c>
      <c r="E5378" t="s">
        <v>20</v>
      </c>
    </row>
    <row r="5379" spans="1:5">
      <c r="A5379" s="44">
        <v>5379</v>
      </c>
      <c r="B5379">
        <v>-2.0775094649999999</v>
      </c>
      <c r="C5379">
        <v>3.7626000000000002E-5</v>
      </c>
      <c r="D5379">
        <v>3.8118377299999999E-2</v>
      </c>
      <c r="E5379" t="s">
        <v>20</v>
      </c>
    </row>
    <row r="5380" spans="1:5">
      <c r="A5380" s="44">
        <v>5380</v>
      </c>
      <c r="B5380">
        <v>-2.0784935354999998</v>
      </c>
      <c r="C5380">
        <v>4.1139400000000001E-5</v>
      </c>
      <c r="D5380">
        <v>3.7224478399999997E-2</v>
      </c>
      <c r="E5380" t="s">
        <v>20</v>
      </c>
    </row>
    <row r="5381" spans="1:5">
      <c r="A5381" s="44">
        <v>5381</v>
      </c>
      <c r="B5381">
        <v>-2.0794823404999998</v>
      </c>
      <c r="C5381">
        <v>3.2802699999999997E-5</v>
      </c>
      <c r="D5381">
        <v>3.6268966100000001E-2</v>
      </c>
      <c r="E5381" t="s">
        <v>20</v>
      </c>
    </row>
    <row r="5382" spans="1:5">
      <c r="A5382" s="44">
        <v>5382</v>
      </c>
      <c r="B5382">
        <v>-2.0804664553999999</v>
      </c>
      <c r="C5382">
        <v>3.8531200000000001E-5</v>
      </c>
      <c r="D5382">
        <v>3.5334781900000001E-2</v>
      </c>
      <c r="E5382" t="s">
        <v>20</v>
      </c>
    </row>
    <row r="5383" spans="1:5">
      <c r="A5383" s="44">
        <v>5383</v>
      </c>
      <c r="B5383">
        <v>-2.0814584044000002</v>
      </c>
      <c r="C5383">
        <v>3.9453399999999997E-5</v>
      </c>
      <c r="D5383">
        <v>3.4313216899999999E-2</v>
      </c>
      <c r="E5383" t="s">
        <v>20</v>
      </c>
    </row>
    <row r="5384" spans="1:5">
      <c r="A5384" s="44">
        <v>5384</v>
      </c>
      <c r="B5384">
        <v>-2.0824424070999998</v>
      </c>
      <c r="C5384">
        <v>3.5172400000000002E-5</v>
      </c>
      <c r="D5384">
        <v>3.3353618100000003E-2</v>
      </c>
      <c r="E5384" t="s">
        <v>20</v>
      </c>
    </row>
    <row r="5385" spans="1:5">
      <c r="A5385" s="44">
        <v>5385</v>
      </c>
      <c r="B5385">
        <v>-2.0834295712999999</v>
      </c>
      <c r="C5385">
        <v>4.27334E-5</v>
      </c>
      <c r="D5385">
        <v>3.2376556000000001E-2</v>
      </c>
      <c r="E5385" t="s">
        <v>20</v>
      </c>
    </row>
    <row r="5386" spans="1:5">
      <c r="A5386" s="44">
        <v>5386</v>
      </c>
      <c r="B5386">
        <v>-2.0844200916000002</v>
      </c>
      <c r="C5386">
        <v>3.4693500000000002E-5</v>
      </c>
      <c r="D5386">
        <v>3.1406943100000001E-2</v>
      </c>
      <c r="E5386" t="s">
        <v>20</v>
      </c>
    </row>
    <row r="5387" spans="1:5">
      <c r="A5387" s="44">
        <v>5387</v>
      </c>
      <c r="B5387">
        <v>-2.0854104171999999</v>
      </c>
      <c r="C5387">
        <v>2.5981799999999999E-5</v>
      </c>
      <c r="D5387">
        <v>3.0398590199999999E-2</v>
      </c>
      <c r="E5387" t="s">
        <v>20</v>
      </c>
    </row>
    <row r="5388" spans="1:5">
      <c r="A5388" s="44">
        <v>5388</v>
      </c>
      <c r="B5388">
        <v>-2.0863926771000001</v>
      </c>
      <c r="C5388">
        <v>4.1639199999999999E-5</v>
      </c>
      <c r="D5388">
        <v>2.9354368200000001E-2</v>
      </c>
      <c r="E5388" t="s">
        <v>20</v>
      </c>
    </row>
    <row r="5389" spans="1:5">
      <c r="A5389" s="44">
        <v>5389</v>
      </c>
      <c r="B5389">
        <v>-2.0873766399</v>
      </c>
      <c r="C5389">
        <v>3.7976499999999998E-5</v>
      </c>
      <c r="D5389">
        <v>2.8383993199999999E-2</v>
      </c>
      <c r="E5389" t="s">
        <v>20</v>
      </c>
    </row>
    <row r="5390" spans="1:5">
      <c r="A5390" s="44">
        <v>5390</v>
      </c>
      <c r="B5390">
        <v>-2.0883655167000001</v>
      </c>
      <c r="C5390">
        <v>3.6695900000000002E-5</v>
      </c>
      <c r="D5390">
        <v>2.74150781E-2</v>
      </c>
      <c r="E5390" t="s">
        <v>20</v>
      </c>
    </row>
    <row r="5391" spans="1:5">
      <c r="A5391" s="44">
        <v>5391</v>
      </c>
      <c r="B5391">
        <v>-2.0893543446999998</v>
      </c>
      <c r="C5391">
        <v>4.0597099999999998E-5</v>
      </c>
      <c r="D5391">
        <v>2.6449832400000001E-2</v>
      </c>
      <c r="E5391" t="s">
        <v>20</v>
      </c>
    </row>
    <row r="5392" spans="1:5">
      <c r="A5392" s="44">
        <v>5392</v>
      </c>
      <c r="B5392">
        <v>-2.0903431795</v>
      </c>
      <c r="C5392">
        <v>2.55559E-5</v>
      </c>
      <c r="D5392">
        <v>2.5498800499999998E-2</v>
      </c>
      <c r="E5392" t="s">
        <v>20</v>
      </c>
    </row>
    <row r="5393" spans="1:5">
      <c r="A5393" s="44">
        <v>5393</v>
      </c>
      <c r="B5393">
        <v>-2.0913287602000001</v>
      </c>
      <c r="C5393">
        <v>3.2575800000000001E-5</v>
      </c>
      <c r="D5393">
        <v>2.4535722999999999E-2</v>
      </c>
      <c r="E5393" t="s">
        <v>20</v>
      </c>
    </row>
    <row r="5394" spans="1:5">
      <c r="A5394" s="44">
        <v>5394</v>
      </c>
      <c r="B5394">
        <v>-2.0923143522999998</v>
      </c>
      <c r="C5394">
        <v>4.0787900000000003E-5</v>
      </c>
      <c r="D5394">
        <v>2.3521892999999999E-2</v>
      </c>
      <c r="E5394" t="s">
        <v>20</v>
      </c>
    </row>
    <row r="5395" spans="1:5">
      <c r="A5395" s="44">
        <v>5395</v>
      </c>
      <c r="B5395">
        <v>-2.0933048348000001</v>
      </c>
      <c r="C5395">
        <v>3.68864E-5</v>
      </c>
      <c r="D5395">
        <v>2.2586655800000001E-2</v>
      </c>
      <c r="E5395" t="s">
        <v>20</v>
      </c>
    </row>
    <row r="5396" spans="1:5">
      <c r="A5396" s="44">
        <v>5396</v>
      </c>
      <c r="B5396">
        <v>-2.0942856810000001</v>
      </c>
      <c r="C5396">
        <v>4.5533900000000001E-5</v>
      </c>
      <c r="D5396">
        <v>2.1661360500000001E-2</v>
      </c>
      <c r="E5396" t="s">
        <v>20</v>
      </c>
    </row>
    <row r="5397" spans="1:5">
      <c r="A5397" s="44">
        <v>5397</v>
      </c>
      <c r="B5397">
        <v>-2.0952760093</v>
      </c>
      <c r="C5397">
        <v>3.5602300000000003E-5</v>
      </c>
      <c r="D5397">
        <v>2.0654668399999999E-2</v>
      </c>
      <c r="E5397" t="s">
        <v>20</v>
      </c>
    </row>
    <row r="5398" spans="1:5">
      <c r="A5398" s="44">
        <v>5398</v>
      </c>
      <c r="B5398">
        <v>-2.0962663630999998</v>
      </c>
      <c r="C5398">
        <v>3.24273E-5</v>
      </c>
      <c r="D5398">
        <v>1.96059918E-2</v>
      </c>
      <c r="E5398" t="s">
        <v>20</v>
      </c>
    </row>
    <row r="5399" spans="1:5">
      <c r="A5399" s="44">
        <v>5399</v>
      </c>
      <c r="B5399">
        <v>-2.0972534378000001</v>
      </c>
      <c r="C5399">
        <v>3.94979E-5</v>
      </c>
      <c r="D5399">
        <v>1.8549788500000001E-2</v>
      </c>
      <c r="E5399" t="s">
        <v>20</v>
      </c>
    </row>
    <row r="5400" spans="1:5">
      <c r="A5400" s="44">
        <v>5400</v>
      </c>
      <c r="B5400">
        <v>-2.0982388697999999</v>
      </c>
      <c r="C5400">
        <v>3.5081199999999999E-5</v>
      </c>
      <c r="D5400">
        <v>1.7480919099999999E-2</v>
      </c>
      <c r="E5400" t="s">
        <v>20</v>
      </c>
    </row>
    <row r="5401" spans="1:5">
      <c r="A5401" s="44">
        <v>5401</v>
      </c>
      <c r="B5401">
        <v>-2.0992229406999998</v>
      </c>
      <c r="C5401">
        <v>4.52893E-5</v>
      </c>
      <c r="D5401">
        <v>1.6577325399999999E-2</v>
      </c>
      <c r="E5401" t="s">
        <v>20</v>
      </c>
    </row>
    <row r="5402" spans="1:5">
      <c r="A5402" s="44">
        <v>5402</v>
      </c>
      <c r="B5402">
        <v>-2.1002150367999999</v>
      </c>
      <c r="C5402">
        <v>4.4865199999999999E-5</v>
      </c>
      <c r="D5402">
        <v>1.5588938599999999E-2</v>
      </c>
      <c r="E5402" t="s">
        <v>20</v>
      </c>
    </row>
    <row r="5403" spans="1:5">
      <c r="A5403" s="44">
        <v>5403</v>
      </c>
      <c r="B5403">
        <v>-2.1012006902000002</v>
      </c>
      <c r="C5403">
        <v>3.4861099999999997E-5</v>
      </c>
      <c r="D5403">
        <v>1.46469498E-2</v>
      </c>
      <c r="E5403" t="s">
        <v>20</v>
      </c>
    </row>
    <row r="5404" spans="1:5">
      <c r="A5404" s="44">
        <v>5404</v>
      </c>
      <c r="B5404">
        <v>-2.1021845188000001</v>
      </c>
      <c r="C5404">
        <v>4.1992400000000001E-5</v>
      </c>
      <c r="D5404">
        <v>1.36035364E-2</v>
      </c>
      <c r="E5404" t="s">
        <v>20</v>
      </c>
    </row>
    <row r="5405" spans="1:5">
      <c r="A5405" s="44">
        <v>5405</v>
      </c>
      <c r="B5405">
        <v>-2.1031718068999998</v>
      </c>
      <c r="C5405">
        <v>4.6477799999999997E-5</v>
      </c>
      <c r="D5405">
        <v>1.27030662E-2</v>
      </c>
      <c r="E5405" t="s">
        <v>20</v>
      </c>
    </row>
    <row r="5406" spans="1:5">
      <c r="A5406" s="44">
        <v>5406</v>
      </c>
      <c r="B5406">
        <v>-2.1041671173999998</v>
      </c>
      <c r="C5406">
        <v>3.84285E-5</v>
      </c>
      <c r="D5406">
        <v>1.1716180600000001E-2</v>
      </c>
      <c r="E5406" t="s">
        <v>20</v>
      </c>
    </row>
    <row r="5407" spans="1:5">
      <c r="A5407" s="44">
        <v>5407</v>
      </c>
      <c r="B5407">
        <v>-2.1051510013999999</v>
      </c>
      <c r="C5407">
        <v>4.7027000000000002E-5</v>
      </c>
      <c r="D5407">
        <v>1.0697023199999999E-2</v>
      </c>
      <c r="E5407" t="s">
        <v>20</v>
      </c>
    </row>
    <row r="5408" spans="1:5">
      <c r="A5408" s="44">
        <v>5408</v>
      </c>
      <c r="B5408">
        <v>-2.1061365331999999</v>
      </c>
      <c r="C5408">
        <v>4.5280200000000001E-5</v>
      </c>
      <c r="D5408">
        <v>9.6898752999999994E-3</v>
      </c>
      <c r="E5408" t="s">
        <v>20</v>
      </c>
    </row>
    <row r="5409" spans="1:5">
      <c r="A5409" s="44">
        <v>5409</v>
      </c>
      <c r="B5409">
        <v>-2.1071203266</v>
      </c>
      <c r="C5409">
        <v>4.0957000000000001E-5</v>
      </c>
      <c r="D5409">
        <v>8.6147512999999992E-3</v>
      </c>
      <c r="E5409" t="s">
        <v>20</v>
      </c>
    </row>
    <row r="5410" spans="1:5">
      <c r="A5410" s="44">
        <v>5410</v>
      </c>
      <c r="B5410">
        <v>-2.108109292</v>
      </c>
      <c r="C5410">
        <v>5.0950399999999999E-5</v>
      </c>
      <c r="D5410">
        <v>7.6766969999999997E-3</v>
      </c>
      <c r="E5410" t="s">
        <v>20</v>
      </c>
    </row>
    <row r="5411" spans="1:5">
      <c r="A5411" s="44">
        <v>5411</v>
      </c>
      <c r="B5411">
        <v>-2.1090996705</v>
      </c>
      <c r="C5411">
        <v>4.15651E-5</v>
      </c>
      <c r="D5411">
        <v>6.7010202999999999E-3</v>
      </c>
      <c r="E5411" t="s">
        <v>20</v>
      </c>
    </row>
    <row r="5412" spans="1:5">
      <c r="A5412" s="44">
        <v>5412</v>
      </c>
      <c r="B5412">
        <v>-2.1100835995999998</v>
      </c>
      <c r="C5412">
        <v>4.5869599999999999E-5</v>
      </c>
      <c r="D5412">
        <v>5.6958833999999998E-3</v>
      </c>
      <c r="E5412" t="s">
        <v>20</v>
      </c>
    </row>
    <row r="5413" spans="1:5">
      <c r="A5413" s="44">
        <v>5413</v>
      </c>
      <c r="B5413">
        <v>-2.1110706566999999</v>
      </c>
      <c r="C5413">
        <v>4.8327400000000001E-5</v>
      </c>
      <c r="D5413">
        <v>4.6526579999999996E-3</v>
      </c>
      <c r="E5413" t="s">
        <v>20</v>
      </c>
    </row>
    <row r="5414" spans="1:5">
      <c r="A5414" s="44">
        <v>5414</v>
      </c>
      <c r="B5414">
        <v>-2.1120578242999999</v>
      </c>
      <c r="C5414">
        <v>3.7150600000000003E-5</v>
      </c>
      <c r="D5414">
        <v>3.6200540000000002E-3</v>
      </c>
      <c r="E5414" t="s">
        <v>20</v>
      </c>
    </row>
    <row r="5415" spans="1:5">
      <c r="A5415" s="44">
        <v>5415</v>
      </c>
      <c r="B5415">
        <v>-2.1130449795000001</v>
      </c>
      <c r="C5415">
        <v>4.2156700000000002E-5</v>
      </c>
      <c r="D5415">
        <v>2.6135602000000001E-3</v>
      </c>
      <c r="E5415" t="s">
        <v>20</v>
      </c>
    </row>
    <row r="5416" spans="1:5">
      <c r="A5416" s="44">
        <v>5416</v>
      </c>
      <c r="B5416">
        <v>-2.1140338029999999</v>
      </c>
      <c r="C5416">
        <v>3.8046400000000002E-5</v>
      </c>
      <c r="D5416">
        <v>1.6555758999999999E-3</v>
      </c>
      <c r="E5416" t="s">
        <v>20</v>
      </c>
    </row>
    <row r="5417" spans="1:5">
      <c r="A5417" s="44">
        <v>5417</v>
      </c>
      <c r="B5417">
        <v>-2.1160129719</v>
      </c>
      <c r="C5417">
        <v>4.7302599999999997E-5</v>
      </c>
      <c r="D5417">
        <v>-3.6630300000000001E-4</v>
      </c>
      <c r="E5417" t="s">
        <v>20</v>
      </c>
    </row>
    <row r="5418" spans="1:5">
      <c r="A5418" s="44">
        <v>5418</v>
      </c>
      <c r="B5418">
        <v>-2.1169971795999998</v>
      </c>
      <c r="C5418">
        <v>4.2841900000000001E-5</v>
      </c>
      <c r="D5418">
        <v>-1.209218E-3</v>
      </c>
      <c r="E5418" t="s">
        <v>20</v>
      </c>
    </row>
    <row r="5419" spans="1:5">
      <c r="A5419" s="44">
        <v>5419</v>
      </c>
      <c r="B5419">
        <v>-2.1179796047999999</v>
      </c>
      <c r="C5419">
        <v>3.8034799999999997E-5</v>
      </c>
      <c r="D5419">
        <v>-2.103462E-3</v>
      </c>
      <c r="E5419" t="s">
        <v>20</v>
      </c>
    </row>
    <row r="5420" spans="1:5">
      <c r="A5420" s="44">
        <v>5420</v>
      </c>
      <c r="B5420">
        <v>-2.1189683755000002</v>
      </c>
      <c r="C5420">
        <v>4.2886300000000003E-5</v>
      </c>
      <c r="D5420">
        <v>-3.1041261000000001E-3</v>
      </c>
      <c r="E5420" t="s">
        <v>20</v>
      </c>
    </row>
    <row r="5421" spans="1:5">
      <c r="A5421" s="44">
        <v>5421</v>
      </c>
      <c r="B5421">
        <v>-2.1199589239000001</v>
      </c>
      <c r="C5421">
        <v>4.2058399999999997E-5</v>
      </c>
      <c r="D5421">
        <v>-4.0325268000000001E-3</v>
      </c>
      <c r="E5421" t="s">
        <v>20</v>
      </c>
    </row>
    <row r="5422" spans="1:5">
      <c r="A5422" s="44">
        <v>5422</v>
      </c>
      <c r="B5422">
        <v>-2.1209445745000002</v>
      </c>
      <c r="C5422">
        <v>4.01498E-5</v>
      </c>
      <c r="D5422">
        <v>-5.0001621999999999E-3</v>
      </c>
      <c r="E5422" t="s">
        <v>20</v>
      </c>
    </row>
    <row r="5423" spans="1:5">
      <c r="A5423" s="44">
        <v>5423</v>
      </c>
      <c r="B5423">
        <v>-2.1219349125</v>
      </c>
      <c r="C5423">
        <v>3.3893500000000003E-5</v>
      </c>
      <c r="D5423">
        <v>-5.9908250999999996E-3</v>
      </c>
      <c r="E5423" t="s">
        <v>20</v>
      </c>
    </row>
    <row r="5424" spans="1:5">
      <c r="A5424" s="44">
        <v>5424</v>
      </c>
      <c r="B5424">
        <v>-2.1229188764</v>
      </c>
      <c r="C5424">
        <v>2.93585E-5</v>
      </c>
      <c r="D5424">
        <v>-6.9605435000000002E-3</v>
      </c>
      <c r="E5424" t="s">
        <v>20</v>
      </c>
    </row>
    <row r="5425" spans="1:5">
      <c r="A5425" s="44">
        <v>5425</v>
      </c>
      <c r="B5425">
        <v>-2.1239093870999999</v>
      </c>
      <c r="C5425">
        <v>3.4750199999999998E-5</v>
      </c>
      <c r="D5425">
        <v>-7.9361430999999993E-3</v>
      </c>
      <c r="E5425" t="s">
        <v>20</v>
      </c>
    </row>
    <row r="5426" spans="1:5">
      <c r="A5426" s="44">
        <v>5426</v>
      </c>
      <c r="B5426">
        <v>-2.1248963617999999</v>
      </c>
      <c r="C5426">
        <v>3.4367199999999999E-5</v>
      </c>
      <c r="D5426">
        <v>-9.0303139999999994E-3</v>
      </c>
      <c r="E5426" t="s">
        <v>20</v>
      </c>
    </row>
    <row r="5427" spans="1:5">
      <c r="A5427" s="44">
        <v>5427</v>
      </c>
      <c r="B5427">
        <v>-2.1258802262000001</v>
      </c>
      <c r="C5427">
        <v>3.4883299999999999E-5</v>
      </c>
      <c r="D5427">
        <v>-1.0051518400000001E-2</v>
      </c>
      <c r="E5427" t="s">
        <v>20</v>
      </c>
    </row>
    <row r="5428" spans="1:5">
      <c r="A5428" s="44">
        <v>5428</v>
      </c>
      <c r="B5428">
        <v>-2.1268672257999999</v>
      </c>
      <c r="C5428">
        <v>3.6000500000000002E-5</v>
      </c>
      <c r="D5428">
        <v>-1.11541481E-2</v>
      </c>
      <c r="E5428" t="s">
        <v>20</v>
      </c>
    </row>
    <row r="5429" spans="1:5">
      <c r="A5429" s="44">
        <v>5429</v>
      </c>
      <c r="B5429">
        <v>-2.1278593584999999</v>
      </c>
      <c r="C5429">
        <v>3.6878700000000003E-5</v>
      </c>
      <c r="D5429">
        <v>-1.2095992599999999E-2</v>
      </c>
      <c r="E5429" t="s">
        <v>20</v>
      </c>
    </row>
    <row r="5430" spans="1:5">
      <c r="A5430" s="44">
        <v>5430</v>
      </c>
      <c r="B5430">
        <v>-2.1288398695000001</v>
      </c>
      <c r="C5430">
        <v>4.0188500000000003E-5</v>
      </c>
      <c r="D5430">
        <v>-1.32384337E-2</v>
      </c>
      <c r="E5430" t="s">
        <v>20</v>
      </c>
    </row>
    <row r="5431" spans="1:5">
      <c r="A5431" s="44">
        <v>5431</v>
      </c>
      <c r="B5431">
        <v>-2.1298223547999999</v>
      </c>
      <c r="C5431">
        <v>4.83981E-5</v>
      </c>
      <c r="D5431">
        <v>-1.41432608E-2</v>
      </c>
      <c r="E5431" t="s">
        <v>20</v>
      </c>
    </row>
    <row r="5432" spans="1:5">
      <c r="A5432" s="44">
        <v>5432</v>
      </c>
      <c r="B5432">
        <v>-2.1308144365000001</v>
      </c>
      <c r="C5432">
        <v>3.7450200000000003E-5</v>
      </c>
      <c r="D5432">
        <v>-1.50588793E-2</v>
      </c>
      <c r="E5432" t="s">
        <v>20</v>
      </c>
    </row>
    <row r="5433" spans="1:5">
      <c r="A5433" s="44">
        <v>5433</v>
      </c>
      <c r="B5433">
        <v>-2.1318037102999998</v>
      </c>
      <c r="C5433">
        <v>4.3222800000000002E-5</v>
      </c>
      <c r="D5433">
        <v>-1.5806361500000001E-2</v>
      </c>
      <c r="E5433" t="s">
        <v>20</v>
      </c>
    </row>
    <row r="5434" spans="1:5">
      <c r="A5434" s="44">
        <v>5434</v>
      </c>
      <c r="B5434">
        <v>-2.1327894568999999</v>
      </c>
      <c r="C5434">
        <v>3.4513900000000002E-5</v>
      </c>
      <c r="D5434">
        <v>-1.6666891699999999E-2</v>
      </c>
      <c r="E5434" t="s">
        <v>20</v>
      </c>
    </row>
    <row r="5435" spans="1:5">
      <c r="A5435" s="44">
        <v>5435</v>
      </c>
      <c r="B5435">
        <v>-2.1337785611000002</v>
      </c>
      <c r="C5435">
        <v>3.4239500000000003E-5</v>
      </c>
      <c r="D5435">
        <v>-1.7451452999999999E-2</v>
      </c>
      <c r="E5435" t="s">
        <v>20</v>
      </c>
    </row>
    <row r="5436" spans="1:5">
      <c r="A5436" s="44">
        <v>5436</v>
      </c>
      <c r="B5436">
        <v>-2.1347628563000001</v>
      </c>
      <c r="C5436">
        <v>5.2709900000000002E-5</v>
      </c>
      <c r="D5436">
        <v>-1.82164628E-2</v>
      </c>
      <c r="E5436" t="s">
        <v>20</v>
      </c>
    </row>
    <row r="5437" spans="1:5">
      <c r="A5437" s="44">
        <v>5437</v>
      </c>
      <c r="B5437">
        <v>-2.1357476899000001</v>
      </c>
      <c r="C5437">
        <v>4.2926999999999997E-5</v>
      </c>
      <c r="D5437">
        <v>-1.8706429399999999E-2</v>
      </c>
      <c r="E5437" t="s">
        <v>20</v>
      </c>
    </row>
    <row r="5438" spans="1:5">
      <c r="A5438" s="44">
        <v>5438</v>
      </c>
      <c r="B5438">
        <v>-2.1367362291999998</v>
      </c>
      <c r="C5438">
        <v>3.9625600000000002E-5</v>
      </c>
      <c r="D5438">
        <v>-1.88813816E-2</v>
      </c>
      <c r="E5438" t="s">
        <v>20</v>
      </c>
    </row>
    <row r="5439" spans="1:5">
      <c r="A5439" s="44">
        <v>5439</v>
      </c>
      <c r="B5439">
        <v>-2.1377228807000002</v>
      </c>
      <c r="C5439">
        <v>4.4305999999999999E-5</v>
      </c>
      <c r="D5439">
        <v>-1.91727446E-2</v>
      </c>
      <c r="E5439" t="s">
        <v>20</v>
      </c>
    </row>
    <row r="5440" spans="1:5">
      <c r="A5440" s="44">
        <v>5440</v>
      </c>
      <c r="B5440">
        <v>-2.1387144369</v>
      </c>
      <c r="C5440">
        <v>4.1398900000000001E-5</v>
      </c>
      <c r="D5440">
        <v>-1.9420624300000001E-2</v>
      </c>
      <c r="E5440" t="s">
        <v>20</v>
      </c>
    </row>
    <row r="5441" spans="1:5">
      <c r="A5441" s="44">
        <v>5441</v>
      </c>
      <c r="B5441">
        <v>-2.1396927189000001</v>
      </c>
      <c r="C5441">
        <v>4.7305400000000003E-5</v>
      </c>
      <c r="D5441">
        <v>-1.9020675300000001E-2</v>
      </c>
      <c r="E5441" t="s">
        <v>20</v>
      </c>
    </row>
    <row r="5442" spans="1:5">
      <c r="A5442" s="44">
        <v>5442</v>
      </c>
      <c r="B5442">
        <v>-2.1406810170999999</v>
      </c>
      <c r="C5442">
        <v>4.2886000000000002E-5</v>
      </c>
      <c r="D5442">
        <v>-1.83282398E-2</v>
      </c>
      <c r="E5442" t="s">
        <v>20</v>
      </c>
    </row>
    <row r="5443" spans="1:5">
      <c r="A5443" s="44">
        <v>5443</v>
      </c>
      <c r="B5443">
        <v>-2.1416708073000001</v>
      </c>
      <c r="C5443">
        <v>3.3031399999999997E-5</v>
      </c>
      <c r="D5443">
        <v>-1.7672461300000001E-2</v>
      </c>
      <c r="E5443" t="s">
        <v>20</v>
      </c>
    </row>
    <row r="5444" spans="1:5">
      <c r="A5444" s="44">
        <v>5444</v>
      </c>
      <c r="B5444">
        <v>-2.1426557178999999</v>
      </c>
      <c r="C5444">
        <v>4.3468199999999998E-5</v>
      </c>
      <c r="D5444">
        <v>-1.7064646400000001E-2</v>
      </c>
      <c r="E5444" t="s">
        <v>20</v>
      </c>
    </row>
    <row r="5445" spans="1:5">
      <c r="A5445" s="44">
        <v>5445</v>
      </c>
      <c r="B5445">
        <v>-2.1436458194000001</v>
      </c>
      <c r="C5445">
        <v>4.3418199999999997E-5</v>
      </c>
      <c r="D5445">
        <v>-1.6308058699999999E-2</v>
      </c>
      <c r="E5445" t="s">
        <v>20</v>
      </c>
    </row>
    <row r="5446" spans="1:5">
      <c r="A5446" s="44">
        <v>5446</v>
      </c>
      <c r="B5446">
        <v>-2.1446376818999999</v>
      </c>
      <c r="C5446">
        <v>4.2006499999999998E-5</v>
      </c>
      <c r="D5446">
        <v>-1.53979806E-2</v>
      </c>
      <c r="E5446" t="s">
        <v>20</v>
      </c>
    </row>
    <row r="5447" spans="1:5">
      <c r="A5447" s="44">
        <v>5447</v>
      </c>
      <c r="B5447">
        <v>-2.1456229810999998</v>
      </c>
      <c r="C5447">
        <v>4.6035699999999997E-5</v>
      </c>
      <c r="D5447">
        <v>-1.4540035099999999E-2</v>
      </c>
      <c r="E5447" t="s">
        <v>20</v>
      </c>
    </row>
    <row r="5448" spans="1:5">
      <c r="A5448" s="44">
        <v>5448</v>
      </c>
      <c r="B5448">
        <v>-2.1466149508000001</v>
      </c>
      <c r="C5448">
        <v>3.36139E-5</v>
      </c>
      <c r="D5448">
        <v>-1.3539807900000001E-2</v>
      </c>
      <c r="E5448" t="s">
        <v>20</v>
      </c>
    </row>
    <row r="5449" spans="1:5">
      <c r="A5449" s="44">
        <v>5449</v>
      </c>
      <c r="B5449">
        <v>-2.1476117956</v>
      </c>
      <c r="C5449">
        <v>4.1470400000000002E-5</v>
      </c>
      <c r="D5449">
        <v>-1.25622223E-2</v>
      </c>
      <c r="E5449" t="s">
        <v>20</v>
      </c>
    </row>
    <row r="5450" spans="1:5">
      <c r="A5450" s="44">
        <v>5450</v>
      </c>
      <c r="B5450">
        <v>-2.1486003332000001</v>
      </c>
      <c r="C5450">
        <v>4.3867900000000001E-5</v>
      </c>
      <c r="D5450">
        <v>-1.1721855999999999E-2</v>
      </c>
      <c r="E5450" t="s">
        <v>20</v>
      </c>
    </row>
    <row r="5451" spans="1:5">
      <c r="A5451" s="44">
        <v>5451</v>
      </c>
      <c r="B5451">
        <v>-2.1495905265999999</v>
      </c>
      <c r="C5451">
        <v>3.6000300000000002E-5</v>
      </c>
      <c r="D5451">
        <v>-1.0840782199999999E-2</v>
      </c>
      <c r="E5451" t="s">
        <v>20</v>
      </c>
    </row>
    <row r="5452" spans="1:5">
      <c r="A5452" s="44">
        <v>5452</v>
      </c>
      <c r="B5452">
        <v>-2.1505775175999999</v>
      </c>
      <c r="C5452">
        <v>5.3829999999999998E-5</v>
      </c>
      <c r="D5452">
        <v>-9.9398117000000005E-3</v>
      </c>
      <c r="E5452" t="s">
        <v>20</v>
      </c>
    </row>
    <row r="5453" spans="1:5">
      <c r="A5453" s="44">
        <v>5453</v>
      </c>
      <c r="B5453">
        <v>-2.1515710143</v>
      </c>
      <c r="C5453">
        <v>4.7066E-5</v>
      </c>
      <c r="D5453">
        <v>-9.0461902E-3</v>
      </c>
      <c r="E5453" t="s">
        <v>20</v>
      </c>
    </row>
    <row r="5454" spans="1:5">
      <c r="A5454" s="44">
        <v>5454</v>
      </c>
      <c r="B5454">
        <v>-2.1525613582999998</v>
      </c>
      <c r="C5454">
        <v>3.7713100000000003E-5</v>
      </c>
      <c r="D5454">
        <v>-8.1059054999999998E-3</v>
      </c>
      <c r="E5454" t="s">
        <v>20</v>
      </c>
    </row>
    <row r="5455" spans="1:5">
      <c r="A5455" s="44">
        <v>5455</v>
      </c>
      <c r="B5455">
        <v>-2.1535499939</v>
      </c>
      <c r="C5455">
        <v>4.6017899999999999E-5</v>
      </c>
      <c r="D5455">
        <v>-7.1711027000000002E-3</v>
      </c>
      <c r="E5455" t="s">
        <v>20</v>
      </c>
    </row>
    <row r="5456" spans="1:5">
      <c r="A5456" s="44">
        <v>5456</v>
      </c>
      <c r="B5456">
        <v>-2.1545402090999999</v>
      </c>
      <c r="C5456">
        <v>4.0103299999999999E-5</v>
      </c>
      <c r="D5456">
        <v>-6.2626441999999996E-3</v>
      </c>
      <c r="E5456" t="s">
        <v>20</v>
      </c>
    </row>
    <row r="5457" spans="1:5">
      <c r="A5457" s="44">
        <v>5457</v>
      </c>
      <c r="B5457">
        <v>-2.1555320819000001</v>
      </c>
      <c r="C5457">
        <v>3.6783999999999999E-5</v>
      </c>
      <c r="D5457">
        <v>-5.4039365000000004E-3</v>
      </c>
      <c r="E5457" t="s">
        <v>20</v>
      </c>
    </row>
    <row r="5458" spans="1:5">
      <c r="A5458" s="44">
        <v>5458</v>
      </c>
      <c r="B5458">
        <v>-2.1565221505999999</v>
      </c>
      <c r="C5458">
        <v>4.8159099999999998E-5</v>
      </c>
      <c r="D5458">
        <v>-4.5860906000000003E-3</v>
      </c>
      <c r="E5458" t="s">
        <v>20</v>
      </c>
    </row>
    <row r="5459" spans="1:5">
      <c r="A5459" s="44">
        <v>5459</v>
      </c>
      <c r="B5459">
        <v>-2.1575077898999999</v>
      </c>
      <c r="C5459">
        <v>3.9190000000000003E-5</v>
      </c>
      <c r="D5459">
        <v>-3.5417830000000002E-3</v>
      </c>
      <c r="E5459" t="s">
        <v>20</v>
      </c>
    </row>
    <row r="5460" spans="1:5">
      <c r="A5460" s="44">
        <v>5460</v>
      </c>
      <c r="B5460">
        <v>-2.1584981290999998</v>
      </c>
      <c r="C5460">
        <v>4.0811700000000001E-5</v>
      </c>
      <c r="D5460">
        <v>-2.5567326000000001E-3</v>
      </c>
      <c r="E5460" t="s">
        <v>20</v>
      </c>
    </row>
    <row r="5461" spans="1:5">
      <c r="A5461" s="44">
        <v>5461</v>
      </c>
      <c r="B5461">
        <v>-2.1594917851000002</v>
      </c>
      <c r="C5461">
        <v>4.4866500000000001E-5</v>
      </c>
      <c r="D5461">
        <v>-1.5646579E-3</v>
      </c>
      <c r="E5461" t="s">
        <v>20</v>
      </c>
    </row>
    <row r="5462" spans="1:5">
      <c r="A5462" s="44">
        <v>5462</v>
      </c>
      <c r="B5462">
        <v>-2.1604837797999998</v>
      </c>
      <c r="C5462">
        <v>3.6593900000000002E-5</v>
      </c>
      <c r="D5462">
        <v>-5.7292810000000003E-4</v>
      </c>
      <c r="E5462" t="s">
        <v>20</v>
      </c>
    </row>
    <row r="5463" spans="1:5">
      <c r="A5463" s="44">
        <v>5463</v>
      </c>
      <c r="B5463">
        <v>-2.1614708517999999</v>
      </c>
      <c r="C5463">
        <v>4.21339E-5</v>
      </c>
      <c r="D5463">
        <v>3.6423320000000001E-4</v>
      </c>
      <c r="E5463" t="s">
        <v>20</v>
      </c>
    </row>
    <row r="5464" spans="1:5">
      <c r="A5464" s="44">
        <v>5464</v>
      </c>
      <c r="B5464">
        <v>-2.16246114</v>
      </c>
      <c r="C5464">
        <v>3.7995499999999999E-5</v>
      </c>
      <c r="D5464">
        <v>1.293935E-3</v>
      </c>
      <c r="E5464" t="s">
        <v>20</v>
      </c>
    </row>
    <row r="5465" spans="1:5">
      <c r="A5465" s="44">
        <v>5465</v>
      </c>
      <c r="B5465">
        <v>-2.1634516003000002</v>
      </c>
      <c r="C5465">
        <v>3.25324E-5</v>
      </c>
      <c r="D5465">
        <v>2.2961344000000002E-3</v>
      </c>
      <c r="E5465" t="s">
        <v>20</v>
      </c>
    </row>
    <row r="5466" spans="1:5">
      <c r="A5466" s="44">
        <v>5466</v>
      </c>
      <c r="B5466">
        <v>-2.1644451955999999</v>
      </c>
      <c r="C5466">
        <v>4.7102999999999999E-5</v>
      </c>
      <c r="D5466">
        <v>3.2844240000000002E-3</v>
      </c>
      <c r="E5466" t="s">
        <v>20</v>
      </c>
    </row>
    <row r="5467" spans="1:5">
      <c r="A5467" s="44">
        <v>5467</v>
      </c>
      <c r="B5467">
        <v>-2.1654338682000001</v>
      </c>
      <c r="C5467">
        <v>3.4682199999999998E-5</v>
      </c>
      <c r="D5467">
        <v>4.2421309999999997E-3</v>
      </c>
      <c r="E5467" t="s">
        <v>20</v>
      </c>
    </row>
    <row r="5468" spans="1:5">
      <c r="A5468" s="44">
        <v>5468</v>
      </c>
      <c r="B5468">
        <v>-2.1664225412999998</v>
      </c>
      <c r="C5468">
        <v>3.4975299999999997E-5</v>
      </c>
      <c r="D5468">
        <v>5.1901046000000003E-3</v>
      </c>
      <c r="E5468" t="s">
        <v>20</v>
      </c>
    </row>
    <row r="5469" spans="1:5">
      <c r="A5469" s="44">
        <v>5469</v>
      </c>
      <c r="B5469">
        <v>-2.1674177643000001</v>
      </c>
      <c r="C5469">
        <v>4.36917E-5</v>
      </c>
      <c r="D5469">
        <v>6.1579594000000003E-3</v>
      </c>
      <c r="E5469" t="s">
        <v>20</v>
      </c>
    </row>
    <row r="5470" spans="1:5">
      <c r="A5470" s="44">
        <v>5470</v>
      </c>
      <c r="B5470">
        <v>-2.1684065330000002</v>
      </c>
      <c r="C5470">
        <v>3.1756199999999999E-5</v>
      </c>
      <c r="D5470">
        <v>7.1411968999999997E-3</v>
      </c>
      <c r="E5470" t="s">
        <v>20</v>
      </c>
    </row>
    <row r="5471" spans="1:5">
      <c r="A5471" s="44">
        <v>5471</v>
      </c>
      <c r="B5471">
        <v>-2.1693936263000002</v>
      </c>
      <c r="C5471">
        <v>3.4437699999999997E-5</v>
      </c>
      <c r="D5471">
        <v>8.0914904999999995E-3</v>
      </c>
      <c r="E5471" t="s">
        <v>20</v>
      </c>
    </row>
    <row r="5472" spans="1:5">
      <c r="A5472" s="44">
        <v>5472</v>
      </c>
      <c r="B5472">
        <v>-2.1703840557</v>
      </c>
      <c r="C5472">
        <v>3.7139499999999999E-5</v>
      </c>
      <c r="D5472">
        <v>9.1323142999999996E-3</v>
      </c>
      <c r="E5472" t="s">
        <v>20</v>
      </c>
    </row>
    <row r="5473" spans="1:5">
      <c r="A5473" s="44">
        <v>5473</v>
      </c>
      <c r="B5473">
        <v>-2.1713745019999999</v>
      </c>
      <c r="C5473">
        <v>3.1808599999999999E-5</v>
      </c>
      <c r="D5473">
        <v>1.01258233E-2</v>
      </c>
      <c r="E5473" t="s">
        <v>20</v>
      </c>
    </row>
    <row r="5474" spans="1:5">
      <c r="A5474" s="44">
        <v>5474</v>
      </c>
      <c r="B5474">
        <v>-2.1723681477999999</v>
      </c>
      <c r="C5474">
        <v>4.3928999999999999E-5</v>
      </c>
      <c r="D5474">
        <v>1.114536E-2</v>
      </c>
      <c r="E5474" t="s">
        <v>20</v>
      </c>
    </row>
    <row r="5475" spans="1:5">
      <c r="A5475" s="44">
        <v>5475</v>
      </c>
      <c r="B5475">
        <v>-2.1733553172</v>
      </c>
      <c r="C5475">
        <v>4.2598700000000003E-5</v>
      </c>
      <c r="D5475">
        <v>1.2142736600000001E-2</v>
      </c>
      <c r="E5475" t="s">
        <v>20</v>
      </c>
    </row>
    <row r="5476" spans="1:5">
      <c r="A5476" s="44">
        <v>5476</v>
      </c>
      <c r="B5476">
        <v>-2.1743472833999999</v>
      </c>
      <c r="C5476">
        <v>3.6234700000000001E-5</v>
      </c>
      <c r="D5476">
        <v>1.31407621E-2</v>
      </c>
      <c r="E5476" t="s">
        <v>20</v>
      </c>
    </row>
    <row r="5477" spans="1:5">
      <c r="A5477" s="44">
        <v>5477</v>
      </c>
      <c r="B5477">
        <v>-2.1753392283999999</v>
      </c>
      <c r="C5477">
        <v>4.2762999999999997E-5</v>
      </c>
      <c r="D5477">
        <v>1.4067912E-2</v>
      </c>
      <c r="E5477" t="s">
        <v>20</v>
      </c>
    </row>
    <row r="5478" spans="1:5">
      <c r="A5478" s="44">
        <v>5478</v>
      </c>
      <c r="B5478">
        <v>-2.1763279402000002</v>
      </c>
      <c r="C5478">
        <v>3.2891700000000002E-5</v>
      </c>
      <c r="D5478">
        <v>1.5015962900000001E-2</v>
      </c>
      <c r="E5478" t="s">
        <v>20</v>
      </c>
    </row>
    <row r="5479" spans="1:5">
      <c r="A5479" s="44">
        <v>5479</v>
      </c>
      <c r="B5479">
        <v>-2.1773199240999999</v>
      </c>
      <c r="C5479">
        <v>3.97822E-5</v>
      </c>
      <c r="D5479">
        <v>1.6011014300000001E-2</v>
      </c>
      <c r="E5479" t="s">
        <v>20</v>
      </c>
    </row>
    <row r="5480" spans="1:5">
      <c r="A5480" s="44">
        <v>5480</v>
      </c>
      <c r="B5480">
        <v>-2.1783071119000001</v>
      </c>
      <c r="C5480">
        <v>4.4801900000000002E-5</v>
      </c>
      <c r="D5480">
        <v>1.7033612600000001E-2</v>
      </c>
      <c r="E5480" t="s">
        <v>20</v>
      </c>
    </row>
    <row r="5481" spans="1:5">
      <c r="A5481" s="44">
        <v>5481</v>
      </c>
      <c r="B5481">
        <v>-2.1792976431</v>
      </c>
      <c r="C5481">
        <v>3.92323E-5</v>
      </c>
      <c r="D5481">
        <v>1.8055742E-2</v>
      </c>
      <c r="E5481" t="s">
        <v>20</v>
      </c>
    </row>
    <row r="5482" spans="1:5">
      <c r="A5482" s="44">
        <v>5482</v>
      </c>
      <c r="B5482">
        <v>-2.1802912819000002</v>
      </c>
      <c r="C5482">
        <v>4.3650399999999998E-5</v>
      </c>
      <c r="D5482">
        <v>1.9070991400000001E-2</v>
      </c>
      <c r="E5482" t="s">
        <v>20</v>
      </c>
    </row>
    <row r="5483" spans="1:5">
      <c r="A5483" s="44">
        <v>5483</v>
      </c>
      <c r="B5483">
        <v>-2.1812800583</v>
      </c>
      <c r="C5483">
        <v>3.2959900000000003E-5</v>
      </c>
      <c r="D5483">
        <v>2.0092776E-2</v>
      </c>
      <c r="E5483" t="s">
        <v>20</v>
      </c>
    </row>
    <row r="5484" spans="1:5">
      <c r="A5484" s="44">
        <v>5484</v>
      </c>
      <c r="B5484">
        <v>-2.1822702982000002</v>
      </c>
      <c r="C5484">
        <v>3.88703E-5</v>
      </c>
      <c r="D5484">
        <v>2.1016452500000001E-2</v>
      </c>
      <c r="E5484" t="s">
        <v>20</v>
      </c>
    </row>
    <row r="5485" spans="1:5">
      <c r="A5485" s="44">
        <v>5485</v>
      </c>
      <c r="B5485">
        <v>-2.1832590117000001</v>
      </c>
      <c r="C5485">
        <v>5.0767599999999998E-5</v>
      </c>
      <c r="D5485">
        <v>2.1931633999999998E-2</v>
      </c>
      <c r="E5485" t="s">
        <v>20</v>
      </c>
    </row>
    <row r="5486" spans="1:5">
      <c r="A5486" s="44">
        <v>5486</v>
      </c>
      <c r="B5486">
        <v>-2.1842525522999998</v>
      </c>
      <c r="C5486">
        <v>3.892E-5</v>
      </c>
      <c r="D5486">
        <v>2.28862432E-2</v>
      </c>
      <c r="E5486" t="s">
        <v>20</v>
      </c>
    </row>
    <row r="5487" spans="1:5">
      <c r="A5487" s="44">
        <v>5487</v>
      </c>
      <c r="B5487">
        <v>-2.1852428797000001</v>
      </c>
      <c r="C5487">
        <v>4.0519699999999998E-5</v>
      </c>
      <c r="D5487">
        <v>2.3850127499999998E-2</v>
      </c>
      <c r="E5487" t="s">
        <v>20</v>
      </c>
    </row>
    <row r="5488" spans="1:5">
      <c r="A5488" s="44">
        <v>5488</v>
      </c>
      <c r="B5488">
        <v>-2.1862314667999998</v>
      </c>
      <c r="C5488">
        <v>4.4345000000000003E-5</v>
      </c>
      <c r="D5488">
        <v>2.4744915499999999E-2</v>
      </c>
      <c r="E5488" t="s">
        <v>20</v>
      </c>
    </row>
    <row r="5489" spans="1:5">
      <c r="A5489" s="44">
        <v>5489</v>
      </c>
      <c r="B5489">
        <v>-2.1872201673</v>
      </c>
      <c r="C5489">
        <v>3.7278599999999999E-5</v>
      </c>
      <c r="D5489">
        <v>2.5628231899999999E-2</v>
      </c>
      <c r="E5489" t="s">
        <v>20</v>
      </c>
    </row>
    <row r="5490" spans="1:5">
      <c r="A5490" s="44">
        <v>5490</v>
      </c>
      <c r="B5490">
        <v>-2.1882104527999999</v>
      </c>
      <c r="C5490">
        <v>4.3066199999999998E-5</v>
      </c>
      <c r="D5490">
        <v>2.6580104100000002E-2</v>
      </c>
      <c r="E5490" t="s">
        <v>20</v>
      </c>
    </row>
    <row r="5491" spans="1:5">
      <c r="A5491" s="44">
        <v>5491</v>
      </c>
      <c r="B5491">
        <v>-2.1891930058</v>
      </c>
      <c r="C5491">
        <v>3.9756899999999999E-5</v>
      </c>
      <c r="D5491">
        <v>2.77021288E-2</v>
      </c>
      <c r="E5491" t="s">
        <v>20</v>
      </c>
    </row>
    <row r="5492" spans="1:5">
      <c r="A5492" s="44">
        <v>5492</v>
      </c>
      <c r="B5492">
        <v>-2.1901868573000001</v>
      </c>
      <c r="C5492">
        <v>3.4261000000000003E-5</v>
      </c>
      <c r="D5492">
        <v>2.88727636E-2</v>
      </c>
      <c r="E5492" t="s">
        <v>20</v>
      </c>
    </row>
    <row r="5493" spans="1:5">
      <c r="A5493" s="44">
        <v>5493</v>
      </c>
      <c r="B5493">
        <v>-2.1911755799999999</v>
      </c>
      <c r="C5493">
        <v>4.9215899999999997E-5</v>
      </c>
      <c r="D5493">
        <v>2.9793584299999998E-2</v>
      </c>
      <c r="E5493" t="s">
        <v>20</v>
      </c>
    </row>
    <row r="5494" spans="1:5">
      <c r="A5494" s="44">
        <v>5494</v>
      </c>
      <c r="B5494">
        <v>-2.1921773398000002</v>
      </c>
      <c r="C5494">
        <v>3.8563399999999997E-5</v>
      </c>
      <c r="D5494">
        <v>3.0841072099999998E-2</v>
      </c>
      <c r="E5494" t="s">
        <v>20</v>
      </c>
    </row>
    <row r="5495" spans="1:5">
      <c r="A5495" s="44">
        <v>5495</v>
      </c>
      <c r="B5495">
        <v>-2.1931692683000001</v>
      </c>
      <c r="C5495">
        <v>2.7040199999999999E-5</v>
      </c>
      <c r="D5495">
        <v>3.1825810900000001E-2</v>
      </c>
      <c r="E5495" t="s">
        <v>20</v>
      </c>
    </row>
    <row r="5496" spans="1:5">
      <c r="A5496" s="44">
        <v>5496</v>
      </c>
      <c r="B5496">
        <v>-2.1941547761</v>
      </c>
      <c r="C5496">
        <v>4.1276100000000003E-5</v>
      </c>
      <c r="D5496">
        <v>3.2802642E-2</v>
      </c>
      <c r="E5496" t="s">
        <v>20</v>
      </c>
    </row>
    <row r="5497" spans="1:5">
      <c r="A5497" s="44">
        <v>5497</v>
      </c>
      <c r="B5497">
        <v>-2.1951467112</v>
      </c>
      <c r="C5497">
        <v>3.4981799999999998E-5</v>
      </c>
      <c r="D5497">
        <v>3.3699857999999999E-2</v>
      </c>
      <c r="E5497" t="s">
        <v>20</v>
      </c>
    </row>
    <row r="5498" spans="1:5">
      <c r="A5498" s="44">
        <v>5498</v>
      </c>
      <c r="B5498">
        <v>-2.1961370154000002</v>
      </c>
      <c r="C5498">
        <v>4.2275499999999999E-5</v>
      </c>
      <c r="D5498">
        <v>3.4663240200000001E-2</v>
      </c>
      <c r="E5498" t="s">
        <v>20</v>
      </c>
    </row>
    <row r="5499" spans="1:5">
      <c r="A5499" s="44">
        <v>5499</v>
      </c>
      <c r="B5499">
        <v>-2.1971255851999998</v>
      </c>
      <c r="C5499">
        <v>4.0361999999999997E-5</v>
      </c>
      <c r="D5499">
        <v>3.5557371599999998E-2</v>
      </c>
      <c r="E5499" t="s">
        <v>20</v>
      </c>
    </row>
    <row r="5500" spans="1:5">
      <c r="A5500" s="44">
        <v>5500</v>
      </c>
      <c r="B5500">
        <v>-2.1981174778999999</v>
      </c>
      <c r="C5500">
        <v>3.8138700000000001E-5</v>
      </c>
      <c r="D5500">
        <v>3.6486105200000001E-2</v>
      </c>
      <c r="E5500" t="s">
        <v>20</v>
      </c>
    </row>
    <row r="5501" spans="1:5">
      <c r="A5501" s="44">
        <v>5501</v>
      </c>
      <c r="B5501">
        <v>-2.1991077949000002</v>
      </c>
      <c r="C5501">
        <v>4.6057799999999998E-5</v>
      </c>
      <c r="D5501">
        <v>3.7399700600000002E-2</v>
      </c>
      <c r="E5501" t="s">
        <v>20</v>
      </c>
    </row>
    <row r="5502" spans="1:5">
      <c r="A5502" s="44">
        <v>5502</v>
      </c>
      <c r="B5502">
        <v>-2.2001072474000001</v>
      </c>
      <c r="C5502">
        <v>3.4372100000000002E-5</v>
      </c>
      <c r="D5502">
        <v>3.8037658000000002E-2</v>
      </c>
      <c r="E5502" t="s">
        <v>20</v>
      </c>
    </row>
    <row r="5503" spans="1:5">
      <c r="A5503" s="44">
        <v>5503</v>
      </c>
      <c r="B5503">
        <v>-2.2010920801</v>
      </c>
      <c r="C5503">
        <v>3.96185E-5</v>
      </c>
      <c r="D5503">
        <v>3.8583480900000001E-2</v>
      </c>
      <c r="E5503" t="s">
        <v>20</v>
      </c>
    </row>
    <row r="5504" spans="1:5">
      <c r="A5504" s="44">
        <v>5504</v>
      </c>
      <c r="B5504">
        <v>-2.2020844239000001</v>
      </c>
      <c r="C5504">
        <v>4.6394699999999998E-5</v>
      </c>
      <c r="D5504">
        <v>3.8822344100000003E-2</v>
      </c>
      <c r="E5504" t="s">
        <v>20</v>
      </c>
    </row>
    <row r="5505" spans="1:5">
      <c r="A5505" s="44">
        <v>5505</v>
      </c>
      <c r="B5505">
        <v>-2.2030794827000002</v>
      </c>
      <c r="C5505">
        <v>3.5483199999999999E-5</v>
      </c>
      <c r="D5505">
        <v>3.869628E-2</v>
      </c>
      <c r="E5505" t="s">
        <v>20</v>
      </c>
    </row>
    <row r="5506" spans="1:5">
      <c r="A5506" s="44">
        <v>5506</v>
      </c>
      <c r="B5506">
        <v>-2.2050628105999999</v>
      </c>
      <c r="C5506">
        <v>4.4895299999999997E-5</v>
      </c>
      <c r="D5506">
        <v>3.7303353499999997E-2</v>
      </c>
      <c r="E5506" t="s">
        <v>20</v>
      </c>
    </row>
    <row r="5507" spans="1:5">
      <c r="A5507" s="44">
        <v>5507</v>
      </c>
      <c r="B5507">
        <v>-2.2060468352</v>
      </c>
      <c r="C5507">
        <v>3.8186000000000003E-5</v>
      </c>
      <c r="D5507">
        <v>3.6395086399999999E-2</v>
      </c>
      <c r="E5507" t="s">
        <v>20</v>
      </c>
    </row>
    <row r="5508" spans="1:5">
      <c r="A5508" s="44">
        <v>5508</v>
      </c>
      <c r="B5508">
        <v>-2.2070357674999999</v>
      </c>
      <c r="C5508">
        <v>3.7281499999999999E-5</v>
      </c>
      <c r="D5508">
        <v>3.5436599800000003E-2</v>
      </c>
      <c r="E5508" t="s">
        <v>20</v>
      </c>
    </row>
    <row r="5509" spans="1:5">
      <c r="A5509" s="44">
        <v>5509</v>
      </c>
      <c r="B5509">
        <v>-2.2080229728999998</v>
      </c>
      <c r="C5509">
        <v>3.8286199999999999E-5</v>
      </c>
      <c r="D5509">
        <v>3.4461159900000003E-2</v>
      </c>
      <c r="E5509" t="s">
        <v>20</v>
      </c>
    </row>
    <row r="5510" spans="1:5">
      <c r="A5510" s="44">
        <v>5510</v>
      </c>
      <c r="B5510">
        <v>-2.2090085081000002</v>
      </c>
      <c r="C5510">
        <v>3.4106000000000002E-5</v>
      </c>
      <c r="D5510">
        <v>3.3456059099999998E-2</v>
      </c>
      <c r="E5510" t="s">
        <v>20</v>
      </c>
    </row>
    <row r="5511" spans="1:5">
      <c r="A5511" s="44">
        <v>5511</v>
      </c>
      <c r="B5511">
        <v>-2.2099973027000002</v>
      </c>
      <c r="C5511">
        <v>4.4975699999999997E-5</v>
      </c>
      <c r="D5511">
        <v>3.2494057999999999E-2</v>
      </c>
      <c r="E5511" t="s">
        <v>20</v>
      </c>
    </row>
    <row r="5512" spans="1:5">
      <c r="A5512" s="44">
        <v>5512</v>
      </c>
      <c r="B5512">
        <v>-2.2109846253000001</v>
      </c>
      <c r="C5512">
        <v>4.2658299999999998E-5</v>
      </c>
      <c r="D5512">
        <v>3.1533295099999997E-2</v>
      </c>
      <c r="E5512" t="s">
        <v>20</v>
      </c>
    </row>
    <row r="5513" spans="1:5">
      <c r="A5513" s="44">
        <v>5513</v>
      </c>
      <c r="B5513">
        <v>-2.2119733726000002</v>
      </c>
      <c r="C5513">
        <v>3.8703199999999999E-5</v>
      </c>
      <c r="D5513">
        <v>3.0542093999999999E-2</v>
      </c>
      <c r="E5513" t="s">
        <v>20</v>
      </c>
    </row>
    <row r="5514" spans="1:5">
      <c r="A5514" s="44">
        <v>5514</v>
      </c>
      <c r="B5514">
        <v>-2.2129587667999999</v>
      </c>
      <c r="C5514">
        <v>4.3826699999999998E-5</v>
      </c>
      <c r="D5514">
        <v>2.94737653E-2</v>
      </c>
      <c r="E5514" t="s">
        <v>20</v>
      </c>
    </row>
    <row r="5515" spans="1:5">
      <c r="A5515" s="44">
        <v>5515</v>
      </c>
      <c r="B5515">
        <v>-2.2139427399999998</v>
      </c>
      <c r="C5515">
        <v>3.6980999999999997E-5</v>
      </c>
      <c r="D5515">
        <v>2.84859321E-2</v>
      </c>
      <c r="E5515" t="s">
        <v>20</v>
      </c>
    </row>
    <row r="5516" spans="1:5">
      <c r="A5516" s="44">
        <v>5516</v>
      </c>
      <c r="B5516">
        <v>-2.2149300882</v>
      </c>
      <c r="C5516">
        <v>4.4341800000000003E-5</v>
      </c>
      <c r="D5516">
        <v>2.75410052E-2</v>
      </c>
      <c r="E5516" t="s">
        <v>20</v>
      </c>
    </row>
    <row r="5517" spans="1:5">
      <c r="A5517" s="44">
        <v>5517</v>
      </c>
      <c r="B5517">
        <v>-2.2159204712</v>
      </c>
      <c r="C5517">
        <v>4.4712200000000002E-5</v>
      </c>
      <c r="D5517">
        <v>2.6568109499999999E-2</v>
      </c>
      <c r="E5517" t="s">
        <v>20</v>
      </c>
    </row>
    <row r="5518" spans="1:5">
      <c r="A5518" s="44">
        <v>5518</v>
      </c>
      <c r="B5518">
        <v>-2.2169061157000001</v>
      </c>
      <c r="C5518">
        <v>4.0430699999999999E-5</v>
      </c>
      <c r="D5518">
        <v>2.5630562499999999E-2</v>
      </c>
      <c r="E5518" t="s">
        <v>20</v>
      </c>
    </row>
    <row r="5519" spans="1:5">
      <c r="A5519" s="44">
        <v>5519</v>
      </c>
      <c r="B5519">
        <v>-2.217890031</v>
      </c>
      <c r="C5519">
        <v>4.4503399999999998E-5</v>
      </c>
      <c r="D5519">
        <v>2.4630794399999999E-2</v>
      </c>
      <c r="E5519" t="s">
        <v>20</v>
      </c>
    </row>
    <row r="5520" spans="1:5">
      <c r="A5520" s="44">
        <v>5520</v>
      </c>
      <c r="B5520">
        <v>-2.2188805647000001</v>
      </c>
      <c r="C5520">
        <v>3.59346E-5</v>
      </c>
      <c r="D5520">
        <v>2.36933556E-2</v>
      </c>
      <c r="E5520" t="s">
        <v>20</v>
      </c>
    </row>
    <row r="5521" spans="1:5">
      <c r="A5521" s="44">
        <v>5521</v>
      </c>
      <c r="B5521">
        <v>-2.2198677474999999</v>
      </c>
      <c r="C5521">
        <v>3.8075899999999999E-5</v>
      </c>
      <c r="D5521">
        <v>2.2703933700000001E-2</v>
      </c>
      <c r="E5521" t="s">
        <v>20</v>
      </c>
    </row>
    <row r="5522" spans="1:5">
      <c r="A5522" s="44">
        <v>5522</v>
      </c>
      <c r="B5522">
        <v>-2.2208550274999999</v>
      </c>
      <c r="C5522">
        <v>4.8139700000000003E-5</v>
      </c>
      <c r="D5522">
        <v>2.1784537600000001E-2</v>
      </c>
      <c r="E5522" t="s">
        <v>20</v>
      </c>
    </row>
    <row r="5523" spans="1:5">
      <c r="A5523" s="44">
        <v>5523</v>
      </c>
      <c r="B5523">
        <v>-2.2218405748999999</v>
      </c>
      <c r="C5523">
        <v>4.03445E-5</v>
      </c>
      <c r="D5523">
        <v>2.08009506E-2</v>
      </c>
      <c r="E5523" t="s">
        <v>20</v>
      </c>
    </row>
    <row r="5524" spans="1:5">
      <c r="A5524" s="44">
        <v>5524</v>
      </c>
      <c r="B5524">
        <v>-2.2228325174000001</v>
      </c>
      <c r="C5524">
        <v>3.8167799999999997E-5</v>
      </c>
      <c r="D5524">
        <v>1.9741533799999999E-2</v>
      </c>
      <c r="E5524" t="s">
        <v>20</v>
      </c>
    </row>
    <row r="5525" spans="1:5">
      <c r="A5525" s="44">
        <v>5525</v>
      </c>
      <c r="B5525">
        <v>-2.2238196590000001</v>
      </c>
      <c r="C5525">
        <v>4.1065900000000003E-5</v>
      </c>
      <c r="D5525">
        <v>1.8726697099999998E-2</v>
      </c>
      <c r="E5525" t="s">
        <v>20</v>
      </c>
    </row>
    <row r="5526" spans="1:5">
      <c r="A5526" s="44">
        <v>5526</v>
      </c>
      <c r="B5526">
        <v>-2.2248003042</v>
      </c>
      <c r="C5526">
        <v>3.4353700000000003E-5</v>
      </c>
      <c r="D5526">
        <v>1.7677224700000001E-2</v>
      </c>
      <c r="E5526" t="s">
        <v>20</v>
      </c>
    </row>
    <row r="5527" spans="1:5">
      <c r="A5527" s="44">
        <v>5527</v>
      </c>
      <c r="B5527">
        <v>-2.225787489</v>
      </c>
      <c r="C5527">
        <v>4.4849799999999999E-5</v>
      </c>
      <c r="D5527">
        <v>1.67129086E-2</v>
      </c>
      <c r="E5527" t="s">
        <v>20</v>
      </c>
    </row>
    <row r="5528" spans="1:5">
      <c r="A5528" s="44">
        <v>5528</v>
      </c>
      <c r="B5528">
        <v>-2.2267812067000001</v>
      </c>
      <c r="C5528">
        <v>3.12096E-5</v>
      </c>
      <c r="D5528">
        <v>1.57341753E-2</v>
      </c>
      <c r="E5528" t="s">
        <v>20</v>
      </c>
    </row>
    <row r="5529" spans="1:5">
      <c r="A5529" s="44">
        <v>5529</v>
      </c>
      <c r="B5529">
        <v>-2.2277651349999998</v>
      </c>
      <c r="C5529">
        <v>2.4164599999999999E-5</v>
      </c>
      <c r="D5529">
        <v>1.47424797E-2</v>
      </c>
      <c r="E5529" t="s">
        <v>20</v>
      </c>
    </row>
    <row r="5530" spans="1:5">
      <c r="A5530" s="44">
        <v>5530</v>
      </c>
      <c r="B5530">
        <v>-2.2287570141000002</v>
      </c>
      <c r="C5530">
        <v>3.3552600000000001E-5</v>
      </c>
      <c r="D5530">
        <v>1.36877365E-2</v>
      </c>
      <c r="E5530" t="s">
        <v>20</v>
      </c>
    </row>
    <row r="5531" spans="1:5">
      <c r="A5531" s="44">
        <v>5531</v>
      </c>
      <c r="B5531">
        <v>-2.2297427025999998</v>
      </c>
      <c r="C5531">
        <v>3.0583400000000003E-5</v>
      </c>
      <c r="D5531">
        <v>1.27912858E-2</v>
      </c>
      <c r="E5531" t="s">
        <v>20</v>
      </c>
    </row>
    <row r="5532" spans="1:5">
      <c r="A5532" s="44">
        <v>5532</v>
      </c>
      <c r="B5532">
        <v>-2.2307283689999999</v>
      </c>
      <c r="C5532">
        <v>3.2250699999999999E-5</v>
      </c>
      <c r="D5532">
        <v>1.1823457399999999E-2</v>
      </c>
      <c r="E5532" t="s">
        <v>20</v>
      </c>
    </row>
    <row r="5533" spans="1:5">
      <c r="A5533" s="44">
        <v>5533</v>
      </c>
      <c r="B5533">
        <v>-2.231720267</v>
      </c>
      <c r="C5533">
        <v>4.0595800000000002E-5</v>
      </c>
      <c r="D5533">
        <v>1.0770375E-2</v>
      </c>
      <c r="E5533" t="s">
        <v>20</v>
      </c>
    </row>
    <row r="5534" spans="1:5">
      <c r="A5534" s="44">
        <v>5534</v>
      </c>
      <c r="B5534">
        <v>-2.2327058462</v>
      </c>
      <c r="C5534">
        <v>3.0923999999999997E-5</v>
      </c>
      <c r="D5534">
        <v>9.7925430000000008E-3</v>
      </c>
      <c r="E5534" t="s">
        <v>20</v>
      </c>
    </row>
    <row r="5535" spans="1:5">
      <c r="A5535" s="44">
        <v>5535</v>
      </c>
      <c r="B5535">
        <v>-2.233686434</v>
      </c>
      <c r="C5535">
        <v>3.9629699999999998E-5</v>
      </c>
      <c r="D5535">
        <v>8.7214409999999999E-3</v>
      </c>
      <c r="E5535" t="s">
        <v>20</v>
      </c>
    </row>
    <row r="5536" spans="1:5">
      <c r="A5536" s="44">
        <v>5536</v>
      </c>
      <c r="B5536">
        <v>-2.2346753830999999</v>
      </c>
      <c r="C5536">
        <v>3.8702499999999997E-5</v>
      </c>
      <c r="D5536">
        <v>7.7733443999999999E-3</v>
      </c>
      <c r="E5536" t="s">
        <v>20</v>
      </c>
    </row>
    <row r="5537" spans="1:5">
      <c r="A5537" s="44">
        <v>5537</v>
      </c>
      <c r="B5537">
        <v>-2.2356625326000001</v>
      </c>
      <c r="C5537">
        <v>3.2848400000000002E-5</v>
      </c>
      <c r="D5537">
        <v>6.7872827999999998E-3</v>
      </c>
      <c r="E5537" t="s">
        <v>20</v>
      </c>
    </row>
    <row r="5538" spans="1:5">
      <c r="A5538" s="44">
        <v>5538</v>
      </c>
      <c r="B5538">
        <v>-2.2366513498999998</v>
      </c>
      <c r="C5538">
        <v>4.4017200000000003E-5</v>
      </c>
      <c r="D5538">
        <v>5.8253975000000001E-3</v>
      </c>
      <c r="E5538" t="s">
        <v>20</v>
      </c>
    </row>
    <row r="5539" spans="1:5">
      <c r="A5539" s="44">
        <v>5539</v>
      </c>
      <c r="B5539">
        <v>-2.2376400392</v>
      </c>
      <c r="C5539">
        <v>3.9638100000000003E-5</v>
      </c>
      <c r="D5539">
        <v>4.7983530999999996E-3</v>
      </c>
      <c r="E5539" t="s">
        <v>20</v>
      </c>
    </row>
    <row r="5540" spans="1:5">
      <c r="A5540" s="44">
        <v>5540</v>
      </c>
      <c r="B5540">
        <v>-2.2386224105000001</v>
      </c>
      <c r="C5540">
        <v>3.7831099999999998E-5</v>
      </c>
      <c r="D5540">
        <v>3.7553667999999998E-3</v>
      </c>
      <c r="E5540" t="s">
        <v>20</v>
      </c>
    </row>
    <row r="5541" spans="1:5">
      <c r="A5541" s="44">
        <v>5541</v>
      </c>
      <c r="B5541">
        <v>-2.2396143497000001</v>
      </c>
      <c r="C5541">
        <v>4.4568899999999999E-5</v>
      </c>
      <c r="D5541">
        <v>2.7516463000000001E-3</v>
      </c>
      <c r="E5541" t="s">
        <v>20</v>
      </c>
    </row>
    <row r="5542" spans="1:5">
      <c r="A5542" s="44">
        <v>5542</v>
      </c>
      <c r="B5542">
        <v>-2.2405967102000002</v>
      </c>
      <c r="C5542">
        <v>3.6596700000000001E-5</v>
      </c>
      <c r="D5542">
        <v>1.7696865999999999E-3</v>
      </c>
      <c r="E5542" t="s">
        <v>20</v>
      </c>
    </row>
    <row r="5543" spans="1:5">
      <c r="A5543" s="44">
        <v>5543</v>
      </c>
      <c r="B5543">
        <v>-2.2415822063999999</v>
      </c>
      <c r="C5543">
        <v>4.0720999999999999E-5</v>
      </c>
      <c r="D5543">
        <v>7.5438899999999995E-4</v>
      </c>
      <c r="E5543" t="s">
        <v>20</v>
      </c>
    </row>
    <row r="5544" spans="1:5">
      <c r="A5544" s="44">
        <v>5544</v>
      </c>
      <c r="B5544">
        <v>-2.2425727773999999</v>
      </c>
      <c r="C5544">
        <v>4.1383400000000001E-5</v>
      </c>
      <c r="D5544">
        <v>-1.838996E-4</v>
      </c>
      <c r="E5544" t="s">
        <v>20</v>
      </c>
    </row>
    <row r="5545" spans="1:5">
      <c r="A5545" s="44">
        <v>5545</v>
      </c>
      <c r="B5545">
        <v>-2.2435616579</v>
      </c>
      <c r="C5545">
        <v>3.5589200000000001E-5</v>
      </c>
      <c r="D5545">
        <v>-1.1166622999999999E-3</v>
      </c>
      <c r="E5545" t="s">
        <v>20</v>
      </c>
    </row>
    <row r="5546" spans="1:5">
      <c r="A5546" s="44">
        <v>5546</v>
      </c>
      <c r="B5546">
        <v>-2.2445457364000001</v>
      </c>
      <c r="C5546">
        <v>4.4277499999999997E-5</v>
      </c>
      <c r="D5546">
        <v>-1.9817087999999998E-3</v>
      </c>
      <c r="E5546" t="s">
        <v>20</v>
      </c>
    </row>
    <row r="5547" spans="1:5">
      <c r="A5547" s="44">
        <v>5547</v>
      </c>
      <c r="B5547">
        <v>-2.2455345207000001</v>
      </c>
      <c r="C5547">
        <v>3.56875E-5</v>
      </c>
      <c r="D5547">
        <v>-2.9739141999999999E-3</v>
      </c>
      <c r="E5547" t="s">
        <v>20</v>
      </c>
    </row>
    <row r="5548" spans="1:5">
      <c r="A5548" s="44">
        <v>5548</v>
      </c>
      <c r="B5548">
        <v>-2.2465218605000001</v>
      </c>
      <c r="C5548">
        <v>3.1808699999999999E-5</v>
      </c>
      <c r="D5548">
        <v>-3.9239781999999999E-3</v>
      </c>
      <c r="E5548" t="s">
        <v>20</v>
      </c>
    </row>
    <row r="5549" spans="1:5">
      <c r="A5549" s="44">
        <v>5549</v>
      </c>
      <c r="B5549">
        <v>-2.2475106613000002</v>
      </c>
      <c r="C5549">
        <v>3.7602399999999998E-5</v>
      </c>
      <c r="D5549">
        <v>-4.8821168999999996E-3</v>
      </c>
      <c r="E5549" t="s">
        <v>20</v>
      </c>
    </row>
    <row r="5550" spans="1:5">
      <c r="A5550" s="44">
        <v>5550</v>
      </c>
      <c r="B5550">
        <v>-2.2484978445000001</v>
      </c>
      <c r="C5550">
        <v>3.4071900000000002E-5</v>
      </c>
      <c r="D5550">
        <v>-5.8613034000000001E-3</v>
      </c>
      <c r="E5550" t="s">
        <v>20</v>
      </c>
    </row>
    <row r="5551" spans="1:5">
      <c r="A5551" s="44">
        <v>5551</v>
      </c>
      <c r="B5551">
        <v>-2.2494817789999999</v>
      </c>
      <c r="C5551">
        <v>3.44265E-5</v>
      </c>
      <c r="D5551">
        <v>-6.8491751000000003E-3</v>
      </c>
      <c r="E5551" t="s">
        <v>20</v>
      </c>
    </row>
    <row r="5552" spans="1:5">
      <c r="A5552" s="44">
        <v>5552</v>
      </c>
      <c r="B5552">
        <v>-2.2504707357</v>
      </c>
      <c r="C5552">
        <v>4.0358100000000002E-5</v>
      </c>
      <c r="D5552">
        <v>-7.7925981999999996E-3</v>
      </c>
      <c r="E5552" t="s">
        <v>20</v>
      </c>
    </row>
    <row r="5553" spans="1:5">
      <c r="A5553" s="44">
        <v>5553</v>
      </c>
      <c r="B5553">
        <v>-2.2514592847000001</v>
      </c>
      <c r="C5553">
        <v>3.3702199999999997E-5</v>
      </c>
      <c r="D5553">
        <v>-8.9063154999999995E-3</v>
      </c>
      <c r="E5553" t="s">
        <v>20</v>
      </c>
    </row>
    <row r="5554" spans="1:5">
      <c r="A5554" s="44">
        <v>5554</v>
      </c>
      <c r="B5554">
        <v>-2.2524464496999999</v>
      </c>
      <c r="C5554">
        <v>3.5308500000000003E-5</v>
      </c>
      <c r="D5554">
        <v>-9.8728718000000004E-3</v>
      </c>
      <c r="E5554" t="s">
        <v>20</v>
      </c>
    </row>
    <row r="5555" spans="1:5">
      <c r="A5555" s="44">
        <v>5555</v>
      </c>
      <c r="B5555">
        <v>-2.2534333974999998</v>
      </c>
      <c r="C5555">
        <v>3.6780299999999997E-5</v>
      </c>
      <c r="D5555">
        <v>-1.10074823E-2</v>
      </c>
      <c r="E5555" t="s">
        <v>20</v>
      </c>
    </row>
    <row r="5556" spans="1:5">
      <c r="A5556" s="44">
        <v>5556</v>
      </c>
      <c r="B5556">
        <v>-2.2544207707999999</v>
      </c>
      <c r="C5556">
        <v>3.2398399999999998E-5</v>
      </c>
      <c r="D5556">
        <v>-1.1913012400000001E-2</v>
      </c>
      <c r="E5556" t="s">
        <v>20</v>
      </c>
    </row>
    <row r="5557" spans="1:5">
      <c r="A5557" s="44">
        <v>5557</v>
      </c>
      <c r="B5557">
        <v>-2.2554059575999998</v>
      </c>
      <c r="C5557">
        <v>3.4172099999999998E-5</v>
      </c>
      <c r="D5557">
        <v>-1.31672397E-2</v>
      </c>
      <c r="E5557" t="s">
        <v>20</v>
      </c>
    </row>
    <row r="5558" spans="1:5">
      <c r="A5558" s="44">
        <v>5558</v>
      </c>
      <c r="B5558">
        <v>-2.2563950306999998</v>
      </c>
      <c r="C5558">
        <v>3.1403199999999998E-5</v>
      </c>
      <c r="D5558">
        <v>-1.39471275E-2</v>
      </c>
      <c r="E5558" t="s">
        <v>20</v>
      </c>
    </row>
    <row r="5559" spans="1:5">
      <c r="A5559" s="44">
        <v>5559</v>
      </c>
      <c r="B5559">
        <v>-2.2573772929999998</v>
      </c>
      <c r="C5559">
        <v>3.70566E-5</v>
      </c>
      <c r="D5559">
        <v>-1.4975861199999999E-2</v>
      </c>
      <c r="E5559" t="s">
        <v>20</v>
      </c>
    </row>
    <row r="5560" spans="1:5">
      <c r="A5560" s="44">
        <v>5560</v>
      </c>
      <c r="B5560">
        <v>-2.2583680989000001</v>
      </c>
      <c r="C5560">
        <v>4.1819700000000002E-5</v>
      </c>
      <c r="D5560">
        <v>-1.5768999799999999E-2</v>
      </c>
      <c r="E5560" t="s">
        <v>20</v>
      </c>
    </row>
    <row r="5561" spans="1:5">
      <c r="A5561" s="44">
        <v>5561</v>
      </c>
      <c r="B5561">
        <v>-2.2593555588999998</v>
      </c>
      <c r="C5561">
        <v>2.8203899999999999E-5</v>
      </c>
      <c r="D5561">
        <v>-1.6563214699999999E-2</v>
      </c>
      <c r="E5561" t="s">
        <v>20</v>
      </c>
    </row>
    <row r="5562" spans="1:5">
      <c r="A5562" s="44">
        <v>5562</v>
      </c>
      <c r="B5562">
        <v>-2.2603430234999999</v>
      </c>
      <c r="C5562">
        <v>2.5789400000000001E-5</v>
      </c>
      <c r="D5562">
        <v>-1.73684375E-2</v>
      </c>
      <c r="E5562" t="s">
        <v>20</v>
      </c>
    </row>
    <row r="5563" spans="1:5">
      <c r="A5563" s="44">
        <v>5563</v>
      </c>
      <c r="B5563">
        <v>-2.2613272148000001</v>
      </c>
      <c r="C5563">
        <v>3.9913100000000002E-5</v>
      </c>
      <c r="D5563">
        <v>-1.81976794E-2</v>
      </c>
      <c r="E5563" t="s">
        <v>20</v>
      </c>
    </row>
    <row r="5564" spans="1:5">
      <c r="A5564" s="44">
        <v>5564</v>
      </c>
      <c r="B5564">
        <v>-2.2623102678999998</v>
      </c>
      <c r="C5564">
        <v>3.38083E-5</v>
      </c>
      <c r="D5564">
        <v>-1.8795443700000001E-2</v>
      </c>
      <c r="E5564" t="s">
        <v>20</v>
      </c>
    </row>
    <row r="5565" spans="1:5">
      <c r="A5565" s="44">
        <v>5565</v>
      </c>
      <c r="B5565">
        <v>-2.263301942</v>
      </c>
      <c r="C5565">
        <v>3.9694299999999997E-5</v>
      </c>
      <c r="D5565">
        <v>-1.90182565E-2</v>
      </c>
      <c r="E5565" t="s">
        <v>20</v>
      </c>
    </row>
    <row r="5566" spans="1:5">
      <c r="A5566" s="44">
        <v>5566</v>
      </c>
      <c r="B5566">
        <v>-2.2642902346999998</v>
      </c>
      <c r="C5566">
        <v>3.4756699999999999E-5</v>
      </c>
      <c r="D5566">
        <v>-1.92878766E-2</v>
      </c>
      <c r="E5566" t="s">
        <v>20</v>
      </c>
    </row>
    <row r="5567" spans="1:5">
      <c r="A5567" s="44">
        <v>5567</v>
      </c>
      <c r="B5567">
        <v>-2.2652769881000001</v>
      </c>
      <c r="C5567">
        <v>2.5630799999999999E-5</v>
      </c>
      <c r="D5567">
        <v>-1.9526208499999999E-2</v>
      </c>
      <c r="E5567" t="s">
        <v>20</v>
      </c>
    </row>
    <row r="5568" spans="1:5">
      <c r="A5568" s="44">
        <v>5568</v>
      </c>
      <c r="B5568">
        <v>-2.2662531273000002</v>
      </c>
      <c r="C5568">
        <v>4.3772300000000001E-5</v>
      </c>
      <c r="D5568">
        <v>-1.9434130800000001E-2</v>
      </c>
      <c r="E5568" t="s">
        <v>20</v>
      </c>
    </row>
    <row r="5569" spans="1:5">
      <c r="A5569" s="44">
        <v>5569</v>
      </c>
      <c r="B5569">
        <v>-2.2672478407000001</v>
      </c>
      <c r="C5569">
        <v>3.2581199999999999E-5</v>
      </c>
      <c r="D5569">
        <v>-1.87472674E-2</v>
      </c>
      <c r="E5569" t="s">
        <v>20</v>
      </c>
    </row>
    <row r="5570" spans="1:5">
      <c r="A5570" s="44">
        <v>5570</v>
      </c>
      <c r="B5570">
        <v>-2.2682312152000002</v>
      </c>
      <c r="C5570">
        <v>2.9759300000000002E-5</v>
      </c>
      <c r="D5570">
        <v>-1.8110056999999999E-2</v>
      </c>
      <c r="E5570" t="s">
        <v>20</v>
      </c>
    </row>
    <row r="5571" spans="1:5">
      <c r="A5571" s="44">
        <v>5571</v>
      </c>
      <c r="B5571">
        <v>-2.2692208953000002</v>
      </c>
      <c r="C5571">
        <v>3.4715799999999997E-5</v>
      </c>
      <c r="D5571">
        <v>-1.7532376700000001E-2</v>
      </c>
      <c r="E5571" t="s">
        <v>20</v>
      </c>
    </row>
    <row r="5572" spans="1:5">
      <c r="A5572" s="44">
        <v>5572</v>
      </c>
      <c r="B5572">
        <v>-2.2702109434</v>
      </c>
      <c r="C5572">
        <v>3.36013E-5</v>
      </c>
      <c r="D5572">
        <v>-1.6808774200000001E-2</v>
      </c>
      <c r="E5572" t="s">
        <v>20</v>
      </c>
    </row>
    <row r="5573" spans="1:5">
      <c r="A5573" s="44">
        <v>5573</v>
      </c>
      <c r="B5573">
        <v>-2.2711995178</v>
      </c>
      <c r="C5573">
        <v>2.9155499999999999E-5</v>
      </c>
      <c r="D5573">
        <v>-1.5945658099999999E-2</v>
      </c>
      <c r="E5573" t="s">
        <v>20</v>
      </c>
    </row>
    <row r="5574" spans="1:5">
      <c r="A5574" s="44">
        <v>5574</v>
      </c>
      <c r="B5574">
        <v>-2.2721912874000001</v>
      </c>
      <c r="C5574">
        <v>3.09501E-5</v>
      </c>
      <c r="D5574">
        <v>-1.5059179400000001E-2</v>
      </c>
      <c r="E5574" t="s">
        <v>20</v>
      </c>
    </row>
    <row r="5575" spans="1:5">
      <c r="A5575" s="44">
        <v>5575</v>
      </c>
      <c r="B5575">
        <v>-2.2731799878999999</v>
      </c>
      <c r="C5575">
        <v>2.63762E-5</v>
      </c>
      <c r="D5575">
        <v>-1.40942497E-2</v>
      </c>
      <c r="E5575" t="s">
        <v>20</v>
      </c>
    </row>
    <row r="5576" spans="1:5">
      <c r="A5576" s="44">
        <v>5576</v>
      </c>
      <c r="B5576">
        <v>-2.2741705016</v>
      </c>
      <c r="C5576">
        <v>3.7978500000000002E-5</v>
      </c>
      <c r="D5576">
        <v>-1.30830123E-2</v>
      </c>
      <c r="E5576" t="s">
        <v>20</v>
      </c>
    </row>
    <row r="5577" spans="1:5">
      <c r="A5577" s="44">
        <v>5577</v>
      </c>
      <c r="B5577">
        <v>-2.2751622639</v>
      </c>
      <c r="C5577">
        <v>3.6236699999999998E-5</v>
      </c>
      <c r="D5577">
        <v>-1.2234848899999999E-2</v>
      </c>
      <c r="E5577" t="s">
        <v>20</v>
      </c>
    </row>
    <row r="5578" spans="1:5">
      <c r="A5578" s="44">
        <v>5578</v>
      </c>
      <c r="B5578">
        <v>-2.2761540268</v>
      </c>
      <c r="C5578">
        <v>2.44294E-5</v>
      </c>
      <c r="D5578">
        <v>-1.13524643E-2</v>
      </c>
      <c r="E5578" t="s">
        <v>20</v>
      </c>
    </row>
    <row r="5579" spans="1:5">
      <c r="A5579" s="44">
        <v>5579</v>
      </c>
      <c r="B5579">
        <v>-2.2771441853000001</v>
      </c>
      <c r="C5579">
        <v>3.7261000000000001E-5</v>
      </c>
      <c r="D5579">
        <v>-1.0479115299999999E-2</v>
      </c>
      <c r="E5579" t="s">
        <v>20</v>
      </c>
    </row>
    <row r="5580" spans="1:5">
      <c r="A5580" s="44">
        <v>5580</v>
      </c>
      <c r="B5580">
        <v>-2.2781344873</v>
      </c>
      <c r="C5580">
        <v>2.6463699999999999E-5</v>
      </c>
      <c r="D5580">
        <v>-9.5747512000000003E-3</v>
      </c>
      <c r="E5580" t="s">
        <v>20</v>
      </c>
    </row>
    <row r="5581" spans="1:5">
      <c r="A5581" s="44">
        <v>5581</v>
      </c>
      <c r="B5581">
        <v>-2.2791231276000001</v>
      </c>
      <c r="C5581">
        <v>3.0884399999999999E-5</v>
      </c>
      <c r="D5581">
        <v>-8.6709636999999992E-3</v>
      </c>
      <c r="E5581" t="s">
        <v>20</v>
      </c>
    </row>
    <row r="5582" spans="1:5">
      <c r="A5582" s="44">
        <v>5582</v>
      </c>
      <c r="B5582">
        <v>-2.2801134707999999</v>
      </c>
      <c r="C5582">
        <v>4.1261499999999998E-5</v>
      </c>
      <c r="D5582">
        <v>-7.6973461999999999E-3</v>
      </c>
      <c r="E5582" t="s">
        <v>20</v>
      </c>
    </row>
    <row r="5583" spans="1:5">
      <c r="A5583" s="44">
        <v>5583</v>
      </c>
      <c r="B5583">
        <v>-2.2811004776999999</v>
      </c>
      <c r="C5583">
        <v>3.73131E-5</v>
      </c>
      <c r="D5583">
        <v>-6.7865264999999999E-3</v>
      </c>
      <c r="E5583" t="s">
        <v>20</v>
      </c>
    </row>
    <row r="5584" spans="1:5">
      <c r="A5584" s="44">
        <v>5584</v>
      </c>
      <c r="B5584">
        <v>-2.2820955115000001</v>
      </c>
      <c r="C5584">
        <v>3.3926600000000001E-5</v>
      </c>
      <c r="D5584">
        <v>-5.9355488E-3</v>
      </c>
      <c r="E5584" t="s">
        <v>20</v>
      </c>
    </row>
    <row r="5585" spans="1:5">
      <c r="A5585" s="44">
        <v>5585</v>
      </c>
      <c r="B5585">
        <v>-2.2830856462</v>
      </c>
      <c r="C5585">
        <v>2.8979399999999999E-5</v>
      </c>
      <c r="D5585">
        <v>-5.1007081999999999E-3</v>
      </c>
      <c r="E5585" t="s">
        <v>20</v>
      </c>
    </row>
    <row r="5586" spans="1:5">
      <c r="A5586" s="44">
        <v>5586</v>
      </c>
      <c r="B5586">
        <v>-2.2840695391999999</v>
      </c>
      <c r="C5586">
        <v>2.8670499999999999E-5</v>
      </c>
      <c r="D5586">
        <v>-4.1431094999999996E-3</v>
      </c>
      <c r="E5586" t="s">
        <v>20</v>
      </c>
    </row>
    <row r="5587" spans="1:5">
      <c r="A5587" s="44">
        <v>5587</v>
      </c>
      <c r="B5587">
        <v>-2.2850679669999998</v>
      </c>
      <c r="C5587">
        <v>3.5808300000000001E-5</v>
      </c>
      <c r="D5587">
        <v>-3.1220355000000002E-3</v>
      </c>
      <c r="E5587" t="s">
        <v>20</v>
      </c>
    </row>
    <row r="5588" spans="1:5">
      <c r="A5588" s="44">
        <v>5588</v>
      </c>
      <c r="B5588">
        <v>-2.2860568598</v>
      </c>
      <c r="C5588">
        <v>3.2839500000000003E-5</v>
      </c>
      <c r="D5588">
        <v>-2.1198722000000001E-3</v>
      </c>
      <c r="E5588" t="s">
        <v>20</v>
      </c>
    </row>
    <row r="5589" spans="1:5">
      <c r="A5589" s="44">
        <v>5589</v>
      </c>
      <c r="B5589">
        <v>-2.2870471854000001</v>
      </c>
      <c r="C5589">
        <v>2.98202E-5</v>
      </c>
      <c r="D5589">
        <v>-1.1432419E-3</v>
      </c>
      <c r="E5589" t="s">
        <v>20</v>
      </c>
    </row>
    <row r="5590" spans="1:5">
      <c r="A5590" s="44">
        <v>5590</v>
      </c>
      <c r="B5590">
        <v>-2.2880358759999999</v>
      </c>
      <c r="C5590">
        <v>3.44267E-5</v>
      </c>
      <c r="D5590">
        <v>-1.9835830000000001E-4</v>
      </c>
      <c r="E5590" t="s">
        <v>20</v>
      </c>
    </row>
    <row r="5591" spans="1:5">
      <c r="A5591" s="44">
        <v>5591</v>
      </c>
      <c r="B5591">
        <v>-2.2890261891999999</v>
      </c>
      <c r="C5591">
        <v>3.0509299999999999E-5</v>
      </c>
      <c r="D5591">
        <v>7.7066299999999999E-4</v>
      </c>
      <c r="E5591" t="s">
        <v>20</v>
      </c>
    </row>
    <row r="5592" spans="1:5">
      <c r="A5592" s="44">
        <v>5592</v>
      </c>
      <c r="B5592">
        <v>-2.2900150025000001</v>
      </c>
      <c r="C5592">
        <v>3.47357E-5</v>
      </c>
      <c r="D5592">
        <v>1.723619E-3</v>
      </c>
      <c r="E5592" t="s">
        <v>20</v>
      </c>
    </row>
    <row r="5593" spans="1:5">
      <c r="A5593" s="44">
        <v>5593</v>
      </c>
      <c r="B5593">
        <v>-2.2910053515</v>
      </c>
      <c r="C5593">
        <v>3.1893000000000001E-5</v>
      </c>
      <c r="D5593">
        <v>2.7147719999999998E-3</v>
      </c>
      <c r="E5593" t="s">
        <v>20</v>
      </c>
    </row>
    <row r="5594" spans="1:5">
      <c r="A5594" s="44">
        <v>5594</v>
      </c>
      <c r="B5594">
        <v>-2.2929875945</v>
      </c>
      <c r="C5594">
        <v>3.0821200000000002E-5</v>
      </c>
      <c r="D5594">
        <v>4.6453961999999996E-3</v>
      </c>
      <c r="E5594" t="s">
        <v>20</v>
      </c>
    </row>
    <row r="5595" spans="1:5">
      <c r="A5595" s="44">
        <v>5595</v>
      </c>
      <c r="B5595">
        <v>-2.2939731921000002</v>
      </c>
      <c r="C5595">
        <v>3.42042E-5</v>
      </c>
      <c r="D5595">
        <v>5.5961556000000004E-3</v>
      </c>
      <c r="E5595" t="s">
        <v>20</v>
      </c>
    </row>
    <row r="5596" spans="1:5">
      <c r="A5596" s="44">
        <v>5596</v>
      </c>
      <c r="B5596">
        <v>-2.2949699610000001</v>
      </c>
      <c r="C5596">
        <v>2.7988699999999999E-5</v>
      </c>
      <c r="D5596">
        <v>6.5845946999999998E-3</v>
      </c>
      <c r="E5596" t="s">
        <v>20</v>
      </c>
    </row>
    <row r="5597" spans="1:5">
      <c r="A5597" s="44">
        <v>5597</v>
      </c>
      <c r="B5597">
        <v>-2.2959586651000001</v>
      </c>
      <c r="C5597">
        <v>3.9189900000000002E-5</v>
      </c>
      <c r="D5597">
        <v>7.5378212000000002E-3</v>
      </c>
      <c r="E5597" t="s">
        <v>20</v>
      </c>
    </row>
    <row r="5598" spans="1:5">
      <c r="A5598" s="44">
        <v>5598</v>
      </c>
      <c r="B5598">
        <v>-2.2969474324000001</v>
      </c>
      <c r="C5598">
        <v>3.38425E-5</v>
      </c>
      <c r="D5598">
        <v>8.5440016000000001E-3</v>
      </c>
      <c r="E5598" t="s">
        <v>20</v>
      </c>
    </row>
    <row r="5599" spans="1:5">
      <c r="A5599" s="44">
        <v>5599</v>
      </c>
      <c r="B5599">
        <v>-2.2979362922000002</v>
      </c>
      <c r="C5599">
        <v>3.4073199999999998E-5</v>
      </c>
      <c r="D5599">
        <v>9.5496025000000005E-3</v>
      </c>
      <c r="E5599" t="s">
        <v>20</v>
      </c>
    </row>
    <row r="5600" spans="1:5">
      <c r="A5600" s="44">
        <v>5600</v>
      </c>
      <c r="B5600">
        <v>-2.2989299384000002</v>
      </c>
      <c r="C5600">
        <v>3.5649199999999997E-5</v>
      </c>
      <c r="D5600">
        <v>1.0569370999999999E-2</v>
      </c>
      <c r="E5600" t="s">
        <v>20</v>
      </c>
    </row>
    <row r="5601" spans="1:5">
      <c r="A5601" s="44">
        <v>5601</v>
      </c>
      <c r="B5601">
        <v>-2.2999202971999999</v>
      </c>
      <c r="C5601">
        <v>2.92532E-5</v>
      </c>
      <c r="D5601">
        <v>1.15526832E-2</v>
      </c>
      <c r="E5601" t="s">
        <v>20</v>
      </c>
    </row>
    <row r="5602" spans="1:5">
      <c r="A5602" s="44">
        <v>5602</v>
      </c>
      <c r="B5602">
        <v>-2.3009090828000001</v>
      </c>
      <c r="C5602">
        <v>3.3803300000000002E-5</v>
      </c>
      <c r="D5602">
        <v>1.25701805E-2</v>
      </c>
      <c r="E5602" t="s">
        <v>20</v>
      </c>
    </row>
    <row r="5603" spans="1:5">
      <c r="A5603" s="44">
        <v>5603</v>
      </c>
      <c r="B5603">
        <v>-2.3019010793999999</v>
      </c>
      <c r="C5603">
        <v>2.97801E-5</v>
      </c>
      <c r="D5603">
        <v>1.3529233999999999E-2</v>
      </c>
      <c r="E5603" t="s">
        <v>20</v>
      </c>
    </row>
    <row r="5604" spans="1:5">
      <c r="A5604" s="44">
        <v>5604</v>
      </c>
      <c r="B5604">
        <v>-2.3028929745000002</v>
      </c>
      <c r="C5604">
        <v>3.0244300000000001E-5</v>
      </c>
      <c r="D5604">
        <v>1.44593967E-2</v>
      </c>
      <c r="E5604" t="s">
        <v>20</v>
      </c>
    </row>
    <row r="5605" spans="1:5">
      <c r="A5605" s="44">
        <v>5605</v>
      </c>
      <c r="B5605">
        <v>-2.3038817441999999</v>
      </c>
      <c r="C5605">
        <v>3.5535099999999998E-5</v>
      </c>
      <c r="D5605">
        <v>1.54531787E-2</v>
      </c>
      <c r="E5605" t="s">
        <v>20</v>
      </c>
    </row>
    <row r="5606" spans="1:5">
      <c r="A5606" s="44">
        <v>5606</v>
      </c>
      <c r="B5606">
        <v>-2.3048672565000001</v>
      </c>
      <c r="C5606">
        <v>3.0629400000000002E-5</v>
      </c>
      <c r="D5606">
        <v>1.6432868E-2</v>
      </c>
      <c r="E5606" t="s">
        <v>20</v>
      </c>
    </row>
    <row r="5607" spans="1:5">
      <c r="A5607" s="44">
        <v>5607</v>
      </c>
      <c r="B5607">
        <v>-2.3058610000000002</v>
      </c>
      <c r="C5607">
        <v>3.0781899999999997E-5</v>
      </c>
      <c r="D5607">
        <v>1.7478978100000001E-2</v>
      </c>
      <c r="E5607" t="s">
        <v>20</v>
      </c>
    </row>
    <row r="5608" spans="1:5">
      <c r="A5608" s="44">
        <v>5608</v>
      </c>
      <c r="B5608">
        <v>-2.3068514210000002</v>
      </c>
      <c r="C5608">
        <v>4.3073099999999999E-5</v>
      </c>
      <c r="D5608">
        <v>1.8490640499999999E-2</v>
      </c>
      <c r="E5608" t="s">
        <v>20</v>
      </c>
    </row>
    <row r="5609" spans="1:5">
      <c r="A5609" s="44">
        <v>5609</v>
      </c>
      <c r="B5609">
        <v>-2.3078418580000002</v>
      </c>
      <c r="C5609">
        <v>3.0682899999999997E-5</v>
      </c>
      <c r="D5609">
        <v>1.9522271599999998E-2</v>
      </c>
      <c r="E5609" t="s">
        <v>20</v>
      </c>
    </row>
    <row r="5610" spans="1:5">
      <c r="A5610" s="44">
        <v>5610</v>
      </c>
      <c r="B5610">
        <v>-2.3088321619999999</v>
      </c>
      <c r="C5610">
        <v>2.9855599999999999E-5</v>
      </c>
      <c r="D5610">
        <v>2.0485576599999999E-2</v>
      </c>
      <c r="E5610" t="s">
        <v>20</v>
      </c>
    </row>
    <row r="5611" spans="1:5">
      <c r="A5611" s="44">
        <v>5611</v>
      </c>
      <c r="B5611">
        <v>-2.3098256862</v>
      </c>
      <c r="C5611">
        <v>3.5280900000000003E-5</v>
      </c>
      <c r="D5611">
        <v>2.1372284299999999E-2</v>
      </c>
      <c r="E5611" t="s">
        <v>20</v>
      </c>
    </row>
    <row r="5612" spans="1:5">
      <c r="A5612" s="44">
        <v>5612</v>
      </c>
      <c r="B5612">
        <v>-2.3108175569</v>
      </c>
      <c r="C5612">
        <v>2.46921E-5</v>
      </c>
      <c r="D5612">
        <v>2.2311292E-2</v>
      </c>
      <c r="E5612" t="s">
        <v>20</v>
      </c>
    </row>
    <row r="5613" spans="1:5">
      <c r="A5613" s="44">
        <v>5613</v>
      </c>
      <c r="B5613">
        <v>-2.3118046830000001</v>
      </c>
      <c r="C5613">
        <v>3.2262299999999998E-5</v>
      </c>
      <c r="D5613">
        <v>2.3281824699999999E-2</v>
      </c>
      <c r="E5613" t="s">
        <v>20</v>
      </c>
    </row>
    <row r="5614" spans="1:5">
      <c r="A5614" s="44">
        <v>5614</v>
      </c>
      <c r="B5614">
        <v>-2.3127916498999999</v>
      </c>
      <c r="C5614">
        <v>3.19326E-5</v>
      </c>
      <c r="D5614">
        <v>2.4167924800000001E-2</v>
      </c>
      <c r="E5614" t="s">
        <v>20</v>
      </c>
    </row>
    <row r="5615" spans="1:5">
      <c r="A5615" s="44">
        <v>5615</v>
      </c>
      <c r="B5615">
        <v>-2.3137818568999999</v>
      </c>
      <c r="C5615">
        <v>2.6659899999999999E-5</v>
      </c>
      <c r="D5615">
        <v>2.5013580099999998E-2</v>
      </c>
      <c r="E5615" t="s">
        <v>20</v>
      </c>
    </row>
    <row r="5616" spans="1:5">
      <c r="A5616" s="44">
        <v>5616</v>
      </c>
      <c r="B5616">
        <v>-2.3147770734000002</v>
      </c>
      <c r="C5616">
        <v>3.34345E-5</v>
      </c>
      <c r="D5616">
        <v>2.60112529E-2</v>
      </c>
      <c r="E5616" t="s">
        <v>20</v>
      </c>
    </row>
    <row r="5617" spans="1:5">
      <c r="A5617" s="44">
        <v>5617</v>
      </c>
      <c r="B5617">
        <v>-2.3157547087000001</v>
      </c>
      <c r="C5617">
        <v>2.42656E-5</v>
      </c>
      <c r="D5617">
        <v>2.7071795400000001E-2</v>
      </c>
      <c r="E5617" t="s">
        <v>20</v>
      </c>
    </row>
    <row r="5618" spans="1:5">
      <c r="A5618" s="44">
        <v>5618</v>
      </c>
      <c r="B5618">
        <v>-2.3167518186999998</v>
      </c>
      <c r="C5618">
        <v>3.2013700000000001E-5</v>
      </c>
      <c r="D5618">
        <v>2.8271007099999999E-2</v>
      </c>
      <c r="E5618" t="s">
        <v>20</v>
      </c>
    </row>
    <row r="5619" spans="1:5">
      <c r="A5619" s="44">
        <v>5619</v>
      </c>
      <c r="B5619">
        <v>-2.3177519037000001</v>
      </c>
      <c r="C5619">
        <v>3.7607100000000001E-5</v>
      </c>
      <c r="D5619">
        <v>2.9265929900000001E-2</v>
      </c>
      <c r="E5619" t="s">
        <v>20</v>
      </c>
    </row>
    <row r="5620" spans="1:5">
      <c r="A5620" s="44">
        <v>5620</v>
      </c>
      <c r="B5620">
        <v>-2.3187407017999999</v>
      </c>
      <c r="C5620">
        <v>2.3773000000000001E-5</v>
      </c>
      <c r="D5620">
        <v>3.0243412300000001E-2</v>
      </c>
      <c r="E5620" t="s">
        <v>20</v>
      </c>
    </row>
    <row r="5621" spans="1:5">
      <c r="A5621" s="44">
        <v>5621</v>
      </c>
      <c r="B5621">
        <v>-2.3197278540999999</v>
      </c>
      <c r="C5621">
        <v>2.6005700000000001E-5</v>
      </c>
      <c r="D5621">
        <v>3.1254036999999998E-2</v>
      </c>
      <c r="E5621" t="s">
        <v>20</v>
      </c>
    </row>
    <row r="5622" spans="1:5">
      <c r="A5622" s="44">
        <v>5622</v>
      </c>
      <c r="B5622">
        <v>-2.3207181207000001</v>
      </c>
      <c r="C5622">
        <v>3.23406E-5</v>
      </c>
      <c r="D5622">
        <v>3.2194206000000003E-2</v>
      </c>
      <c r="E5622" t="s">
        <v>20</v>
      </c>
    </row>
    <row r="5623" spans="1:5">
      <c r="A5623" s="44">
        <v>5623</v>
      </c>
      <c r="B5623">
        <v>-2.3217085108000002</v>
      </c>
      <c r="C5623">
        <v>2.5294900000000001E-5</v>
      </c>
      <c r="D5623">
        <v>3.3153030399999998E-2</v>
      </c>
      <c r="E5623" t="s">
        <v>20</v>
      </c>
    </row>
    <row r="5624" spans="1:5">
      <c r="A5624" s="44">
        <v>5624</v>
      </c>
      <c r="B5624">
        <v>-2.3227004121000001</v>
      </c>
      <c r="C5624">
        <v>3.14691E-5</v>
      </c>
      <c r="D5624">
        <v>3.4087055499999998E-2</v>
      </c>
      <c r="E5624" t="s">
        <v>20</v>
      </c>
    </row>
    <row r="5625" spans="1:5">
      <c r="A5625" s="44">
        <v>5625</v>
      </c>
      <c r="B5625">
        <v>-2.3236906949999998</v>
      </c>
      <c r="C5625">
        <v>2.5283499999999999E-5</v>
      </c>
      <c r="D5625">
        <v>3.50234393E-2</v>
      </c>
      <c r="E5625" t="s">
        <v>20</v>
      </c>
    </row>
    <row r="5626" spans="1:5">
      <c r="A5626" s="44">
        <v>5626</v>
      </c>
      <c r="B5626">
        <v>-2.3246808957999998</v>
      </c>
      <c r="C5626">
        <v>2.1670499999999999E-5</v>
      </c>
      <c r="D5626">
        <v>3.5922975500000003E-2</v>
      </c>
      <c r="E5626" t="s">
        <v>20</v>
      </c>
    </row>
    <row r="5627" spans="1:5">
      <c r="A5627" s="44">
        <v>5627</v>
      </c>
      <c r="B5627">
        <v>-2.3256712586999999</v>
      </c>
      <c r="C5627">
        <v>3.1443399999999998E-5</v>
      </c>
      <c r="D5627">
        <v>3.6841051200000002E-2</v>
      </c>
      <c r="E5627" t="s">
        <v>20</v>
      </c>
    </row>
    <row r="5628" spans="1:5">
      <c r="A5628" s="44">
        <v>5628</v>
      </c>
      <c r="B5628">
        <v>-2.3266644875</v>
      </c>
      <c r="C5628">
        <v>2.3870899999999999E-5</v>
      </c>
      <c r="D5628">
        <v>3.7626795300000002E-2</v>
      </c>
      <c r="E5628" t="s">
        <v>20</v>
      </c>
    </row>
    <row r="5629" spans="1:5">
      <c r="A5629" s="44">
        <v>5629</v>
      </c>
      <c r="B5629">
        <v>-2.3276541155000001</v>
      </c>
      <c r="C5629">
        <v>2.7102900000000001E-5</v>
      </c>
      <c r="D5629">
        <v>3.8158435499999997E-2</v>
      </c>
      <c r="E5629" t="s">
        <v>20</v>
      </c>
    </row>
    <row r="5630" spans="1:5">
      <c r="A5630" s="44">
        <v>5630</v>
      </c>
      <c r="B5630">
        <v>-2.3286483286999999</v>
      </c>
      <c r="C5630">
        <v>2.7750200000000001E-5</v>
      </c>
      <c r="D5630">
        <v>3.8560058699999997E-2</v>
      </c>
      <c r="E5630" t="s">
        <v>20</v>
      </c>
    </row>
    <row r="5631" spans="1:5">
      <c r="A5631" s="44">
        <v>5631</v>
      </c>
      <c r="B5631">
        <v>-2.3296404089</v>
      </c>
      <c r="C5631">
        <v>2.2728600000000001E-5</v>
      </c>
      <c r="D5631">
        <v>3.8578261400000001E-2</v>
      </c>
      <c r="E5631" t="s">
        <v>20</v>
      </c>
    </row>
    <row r="5632" spans="1:5">
      <c r="A5632" s="44">
        <v>5632</v>
      </c>
      <c r="B5632">
        <v>-2.3306382216000001</v>
      </c>
      <c r="C5632">
        <v>3.4975100000000003E-5</v>
      </c>
      <c r="D5632">
        <v>3.8202795400000003E-2</v>
      </c>
      <c r="E5632" t="s">
        <v>20</v>
      </c>
    </row>
    <row r="5633" spans="1:5">
      <c r="A5633" s="44">
        <v>5633</v>
      </c>
      <c r="B5633">
        <v>-2.3316240936999999</v>
      </c>
      <c r="C5633">
        <v>3.4768299999999997E-5</v>
      </c>
      <c r="D5633">
        <v>3.74059567E-2</v>
      </c>
      <c r="E5633" t="s">
        <v>20</v>
      </c>
    </row>
    <row r="5634" spans="1:5">
      <c r="A5634" s="44">
        <v>5634</v>
      </c>
      <c r="B5634">
        <v>-2.3326113985000001</v>
      </c>
      <c r="C5634">
        <v>2.9172499999999999E-5</v>
      </c>
      <c r="D5634">
        <v>3.6515876400000001E-2</v>
      </c>
      <c r="E5634" t="s">
        <v>20</v>
      </c>
    </row>
    <row r="5635" spans="1:5">
      <c r="A5635" s="44">
        <v>5635</v>
      </c>
      <c r="B5635">
        <v>-2.3335970772999999</v>
      </c>
      <c r="C5635">
        <v>3.7383299999999998E-5</v>
      </c>
      <c r="D5635">
        <v>3.5555618300000001E-2</v>
      </c>
      <c r="E5635" t="s">
        <v>20</v>
      </c>
    </row>
    <row r="5636" spans="1:5">
      <c r="A5636" s="44">
        <v>5636</v>
      </c>
      <c r="B5636">
        <v>-2.3345907571</v>
      </c>
      <c r="C5636">
        <v>2.6684100000000001E-5</v>
      </c>
      <c r="D5636">
        <v>3.46112607E-2</v>
      </c>
      <c r="E5636" t="s">
        <v>20</v>
      </c>
    </row>
    <row r="5637" spans="1:5">
      <c r="A5637" s="44">
        <v>5637</v>
      </c>
      <c r="B5637">
        <v>-2.3355698122000002</v>
      </c>
      <c r="C5637">
        <v>2.4854500000000001E-5</v>
      </c>
      <c r="D5637">
        <v>3.3571678700000003E-2</v>
      </c>
      <c r="E5637" t="s">
        <v>20</v>
      </c>
    </row>
    <row r="5638" spans="1:5">
      <c r="A5638" s="44">
        <v>5638</v>
      </c>
      <c r="B5638">
        <v>-2.3365602413</v>
      </c>
      <c r="C5638">
        <v>3.0769999999999998E-5</v>
      </c>
      <c r="D5638">
        <v>3.2627248999999997E-2</v>
      </c>
      <c r="E5638" t="s">
        <v>20</v>
      </c>
    </row>
    <row r="5639" spans="1:5">
      <c r="A5639" s="44">
        <v>5639</v>
      </c>
      <c r="B5639">
        <v>-2.3375459112999999</v>
      </c>
      <c r="C5639">
        <v>2.6914E-5</v>
      </c>
      <c r="D5639">
        <v>3.1661660699999997E-2</v>
      </c>
      <c r="E5639" t="s">
        <v>20</v>
      </c>
    </row>
    <row r="5640" spans="1:5">
      <c r="A5640" s="44">
        <v>5640</v>
      </c>
      <c r="B5640">
        <v>-2.3385395292000002</v>
      </c>
      <c r="C5640">
        <v>2.75044E-5</v>
      </c>
      <c r="D5640">
        <v>3.0655117999999999E-2</v>
      </c>
      <c r="E5640" t="s">
        <v>20</v>
      </c>
    </row>
    <row r="5641" spans="1:5">
      <c r="A5641" s="44">
        <v>5641</v>
      </c>
      <c r="B5641">
        <v>-2.3395266169000002</v>
      </c>
      <c r="C5641">
        <v>2.5365199999999999E-5</v>
      </c>
      <c r="D5641">
        <v>2.96407835E-2</v>
      </c>
      <c r="E5641" t="s">
        <v>20</v>
      </c>
    </row>
    <row r="5642" spans="1:5">
      <c r="A5642" s="44">
        <v>5642</v>
      </c>
      <c r="B5642">
        <v>-2.3405088466000001</v>
      </c>
      <c r="C5642">
        <v>1.92485E-5</v>
      </c>
      <c r="D5642">
        <v>2.8591926600000001E-2</v>
      </c>
      <c r="E5642" t="s">
        <v>20</v>
      </c>
    </row>
    <row r="5643" spans="1:5">
      <c r="A5643" s="44">
        <v>5643</v>
      </c>
      <c r="B5643">
        <v>-2.3414977955</v>
      </c>
      <c r="C5643">
        <v>3.5801299999999999E-5</v>
      </c>
      <c r="D5643">
        <v>2.7667506599999999E-2</v>
      </c>
      <c r="E5643" t="s">
        <v>20</v>
      </c>
    </row>
    <row r="5644" spans="1:5">
      <c r="A5644" s="44">
        <v>5644</v>
      </c>
      <c r="B5644">
        <v>-2.3424834343000001</v>
      </c>
      <c r="C5644">
        <v>2.8777800000000001E-5</v>
      </c>
      <c r="D5644">
        <v>2.67165184E-2</v>
      </c>
      <c r="E5644" t="s">
        <v>20</v>
      </c>
    </row>
    <row r="5645" spans="1:5">
      <c r="A5645" s="44">
        <v>5645</v>
      </c>
      <c r="B5645">
        <v>-2.3434690397</v>
      </c>
      <c r="C5645">
        <v>2.5269399999999999E-5</v>
      </c>
      <c r="D5645">
        <v>2.5754869999999999E-2</v>
      </c>
      <c r="E5645" t="s">
        <v>20</v>
      </c>
    </row>
    <row r="5646" spans="1:5">
      <c r="A5646" s="44">
        <v>5646</v>
      </c>
      <c r="B5646">
        <v>-2.3444546048000001</v>
      </c>
      <c r="C5646">
        <v>3.5009399999999997E-5</v>
      </c>
      <c r="D5646">
        <v>2.4782097699999998E-2</v>
      </c>
      <c r="E5646" t="s">
        <v>20</v>
      </c>
    </row>
    <row r="5647" spans="1:5">
      <c r="A5647" s="44">
        <v>5647</v>
      </c>
      <c r="B5647">
        <v>-2.3454434841</v>
      </c>
      <c r="C5647">
        <v>2.3847100000000001E-5</v>
      </c>
      <c r="D5647">
        <v>2.38148049E-2</v>
      </c>
      <c r="E5647" t="s">
        <v>20</v>
      </c>
    </row>
    <row r="5648" spans="1:5">
      <c r="A5648" s="44">
        <v>5648</v>
      </c>
      <c r="B5648">
        <v>-2.3464338893000001</v>
      </c>
      <c r="C5648">
        <v>2.4195299999999999E-5</v>
      </c>
      <c r="D5648">
        <v>2.2831750899999999E-2</v>
      </c>
      <c r="E5648" t="s">
        <v>20</v>
      </c>
    </row>
    <row r="5649" spans="1:5">
      <c r="A5649" s="44">
        <v>5649</v>
      </c>
      <c r="B5649">
        <v>-2.3474163501</v>
      </c>
      <c r="C5649">
        <v>2.8256299999999999E-5</v>
      </c>
      <c r="D5649">
        <v>2.1911744399999999E-2</v>
      </c>
      <c r="E5649" t="s">
        <v>20</v>
      </c>
    </row>
    <row r="5650" spans="1:5">
      <c r="A5650" s="44">
        <v>5650</v>
      </c>
      <c r="B5650">
        <v>-2.3484051554000001</v>
      </c>
      <c r="C5650">
        <v>2.6872E-5</v>
      </c>
      <c r="D5650">
        <v>2.0956425300000001E-2</v>
      </c>
      <c r="E5650" t="s">
        <v>20</v>
      </c>
    </row>
    <row r="5651" spans="1:5">
      <c r="A5651" s="44">
        <v>5651</v>
      </c>
      <c r="B5651">
        <v>-2.3493939219</v>
      </c>
      <c r="C5651">
        <v>2.88051E-5</v>
      </c>
      <c r="D5651">
        <v>1.99193384E-2</v>
      </c>
      <c r="E5651" t="s">
        <v>20</v>
      </c>
    </row>
    <row r="5652" spans="1:5">
      <c r="A5652" s="44">
        <v>5652</v>
      </c>
      <c r="B5652">
        <v>-2.3503858539000002</v>
      </c>
      <c r="C5652">
        <v>1.72905E-5</v>
      </c>
      <c r="D5652">
        <v>1.88873835E-2</v>
      </c>
      <c r="E5652" t="s">
        <v>20</v>
      </c>
    </row>
    <row r="5653" spans="1:5">
      <c r="A5653" s="44">
        <v>5653</v>
      </c>
      <c r="B5653">
        <v>-2.3513697732000001</v>
      </c>
      <c r="C5653">
        <v>2.1353500000000001E-5</v>
      </c>
      <c r="D5653">
        <v>1.78762212E-2</v>
      </c>
      <c r="E5653" t="s">
        <v>20</v>
      </c>
    </row>
    <row r="5654" spans="1:5">
      <c r="A5654" s="44">
        <v>5654</v>
      </c>
      <c r="B5654">
        <v>-2.3523552129</v>
      </c>
      <c r="C5654">
        <v>4.0889700000000003E-5</v>
      </c>
      <c r="D5654">
        <v>1.6825930100000001E-2</v>
      </c>
      <c r="E5654" t="s">
        <v>20</v>
      </c>
    </row>
    <row r="5655" spans="1:5">
      <c r="A5655" s="44">
        <v>5655</v>
      </c>
      <c r="B5655">
        <v>-2.3533440946000002</v>
      </c>
      <c r="C5655">
        <v>3.2283499999999997E-5</v>
      </c>
      <c r="D5655">
        <v>1.5836273800000002E-2</v>
      </c>
      <c r="E5655" t="s">
        <v>20</v>
      </c>
    </row>
    <row r="5656" spans="1:5">
      <c r="A5656" s="44">
        <v>5656</v>
      </c>
      <c r="B5656">
        <v>-2.3543342823</v>
      </c>
      <c r="C5656">
        <v>2.3342599999999999E-5</v>
      </c>
      <c r="D5656">
        <v>1.4718846000000001E-2</v>
      </c>
      <c r="E5656" t="s">
        <v>20</v>
      </c>
    </row>
    <row r="5657" spans="1:5">
      <c r="A5657" s="44">
        <v>5657</v>
      </c>
      <c r="B5657">
        <v>-2.3553162399000001</v>
      </c>
      <c r="C5657">
        <v>2.4252899999999999E-5</v>
      </c>
      <c r="D5657">
        <v>1.35117454E-2</v>
      </c>
      <c r="E5657" t="s">
        <v>20</v>
      </c>
    </row>
    <row r="5658" spans="1:5">
      <c r="A5658" s="44">
        <v>5658</v>
      </c>
      <c r="B5658">
        <v>-2.3562971612000001</v>
      </c>
      <c r="C5658">
        <v>2.59466E-5</v>
      </c>
      <c r="D5658">
        <v>1.26467812E-2</v>
      </c>
      <c r="E5658" t="s">
        <v>20</v>
      </c>
    </row>
    <row r="5659" spans="1:5">
      <c r="A5659" s="44">
        <v>5659</v>
      </c>
      <c r="B5659">
        <v>-2.3572877437000002</v>
      </c>
      <c r="C5659">
        <v>2.8434099999999999E-5</v>
      </c>
      <c r="D5659">
        <v>1.17155994E-2</v>
      </c>
      <c r="E5659" t="s">
        <v>20</v>
      </c>
    </row>
    <row r="5660" spans="1:5">
      <c r="A5660" s="44">
        <v>5660</v>
      </c>
      <c r="B5660">
        <v>-2.3582747413999998</v>
      </c>
      <c r="C5660">
        <v>3.1787900000000001E-5</v>
      </c>
      <c r="D5660">
        <v>1.06118497E-2</v>
      </c>
      <c r="E5660" t="s">
        <v>20</v>
      </c>
    </row>
    <row r="5661" spans="1:5">
      <c r="A5661" s="44">
        <v>5661</v>
      </c>
      <c r="B5661">
        <v>-2.3592621659000002</v>
      </c>
      <c r="C5661">
        <v>2.53117E-5</v>
      </c>
      <c r="D5661">
        <v>9.8056613000000008E-3</v>
      </c>
      <c r="E5661" t="s">
        <v>20</v>
      </c>
    </row>
    <row r="5662" spans="1:5">
      <c r="A5662" s="44">
        <v>5662</v>
      </c>
      <c r="B5662">
        <v>-2.3602509780999998</v>
      </c>
      <c r="C5662">
        <v>3.1999799999999998E-5</v>
      </c>
      <c r="D5662">
        <v>8.8545909000000006E-3</v>
      </c>
      <c r="E5662" t="s">
        <v>20</v>
      </c>
    </row>
    <row r="5663" spans="1:5">
      <c r="A5663" s="44">
        <v>5663</v>
      </c>
      <c r="B5663">
        <v>-2.3612395623000002</v>
      </c>
      <c r="C5663">
        <v>2.2949999999999999E-5</v>
      </c>
      <c r="D5663">
        <v>7.7049142999999999E-3</v>
      </c>
      <c r="E5663" t="s">
        <v>20</v>
      </c>
    </row>
    <row r="5664" spans="1:5">
      <c r="A5664" s="44">
        <v>5664</v>
      </c>
      <c r="B5664">
        <v>-2.3622269723999998</v>
      </c>
      <c r="C5664">
        <v>2.0945799999999999E-5</v>
      </c>
      <c r="D5664">
        <v>6.8320988999999999E-3</v>
      </c>
      <c r="E5664" t="s">
        <v>20</v>
      </c>
    </row>
    <row r="5665" spans="1:5">
      <c r="A5665" s="44">
        <v>5665</v>
      </c>
      <c r="B5665">
        <v>-2.3632142855999998</v>
      </c>
      <c r="C5665">
        <v>3.03907E-5</v>
      </c>
      <c r="D5665">
        <v>5.9571208E-3</v>
      </c>
      <c r="E5665" t="s">
        <v>20</v>
      </c>
    </row>
    <row r="5666" spans="1:5">
      <c r="A5666" s="44">
        <v>5666</v>
      </c>
      <c r="B5666">
        <v>-2.3641966050000001</v>
      </c>
      <c r="C5666">
        <v>2.4620299999999999E-5</v>
      </c>
      <c r="D5666">
        <v>4.9636897000000001E-3</v>
      </c>
      <c r="E5666" t="s">
        <v>20</v>
      </c>
    </row>
    <row r="5667" spans="1:5">
      <c r="A5667" s="44">
        <v>5667</v>
      </c>
      <c r="B5667">
        <v>-2.3651869625000002</v>
      </c>
      <c r="C5667">
        <v>2.6051399999999999E-5</v>
      </c>
      <c r="D5667">
        <v>3.9173304000000003E-3</v>
      </c>
      <c r="E5667" t="s">
        <v>20</v>
      </c>
    </row>
    <row r="5668" spans="1:5">
      <c r="A5668" s="44">
        <v>5668</v>
      </c>
      <c r="B5668">
        <v>-2.3661757057999999</v>
      </c>
      <c r="C5668">
        <v>2.86631E-5</v>
      </c>
      <c r="D5668">
        <v>2.8997875000000002E-3</v>
      </c>
      <c r="E5668" t="s">
        <v>20</v>
      </c>
    </row>
    <row r="5669" spans="1:5">
      <c r="A5669" s="44">
        <v>5669</v>
      </c>
      <c r="B5669">
        <v>-2.3671596543</v>
      </c>
      <c r="C5669">
        <v>2.7495300000000001E-5</v>
      </c>
      <c r="D5669">
        <v>1.9067013999999999E-3</v>
      </c>
      <c r="E5669" t="s">
        <v>20</v>
      </c>
    </row>
    <row r="5670" spans="1:5">
      <c r="A5670" s="44">
        <v>5670</v>
      </c>
      <c r="B5670">
        <v>-2.3681483907</v>
      </c>
      <c r="C5670">
        <v>2.9173300000000001E-5</v>
      </c>
      <c r="D5670">
        <v>9.0874100000000002E-4</v>
      </c>
      <c r="E5670" t="s">
        <v>20</v>
      </c>
    </row>
    <row r="5671" spans="1:5">
      <c r="A5671" s="44">
        <v>5671</v>
      </c>
      <c r="B5671">
        <v>-2.3691356457000001</v>
      </c>
      <c r="C5671">
        <v>3.10951E-5</v>
      </c>
      <c r="D5671">
        <v>-6.9904800000000002E-5</v>
      </c>
      <c r="E5671" t="s">
        <v>20</v>
      </c>
    </row>
    <row r="5672" spans="1:5">
      <c r="A5672" s="44">
        <v>5672</v>
      </c>
      <c r="B5672">
        <v>-2.3701229686</v>
      </c>
      <c r="C5672">
        <v>2.1200200000000001E-5</v>
      </c>
      <c r="D5672">
        <v>-9.9656229999999998E-4</v>
      </c>
      <c r="E5672" t="s">
        <v>20</v>
      </c>
    </row>
    <row r="5673" spans="1:5">
      <c r="A5673" s="44">
        <v>5673</v>
      </c>
      <c r="B5673">
        <v>-2.3711086903999998</v>
      </c>
      <c r="C5673">
        <v>4.1597999999999997E-5</v>
      </c>
      <c r="D5673">
        <v>-1.8624997999999999E-3</v>
      </c>
      <c r="E5673" t="s">
        <v>20</v>
      </c>
    </row>
    <row r="5674" spans="1:5">
      <c r="A5674" s="44">
        <v>5674</v>
      </c>
      <c r="B5674">
        <v>-2.3720974802999999</v>
      </c>
      <c r="C5674">
        <v>3.2434300000000002E-5</v>
      </c>
      <c r="D5674">
        <v>-2.8272818999999999E-3</v>
      </c>
      <c r="E5674" t="s">
        <v>20</v>
      </c>
    </row>
    <row r="5675" spans="1:5">
      <c r="A5675" s="44">
        <v>5675</v>
      </c>
      <c r="B5675">
        <v>-2.3730863522000001</v>
      </c>
      <c r="C5675">
        <v>3.1430400000000003E-5</v>
      </c>
      <c r="D5675">
        <v>-3.7992483E-3</v>
      </c>
      <c r="E5675" t="s">
        <v>20</v>
      </c>
    </row>
    <row r="5676" spans="1:5">
      <c r="A5676" s="44">
        <v>5676</v>
      </c>
      <c r="B5676">
        <v>-2.3740704190000002</v>
      </c>
      <c r="C5676">
        <v>3.7014600000000003E-5</v>
      </c>
      <c r="D5676">
        <v>-4.7530923000000001E-3</v>
      </c>
      <c r="E5676" t="s">
        <v>20</v>
      </c>
    </row>
    <row r="5677" spans="1:5">
      <c r="A5677" s="44">
        <v>5677</v>
      </c>
      <c r="B5677">
        <v>-2.3750575859</v>
      </c>
      <c r="C5677">
        <v>2.43846E-5</v>
      </c>
      <c r="D5677">
        <v>-5.7184124999999997E-3</v>
      </c>
      <c r="E5677" t="s">
        <v>20</v>
      </c>
    </row>
    <row r="5678" spans="1:5">
      <c r="A5678" s="44">
        <v>5678</v>
      </c>
      <c r="B5678">
        <v>-2.3760447345000002</v>
      </c>
      <c r="C5678">
        <v>3.03011E-5</v>
      </c>
      <c r="D5678">
        <v>-6.7050920999999998E-3</v>
      </c>
      <c r="E5678" t="s">
        <v>20</v>
      </c>
    </row>
    <row r="5679" spans="1:5">
      <c r="A5679" s="44">
        <v>5679</v>
      </c>
      <c r="B5679">
        <v>-2.3770352717000001</v>
      </c>
      <c r="C5679">
        <v>3.0709800000000002E-5</v>
      </c>
      <c r="D5679">
        <v>-7.6642378000000002E-3</v>
      </c>
      <c r="E5679" t="s">
        <v>20</v>
      </c>
    </row>
    <row r="5680" spans="1:5">
      <c r="A5680" s="44">
        <v>5680</v>
      </c>
      <c r="B5680">
        <v>-2.3780303153000002</v>
      </c>
      <c r="C5680">
        <v>1.40303E-5</v>
      </c>
      <c r="D5680">
        <v>-8.7344743999999992E-3</v>
      </c>
      <c r="E5680" t="s">
        <v>20</v>
      </c>
    </row>
    <row r="5681" spans="1:5">
      <c r="A5681" s="44">
        <v>5681</v>
      </c>
      <c r="B5681">
        <v>-2.3790110289999999</v>
      </c>
      <c r="C5681">
        <v>3.1849800000000001E-5</v>
      </c>
      <c r="D5681">
        <v>-9.7416532000000004E-3</v>
      </c>
      <c r="E5681" t="s">
        <v>20</v>
      </c>
    </row>
    <row r="5682" spans="1:5">
      <c r="A5682" s="44">
        <v>5682</v>
      </c>
      <c r="B5682">
        <v>-2.3809820613000001</v>
      </c>
      <c r="C5682">
        <v>2.5879100000000001E-5</v>
      </c>
      <c r="D5682">
        <v>-1.1805233599999999E-2</v>
      </c>
      <c r="E5682" t="s">
        <v>20</v>
      </c>
    </row>
    <row r="5683" spans="1:5">
      <c r="A5683" s="44">
        <v>5683</v>
      </c>
      <c r="B5683">
        <v>-2.3819687346</v>
      </c>
      <c r="C5683">
        <v>3.02391E-5</v>
      </c>
      <c r="D5683">
        <v>-1.3109520499999999E-2</v>
      </c>
      <c r="E5683" t="s">
        <v>20</v>
      </c>
    </row>
    <row r="5684" spans="1:5">
      <c r="A5684" s="44">
        <v>5684</v>
      </c>
      <c r="B5684">
        <v>-2.3829564164999999</v>
      </c>
      <c r="C5684">
        <v>2.5803200000000001E-5</v>
      </c>
      <c r="D5684">
        <v>-1.3780485300000001E-2</v>
      </c>
      <c r="E5684" t="s">
        <v>20</v>
      </c>
    </row>
    <row r="5685" spans="1:5">
      <c r="A5685" s="44">
        <v>5685</v>
      </c>
      <c r="B5685">
        <v>-2.3839434269000002</v>
      </c>
      <c r="C5685">
        <v>3.3195699999999998E-5</v>
      </c>
      <c r="D5685">
        <v>-1.4852485800000001E-2</v>
      </c>
      <c r="E5685" t="s">
        <v>20</v>
      </c>
    </row>
    <row r="5686" spans="1:5">
      <c r="A5686" s="44">
        <v>5686</v>
      </c>
      <c r="B5686">
        <v>-2.3849324182</v>
      </c>
      <c r="C5686">
        <v>2.9132399999999999E-5</v>
      </c>
      <c r="D5686">
        <v>-1.57506413E-2</v>
      </c>
      <c r="E5686" t="s">
        <v>20</v>
      </c>
    </row>
    <row r="5687" spans="1:5">
      <c r="A5687" s="44">
        <v>5687</v>
      </c>
      <c r="B5687">
        <v>-2.3859184737999999</v>
      </c>
      <c r="C5687">
        <v>2.7958099999999999E-5</v>
      </c>
      <c r="D5687">
        <v>-1.64679527E-2</v>
      </c>
      <c r="E5687" t="s">
        <v>20</v>
      </c>
    </row>
    <row r="5688" spans="1:5">
      <c r="A5688" s="44">
        <v>5688</v>
      </c>
      <c r="B5688">
        <v>-2.3869074442999998</v>
      </c>
      <c r="C5688">
        <v>3.3185899999999997E-5</v>
      </c>
      <c r="D5688">
        <v>-1.7311261500000001E-2</v>
      </c>
      <c r="E5688" t="s">
        <v>20</v>
      </c>
    </row>
    <row r="5689" spans="1:5">
      <c r="A5689" s="44">
        <v>5689</v>
      </c>
      <c r="B5689">
        <v>-2.3878916187999999</v>
      </c>
      <c r="C5689">
        <v>2.9310800000000001E-5</v>
      </c>
      <c r="D5689">
        <v>-1.81507775E-2</v>
      </c>
      <c r="E5689" t="s">
        <v>20</v>
      </c>
    </row>
    <row r="5690" spans="1:5">
      <c r="A5690" s="44">
        <v>5690</v>
      </c>
      <c r="B5690">
        <v>-2.3888809411</v>
      </c>
      <c r="C5690">
        <v>2.8747699999999999E-5</v>
      </c>
      <c r="D5690">
        <v>-1.88443789E-2</v>
      </c>
      <c r="E5690" t="s">
        <v>20</v>
      </c>
    </row>
    <row r="5691" spans="1:5">
      <c r="A5691" s="44">
        <v>5691</v>
      </c>
      <c r="B5691">
        <v>-2.3898627794</v>
      </c>
      <c r="C5691">
        <v>3.54373E-5</v>
      </c>
      <c r="D5691">
        <v>-1.9166556500000001E-2</v>
      </c>
      <c r="E5691" t="s">
        <v>20</v>
      </c>
    </row>
    <row r="5692" spans="1:5">
      <c r="A5692" s="44">
        <v>5692</v>
      </c>
      <c r="B5692">
        <v>-2.3908544046000002</v>
      </c>
      <c r="C5692">
        <v>2.7662799999999999E-5</v>
      </c>
      <c r="D5692">
        <v>-1.9385622500000001E-2</v>
      </c>
      <c r="E5692" t="s">
        <v>20</v>
      </c>
    </row>
    <row r="5693" spans="1:5">
      <c r="A5693" s="44">
        <v>5693</v>
      </c>
      <c r="B5693">
        <v>-2.3918362950000001</v>
      </c>
      <c r="C5693">
        <v>2.8827799999999999E-5</v>
      </c>
      <c r="D5693">
        <v>-1.96516791E-2</v>
      </c>
      <c r="E5693" t="s">
        <v>20</v>
      </c>
    </row>
    <row r="5694" spans="1:5">
      <c r="A5694" s="44">
        <v>5694</v>
      </c>
      <c r="B5694">
        <v>-2.3928199810000002</v>
      </c>
      <c r="C5694">
        <v>3.05483E-5</v>
      </c>
      <c r="D5694">
        <v>-1.9858411400000001E-2</v>
      </c>
      <c r="E5694" t="s">
        <v>20</v>
      </c>
    </row>
    <row r="5695" spans="1:5">
      <c r="A5695" s="44">
        <v>5695</v>
      </c>
      <c r="B5695">
        <v>-2.3938066402999998</v>
      </c>
      <c r="C5695">
        <v>2.7674400000000001E-5</v>
      </c>
      <c r="D5695">
        <v>-1.9186251099999999E-2</v>
      </c>
      <c r="E5695" t="s">
        <v>20</v>
      </c>
    </row>
    <row r="5696" spans="1:5">
      <c r="A5696" s="44">
        <v>5696</v>
      </c>
      <c r="B5696">
        <v>-2.3947932274000001</v>
      </c>
      <c r="C5696">
        <v>3.1637799999999997E-5</v>
      </c>
      <c r="D5696">
        <v>-1.8548775399999998E-2</v>
      </c>
      <c r="E5696" t="s">
        <v>20</v>
      </c>
    </row>
    <row r="5697" spans="1:5">
      <c r="A5697" s="44">
        <v>5697</v>
      </c>
      <c r="B5697">
        <v>-2.3957910241000002</v>
      </c>
      <c r="C5697">
        <v>2.79538E-5</v>
      </c>
      <c r="D5697">
        <v>-1.7917729100000002E-2</v>
      </c>
      <c r="E5697" t="s">
        <v>20</v>
      </c>
    </row>
    <row r="5698" spans="1:5">
      <c r="A5698" s="44">
        <v>5698</v>
      </c>
      <c r="B5698">
        <v>-2.3967777406000002</v>
      </c>
      <c r="C5698">
        <v>3.1607899999999999E-5</v>
      </c>
      <c r="D5698">
        <v>-1.72680097E-2</v>
      </c>
      <c r="E5698" t="s">
        <v>20</v>
      </c>
    </row>
    <row r="5699" spans="1:5">
      <c r="A5699" s="44">
        <v>5699</v>
      </c>
      <c r="B5699">
        <v>-2.3977629548000001</v>
      </c>
      <c r="C5699">
        <v>3.8216600000000003E-5</v>
      </c>
      <c r="D5699">
        <v>-1.6472558200000001E-2</v>
      </c>
      <c r="E5699" t="s">
        <v>20</v>
      </c>
    </row>
    <row r="5700" spans="1:5">
      <c r="A5700" s="44">
        <v>5700</v>
      </c>
      <c r="B5700">
        <v>-2.3987563954</v>
      </c>
      <c r="C5700">
        <v>2.59839E-5</v>
      </c>
      <c r="D5700">
        <v>-1.55697826E-2</v>
      </c>
      <c r="E5700" t="s">
        <v>20</v>
      </c>
    </row>
    <row r="5701" spans="1:5">
      <c r="A5701" s="44">
        <v>5701</v>
      </c>
      <c r="B5701">
        <v>-2.3997385634000001</v>
      </c>
      <c r="C5701">
        <v>3.0996700000000001E-5</v>
      </c>
      <c r="D5701">
        <v>-1.4671817199999999E-2</v>
      </c>
      <c r="E5701" t="s">
        <v>20</v>
      </c>
    </row>
    <row r="5702" spans="1:5">
      <c r="A5702" s="44">
        <v>5702</v>
      </c>
      <c r="B5702">
        <v>-2.4007306526000001</v>
      </c>
      <c r="C5702">
        <v>3.9464E-5</v>
      </c>
      <c r="D5702">
        <v>-1.3655599799999999E-2</v>
      </c>
      <c r="E5702" t="s">
        <v>20</v>
      </c>
    </row>
    <row r="5703" spans="1:5">
      <c r="A5703" s="44">
        <v>5703</v>
      </c>
      <c r="B5703">
        <v>-2.4017273353999999</v>
      </c>
      <c r="C5703">
        <v>3.1193299999999998E-5</v>
      </c>
      <c r="D5703">
        <v>-1.2744216100000001E-2</v>
      </c>
      <c r="E5703" t="s">
        <v>20</v>
      </c>
    </row>
    <row r="5704" spans="1:5">
      <c r="A5704" s="44">
        <v>5704</v>
      </c>
      <c r="B5704">
        <v>-2.4027159148999999</v>
      </c>
      <c r="C5704">
        <v>2.77901E-5</v>
      </c>
      <c r="D5704">
        <v>-1.1868006400000001E-2</v>
      </c>
      <c r="E5704" t="s">
        <v>20</v>
      </c>
    </row>
    <row r="5705" spans="1:5">
      <c r="A5705" s="44">
        <v>5705</v>
      </c>
      <c r="B5705">
        <v>-2.4037077113</v>
      </c>
      <c r="C5705">
        <v>2.4083700000000001E-5</v>
      </c>
      <c r="D5705">
        <v>-1.09748843E-2</v>
      </c>
      <c r="E5705" t="s">
        <v>20</v>
      </c>
    </row>
    <row r="5706" spans="1:5">
      <c r="A5706" s="44">
        <v>5706</v>
      </c>
      <c r="B5706">
        <v>-2.4046963736999998</v>
      </c>
      <c r="C5706">
        <v>1.9544000000000001E-5</v>
      </c>
      <c r="D5706">
        <v>-1.0091297500000001E-2</v>
      </c>
      <c r="E5706" t="s">
        <v>20</v>
      </c>
    </row>
    <row r="5707" spans="1:5">
      <c r="A5707" s="44">
        <v>5707</v>
      </c>
      <c r="B5707">
        <v>-2.4056866272000001</v>
      </c>
      <c r="C5707">
        <v>2.8693000000000001E-5</v>
      </c>
      <c r="D5707">
        <v>-9.1830708E-3</v>
      </c>
      <c r="E5707" t="s">
        <v>20</v>
      </c>
    </row>
    <row r="5708" spans="1:5">
      <c r="A5708" s="44">
        <v>5708</v>
      </c>
      <c r="B5708">
        <v>-2.4066672456</v>
      </c>
      <c r="C5708">
        <v>3.1513500000000002E-5</v>
      </c>
      <c r="D5708">
        <v>-8.2641299000000001E-3</v>
      </c>
      <c r="E5708" t="s">
        <v>20</v>
      </c>
    </row>
    <row r="5709" spans="1:5">
      <c r="A5709" s="44">
        <v>5709</v>
      </c>
      <c r="B5709">
        <v>-2.4076655545999999</v>
      </c>
      <c r="C5709">
        <v>2.96985E-5</v>
      </c>
      <c r="D5709">
        <v>-7.3164418999999998E-3</v>
      </c>
      <c r="E5709" t="s">
        <v>20</v>
      </c>
    </row>
    <row r="5710" spans="1:5">
      <c r="A5710" s="44">
        <v>5710</v>
      </c>
      <c r="B5710">
        <v>-2.408659063</v>
      </c>
      <c r="C5710">
        <v>3.3501299999999997E-5</v>
      </c>
      <c r="D5710">
        <v>-6.4156363000000003E-3</v>
      </c>
      <c r="E5710" t="s">
        <v>20</v>
      </c>
    </row>
    <row r="5711" spans="1:5">
      <c r="A5711" s="44">
        <v>5711</v>
      </c>
      <c r="B5711">
        <v>-2.4096508436000001</v>
      </c>
      <c r="C5711">
        <v>2.45913E-5</v>
      </c>
      <c r="D5711">
        <v>-5.5561947000000002E-3</v>
      </c>
      <c r="E5711" t="s">
        <v>20</v>
      </c>
    </row>
    <row r="5712" spans="1:5">
      <c r="A5712" s="44">
        <v>5712</v>
      </c>
      <c r="B5712">
        <v>-2.4106313591999999</v>
      </c>
      <c r="C5712">
        <v>2.6331900000000001E-5</v>
      </c>
      <c r="D5712">
        <v>-4.7007906999999996E-3</v>
      </c>
      <c r="E5712" t="s">
        <v>20</v>
      </c>
    </row>
    <row r="5713" spans="1:5">
      <c r="A5713" s="44">
        <v>5713</v>
      </c>
      <c r="B5713">
        <v>-2.4116266203999999</v>
      </c>
      <c r="C5713">
        <v>3.35302E-5</v>
      </c>
      <c r="D5713">
        <v>-3.6515929999999999E-3</v>
      </c>
      <c r="E5713" t="s">
        <v>20</v>
      </c>
    </row>
    <row r="5714" spans="1:5">
      <c r="A5714" s="44">
        <v>5714</v>
      </c>
      <c r="B5714">
        <v>-2.4126170290000002</v>
      </c>
      <c r="C5714">
        <v>2.88564E-5</v>
      </c>
      <c r="D5714">
        <v>-2.6813745E-3</v>
      </c>
      <c r="E5714" t="s">
        <v>20</v>
      </c>
    </row>
    <row r="5715" spans="1:5">
      <c r="A5715" s="44">
        <v>5715</v>
      </c>
      <c r="B5715">
        <v>-2.4136090608999998</v>
      </c>
      <c r="C5715">
        <v>2.99085E-5</v>
      </c>
      <c r="D5715">
        <v>-1.6904946000000001E-3</v>
      </c>
      <c r="E5715" t="s">
        <v>20</v>
      </c>
    </row>
    <row r="5716" spans="1:5">
      <c r="A5716" s="44">
        <v>5716</v>
      </c>
      <c r="B5716">
        <v>-2.4145977676000001</v>
      </c>
      <c r="C5716">
        <v>2.9792199999999999E-5</v>
      </c>
      <c r="D5716">
        <v>-7.1177600000000001E-4</v>
      </c>
      <c r="E5716" t="s">
        <v>20</v>
      </c>
    </row>
    <row r="5717" spans="1:5">
      <c r="A5717" s="44">
        <v>5717</v>
      </c>
      <c r="B5717">
        <v>-2.4155864339000002</v>
      </c>
      <c r="C5717">
        <v>2.6725099999999999E-5</v>
      </c>
      <c r="D5717">
        <v>2.3194900000000001E-4</v>
      </c>
      <c r="E5717" t="s">
        <v>20</v>
      </c>
    </row>
    <row r="5718" spans="1:5">
      <c r="A5718" s="44">
        <v>5718</v>
      </c>
      <c r="B5718">
        <v>-2.4165768146</v>
      </c>
      <c r="C5718">
        <v>3.68835E-5</v>
      </c>
      <c r="D5718">
        <v>1.1848638E-3</v>
      </c>
      <c r="E5718" t="s">
        <v>20</v>
      </c>
    </row>
    <row r="5719" spans="1:5">
      <c r="A5719" s="44">
        <v>5719</v>
      </c>
      <c r="B5719">
        <v>-2.4175704646999998</v>
      </c>
      <c r="C5719">
        <v>2.7584099999999999E-5</v>
      </c>
      <c r="D5719">
        <v>2.1832343000000001E-3</v>
      </c>
      <c r="E5719" t="s">
        <v>20</v>
      </c>
    </row>
    <row r="5720" spans="1:5">
      <c r="A5720" s="44">
        <v>5720</v>
      </c>
      <c r="B5720">
        <v>-2.4185607917</v>
      </c>
      <c r="C5720">
        <v>2.1049699999999999E-5</v>
      </c>
      <c r="D5720">
        <v>3.1707952999999998E-3</v>
      </c>
      <c r="E5720" t="s">
        <v>20</v>
      </c>
    </row>
    <row r="5721" spans="1:5">
      <c r="A5721" s="44">
        <v>5721</v>
      </c>
      <c r="B5721">
        <v>-2.4195510788000001</v>
      </c>
      <c r="C5721">
        <v>3.0413099999999999E-5</v>
      </c>
      <c r="D5721">
        <v>4.1235943999999997E-3</v>
      </c>
      <c r="E5721" t="s">
        <v>20</v>
      </c>
    </row>
    <row r="5722" spans="1:5">
      <c r="A5722" s="44">
        <v>5722</v>
      </c>
      <c r="B5722">
        <v>-2.4205414752999999</v>
      </c>
      <c r="C5722">
        <v>2.17007E-5</v>
      </c>
      <c r="D5722">
        <v>5.0624499999999996E-3</v>
      </c>
      <c r="E5722" t="s">
        <v>20</v>
      </c>
    </row>
    <row r="5723" spans="1:5">
      <c r="A5723" s="44">
        <v>5723</v>
      </c>
      <c r="B5723">
        <v>-2.4215334515000002</v>
      </c>
      <c r="C5723">
        <v>2.4050099999999999E-5</v>
      </c>
      <c r="D5723">
        <v>6.0427468999999998E-3</v>
      </c>
      <c r="E5723" t="s">
        <v>20</v>
      </c>
    </row>
    <row r="5724" spans="1:5">
      <c r="A5724" s="44">
        <v>5724</v>
      </c>
      <c r="B5724">
        <v>-2.4225221149</v>
      </c>
      <c r="C5724">
        <v>2.65385E-5</v>
      </c>
      <c r="D5724">
        <v>6.9946988999999996E-3</v>
      </c>
      <c r="E5724" t="s">
        <v>20</v>
      </c>
    </row>
    <row r="5725" spans="1:5">
      <c r="A5725" s="44">
        <v>5725</v>
      </c>
      <c r="B5725">
        <v>-2.4235028075999998</v>
      </c>
      <c r="C5725">
        <v>2.7123699999999999E-5</v>
      </c>
      <c r="D5725">
        <v>7.9734687999999995E-3</v>
      </c>
      <c r="E5725" t="s">
        <v>20</v>
      </c>
    </row>
    <row r="5726" spans="1:5">
      <c r="A5726" s="44">
        <v>5726</v>
      </c>
      <c r="B5726">
        <v>-2.4245045834000001</v>
      </c>
      <c r="C5726">
        <v>3.09559E-5</v>
      </c>
      <c r="D5726">
        <v>8.9969322999999997E-3</v>
      </c>
      <c r="E5726" t="s">
        <v>20</v>
      </c>
    </row>
    <row r="5727" spans="1:5">
      <c r="A5727" s="44">
        <v>5727</v>
      </c>
      <c r="B5727">
        <v>-2.4254934483000001</v>
      </c>
      <c r="C5727">
        <v>2.3670199999999999E-5</v>
      </c>
      <c r="D5727">
        <v>1.0039535299999999E-2</v>
      </c>
      <c r="E5727" t="s">
        <v>20</v>
      </c>
    </row>
    <row r="5728" spans="1:5">
      <c r="A5728" s="44">
        <v>5728</v>
      </c>
      <c r="B5728">
        <v>-2.4264821326999999</v>
      </c>
      <c r="C5728">
        <v>2.3322499999999999E-5</v>
      </c>
      <c r="D5728">
        <v>1.1004465E-2</v>
      </c>
      <c r="E5728" t="s">
        <v>20</v>
      </c>
    </row>
    <row r="5729" spans="1:5">
      <c r="A5729" s="44">
        <v>5729</v>
      </c>
      <c r="B5729">
        <v>-2.4274724748000001</v>
      </c>
      <c r="C5729">
        <v>3.6431199999999998E-5</v>
      </c>
      <c r="D5729">
        <v>1.20151233E-2</v>
      </c>
      <c r="E5729" t="s">
        <v>20</v>
      </c>
    </row>
    <row r="5730" spans="1:5">
      <c r="A5730" s="44">
        <v>5730</v>
      </c>
      <c r="B5730">
        <v>-2.4284645414999999</v>
      </c>
      <c r="C5730">
        <v>2.1415799999999999E-5</v>
      </c>
      <c r="D5730">
        <v>1.2993643399999999E-2</v>
      </c>
      <c r="E5730" t="s">
        <v>20</v>
      </c>
    </row>
    <row r="5731" spans="1:5">
      <c r="A5731" s="44">
        <v>5731</v>
      </c>
      <c r="B5731">
        <v>-2.4294548925999999</v>
      </c>
      <c r="C5731">
        <v>2.1818600000000001E-5</v>
      </c>
      <c r="D5731">
        <v>1.39382927E-2</v>
      </c>
      <c r="E5731" t="s">
        <v>20</v>
      </c>
    </row>
    <row r="5732" spans="1:5">
      <c r="A5732" s="44">
        <v>5732</v>
      </c>
      <c r="B5732">
        <v>-2.4304436075</v>
      </c>
      <c r="C5732">
        <v>2.4438299999999999E-5</v>
      </c>
      <c r="D5732">
        <v>1.4922071E-2</v>
      </c>
      <c r="E5732" t="s">
        <v>20</v>
      </c>
    </row>
    <row r="5733" spans="1:5">
      <c r="A5733" s="44">
        <v>5733</v>
      </c>
      <c r="B5733">
        <v>-2.4314338814999998</v>
      </c>
      <c r="C5733">
        <v>2.2182299999999999E-5</v>
      </c>
      <c r="D5733">
        <v>1.5866797700000001E-2</v>
      </c>
      <c r="E5733" t="s">
        <v>20</v>
      </c>
    </row>
    <row r="5734" spans="1:5">
      <c r="A5734" s="44">
        <v>5734</v>
      </c>
      <c r="B5734">
        <v>-2.4324244088000002</v>
      </c>
      <c r="C5734">
        <v>2.8067499999999999E-5</v>
      </c>
      <c r="D5734">
        <v>1.69103637E-2</v>
      </c>
      <c r="E5734" t="s">
        <v>20</v>
      </c>
    </row>
    <row r="5735" spans="1:5">
      <c r="A5735" s="44">
        <v>5735</v>
      </c>
      <c r="B5735">
        <v>-2.4334164916000001</v>
      </c>
      <c r="C5735">
        <v>2.6128499999999999E-5</v>
      </c>
      <c r="D5735">
        <v>1.79326452E-2</v>
      </c>
      <c r="E5735" t="s">
        <v>20</v>
      </c>
    </row>
    <row r="5736" spans="1:5">
      <c r="A5736" s="44">
        <v>5736</v>
      </c>
      <c r="B5736">
        <v>-2.4344036667000002</v>
      </c>
      <c r="C5736">
        <v>2.2280799999999999E-5</v>
      </c>
      <c r="D5736">
        <v>1.8957406400000001E-2</v>
      </c>
      <c r="E5736" t="s">
        <v>20</v>
      </c>
    </row>
    <row r="5737" spans="1:5">
      <c r="A5737" s="44">
        <v>5737</v>
      </c>
      <c r="B5737">
        <v>-2.4353956257</v>
      </c>
      <c r="C5737">
        <v>2.97893E-5</v>
      </c>
      <c r="D5737">
        <v>1.9950912899999999E-2</v>
      </c>
      <c r="E5737" t="s">
        <v>20</v>
      </c>
    </row>
    <row r="5738" spans="1:5">
      <c r="A5738" s="44">
        <v>5738</v>
      </c>
      <c r="B5738">
        <v>-2.4363891682999999</v>
      </c>
      <c r="C5738">
        <v>1.95324E-5</v>
      </c>
      <c r="D5738">
        <v>2.0872846E-2</v>
      </c>
      <c r="E5738" t="s">
        <v>20</v>
      </c>
    </row>
    <row r="5739" spans="1:5">
      <c r="A5739" s="44">
        <v>5739</v>
      </c>
      <c r="B5739">
        <v>-2.4373794454</v>
      </c>
      <c r="C5739">
        <v>2.0145000000000001E-5</v>
      </c>
      <c r="D5739">
        <v>2.17956726E-2</v>
      </c>
      <c r="E5739" t="s">
        <v>20</v>
      </c>
    </row>
    <row r="5740" spans="1:5">
      <c r="A5740" s="44">
        <v>5740</v>
      </c>
      <c r="B5740">
        <v>-2.4383632899999999</v>
      </c>
      <c r="C5740">
        <v>2.7390999999999999E-5</v>
      </c>
      <c r="D5740">
        <v>2.2723337499999999E-2</v>
      </c>
      <c r="E5740" t="s">
        <v>20</v>
      </c>
    </row>
    <row r="5741" spans="1:5">
      <c r="A5741" s="44">
        <v>5741</v>
      </c>
      <c r="B5741">
        <v>-2.4393615410999998</v>
      </c>
      <c r="C5741">
        <v>2.19012E-5</v>
      </c>
      <c r="D5741">
        <v>2.36351822E-2</v>
      </c>
      <c r="E5741" t="s">
        <v>20</v>
      </c>
    </row>
    <row r="5742" spans="1:5">
      <c r="A5742" s="44">
        <v>5742</v>
      </c>
      <c r="B5742">
        <v>-2.4403454424</v>
      </c>
      <c r="C5742">
        <v>2.6576300000000002E-5</v>
      </c>
      <c r="D5742">
        <v>2.4530209399999999E-2</v>
      </c>
      <c r="E5742" t="s">
        <v>20</v>
      </c>
    </row>
    <row r="5743" spans="1:5">
      <c r="A5743" s="44">
        <v>5743</v>
      </c>
      <c r="B5743">
        <v>-2.4413405397000001</v>
      </c>
      <c r="C5743">
        <v>2.03299E-5</v>
      </c>
      <c r="D5743">
        <v>2.5454264300000001E-2</v>
      </c>
      <c r="E5743" t="s">
        <v>20</v>
      </c>
    </row>
    <row r="5744" spans="1:5">
      <c r="A5744" s="44">
        <v>5744</v>
      </c>
      <c r="B5744">
        <v>-2.4423131717</v>
      </c>
      <c r="C5744">
        <v>2.42919E-5</v>
      </c>
      <c r="D5744">
        <v>2.6424202099999999E-2</v>
      </c>
      <c r="E5744" t="s">
        <v>20</v>
      </c>
    </row>
    <row r="5745" spans="1:5">
      <c r="A5745" s="44">
        <v>5745</v>
      </c>
      <c r="B5745">
        <v>-2.4433102953999999</v>
      </c>
      <c r="C5745">
        <v>3.5718900000000001E-5</v>
      </c>
      <c r="D5745">
        <v>2.76318339E-2</v>
      </c>
      <c r="E5745" t="s">
        <v>20</v>
      </c>
    </row>
    <row r="5746" spans="1:5">
      <c r="A5746" s="44">
        <v>5746</v>
      </c>
      <c r="B5746">
        <v>-2.4443105841000001</v>
      </c>
      <c r="C5746">
        <v>2.4955200000000001E-5</v>
      </c>
      <c r="D5746">
        <v>2.8752710399999999E-2</v>
      </c>
      <c r="E5746" t="s">
        <v>20</v>
      </c>
    </row>
    <row r="5747" spans="1:5">
      <c r="A5747" s="44">
        <v>5747</v>
      </c>
      <c r="B5747">
        <v>-2.4452977152000002</v>
      </c>
      <c r="C5747">
        <v>2.4292799999999999E-5</v>
      </c>
      <c r="D5747">
        <v>2.9692498099999999E-2</v>
      </c>
      <c r="E5747" t="s">
        <v>20</v>
      </c>
    </row>
    <row r="5748" spans="1:5">
      <c r="A5748" s="44">
        <v>5748</v>
      </c>
      <c r="B5748">
        <v>-2.4462912791</v>
      </c>
      <c r="C5748">
        <v>2.6812300000000001E-5</v>
      </c>
      <c r="D5748">
        <v>3.06953105E-2</v>
      </c>
      <c r="E5748" t="s">
        <v>20</v>
      </c>
    </row>
    <row r="5749" spans="1:5">
      <c r="A5749" s="44">
        <v>5749</v>
      </c>
      <c r="B5749">
        <v>-2.4472815827000001</v>
      </c>
      <c r="C5749">
        <v>1.70789E-5</v>
      </c>
      <c r="D5749">
        <v>3.1658345099999999E-2</v>
      </c>
      <c r="E5749" t="s">
        <v>20</v>
      </c>
    </row>
    <row r="5750" spans="1:5">
      <c r="A5750" s="44">
        <v>5750</v>
      </c>
      <c r="B5750">
        <v>-2.4482720029</v>
      </c>
      <c r="C5750">
        <v>1.94122E-5</v>
      </c>
      <c r="D5750">
        <v>3.26357091E-2</v>
      </c>
      <c r="E5750" t="s">
        <v>20</v>
      </c>
    </row>
    <row r="5751" spans="1:5">
      <c r="A5751" s="44">
        <v>5751</v>
      </c>
      <c r="B5751">
        <v>-2.4492655022999998</v>
      </c>
      <c r="C5751">
        <v>2.41575E-5</v>
      </c>
      <c r="D5751">
        <v>3.3564826300000003E-2</v>
      </c>
      <c r="E5751" t="s">
        <v>20</v>
      </c>
    </row>
    <row r="5752" spans="1:5">
      <c r="A5752" s="44">
        <v>5752</v>
      </c>
      <c r="B5752">
        <v>-2.4502526241</v>
      </c>
      <c r="C5752">
        <v>2.2827899999999999E-5</v>
      </c>
      <c r="D5752">
        <v>3.4532694000000003E-2</v>
      </c>
      <c r="E5752" t="s">
        <v>20</v>
      </c>
    </row>
    <row r="5753" spans="1:5">
      <c r="A5753" s="44">
        <v>5753</v>
      </c>
      <c r="B5753">
        <v>-2.4512395838000001</v>
      </c>
      <c r="C5753">
        <v>2.1610000000000001E-5</v>
      </c>
      <c r="D5753">
        <v>3.5414313699999998E-2</v>
      </c>
      <c r="E5753" t="s">
        <v>20</v>
      </c>
    </row>
    <row r="5754" spans="1:5">
      <c r="A5754" s="44">
        <v>5754</v>
      </c>
      <c r="B5754">
        <v>-2.4522347237000002</v>
      </c>
      <c r="C5754">
        <v>2.1302100000000001E-5</v>
      </c>
      <c r="D5754">
        <v>3.6330836800000002E-2</v>
      </c>
      <c r="E5754" t="s">
        <v>20</v>
      </c>
    </row>
    <row r="5755" spans="1:5">
      <c r="A5755" s="44">
        <v>5755</v>
      </c>
      <c r="B5755">
        <v>-2.4532248972000001</v>
      </c>
      <c r="C5755">
        <v>1.6602199999999998E-5</v>
      </c>
      <c r="D5755">
        <v>3.7189624400000003E-2</v>
      </c>
      <c r="E5755" t="s">
        <v>20</v>
      </c>
    </row>
    <row r="5756" spans="1:5">
      <c r="A5756" s="44">
        <v>5756</v>
      </c>
      <c r="B5756">
        <v>-2.4542177844999999</v>
      </c>
      <c r="C5756">
        <v>1.825E-5</v>
      </c>
      <c r="D5756">
        <v>3.7750420799999997E-2</v>
      </c>
      <c r="E5756" t="s">
        <v>20</v>
      </c>
    </row>
    <row r="5757" spans="1:5">
      <c r="A5757" s="44">
        <v>5757</v>
      </c>
      <c r="B5757">
        <v>-2.4552105897000001</v>
      </c>
      <c r="C5757">
        <v>2.1520799999999999E-5</v>
      </c>
      <c r="D5757">
        <v>3.8274369599999997E-2</v>
      </c>
      <c r="E5757" t="s">
        <v>20</v>
      </c>
    </row>
    <row r="5758" spans="1:5">
      <c r="A5758" s="44">
        <v>5758</v>
      </c>
      <c r="B5758">
        <v>-2.456204499</v>
      </c>
      <c r="C5758">
        <v>2.4513699999999999E-5</v>
      </c>
      <c r="D5758">
        <v>3.8430458299999998E-2</v>
      </c>
      <c r="E5758" t="s">
        <v>20</v>
      </c>
    </row>
    <row r="5759" spans="1:5">
      <c r="A5759" s="44">
        <v>5759</v>
      </c>
      <c r="B5759">
        <v>-2.4571993445999998</v>
      </c>
      <c r="C5759">
        <v>1.75379E-5</v>
      </c>
      <c r="D5759">
        <v>3.8206443200000002E-2</v>
      </c>
      <c r="E5759" t="s">
        <v>20</v>
      </c>
    </row>
    <row r="5760" spans="1:5">
      <c r="A5760" s="44">
        <v>5760</v>
      </c>
      <c r="B5760">
        <v>-2.4581870051000001</v>
      </c>
      <c r="C5760">
        <v>1.5452E-5</v>
      </c>
      <c r="D5760">
        <v>3.7522307499999998E-2</v>
      </c>
      <c r="E5760" t="s">
        <v>20</v>
      </c>
    </row>
    <row r="5761" spans="1:5">
      <c r="A5761" s="44">
        <v>5761</v>
      </c>
      <c r="B5761">
        <v>-2.4591743155999999</v>
      </c>
      <c r="C5761">
        <v>1.9126E-5</v>
      </c>
      <c r="D5761">
        <v>3.6635703399999997E-2</v>
      </c>
      <c r="E5761" t="s">
        <v>20</v>
      </c>
    </row>
    <row r="5762" spans="1:5">
      <c r="A5762" s="44">
        <v>5762</v>
      </c>
      <c r="B5762">
        <v>-2.4601632070999999</v>
      </c>
      <c r="C5762">
        <v>1.61519E-5</v>
      </c>
      <c r="D5762">
        <v>3.5675903699999997E-2</v>
      </c>
      <c r="E5762" t="s">
        <v>20</v>
      </c>
    </row>
    <row r="5763" spans="1:5">
      <c r="A5763" s="44">
        <v>5763</v>
      </c>
      <c r="B5763">
        <v>-2.4611520985999999</v>
      </c>
      <c r="C5763">
        <v>1.13842E-5</v>
      </c>
      <c r="D5763">
        <v>3.4749977500000001E-2</v>
      </c>
      <c r="E5763" t="s">
        <v>20</v>
      </c>
    </row>
    <row r="5764" spans="1:5">
      <c r="A5764" s="44">
        <v>5764</v>
      </c>
      <c r="B5764">
        <v>-2.4621376183999999</v>
      </c>
      <c r="C5764">
        <v>2.0082299999999999E-5</v>
      </c>
      <c r="D5764">
        <v>3.3735336599999999E-2</v>
      </c>
      <c r="E5764" t="s">
        <v>20</v>
      </c>
    </row>
    <row r="5765" spans="1:5">
      <c r="A5765" s="44">
        <v>5765</v>
      </c>
      <c r="B5765">
        <v>-2.4631232097</v>
      </c>
      <c r="C5765">
        <v>2.2566699999999999E-5</v>
      </c>
      <c r="D5765">
        <v>3.27788252E-2</v>
      </c>
      <c r="E5765" t="s">
        <v>20</v>
      </c>
    </row>
    <row r="5766" spans="1:5">
      <c r="A5766" s="44">
        <v>5766</v>
      </c>
      <c r="B5766">
        <v>-2.4641136788</v>
      </c>
      <c r="C5766">
        <v>1.9515900000000001E-5</v>
      </c>
      <c r="D5766">
        <v>3.1801487500000003E-2</v>
      </c>
      <c r="E5766" t="s">
        <v>20</v>
      </c>
    </row>
    <row r="5767" spans="1:5">
      <c r="A5767" s="44">
        <v>5767</v>
      </c>
      <c r="B5767">
        <v>-2.4651025405000002</v>
      </c>
      <c r="C5767">
        <v>2.72571E-5</v>
      </c>
      <c r="D5767">
        <v>3.0833190399999998E-2</v>
      </c>
      <c r="E5767" t="s">
        <v>20</v>
      </c>
    </row>
    <row r="5768" spans="1:5">
      <c r="A5768" s="44">
        <v>5768</v>
      </c>
      <c r="B5768">
        <v>-2.4660880209</v>
      </c>
      <c r="C5768">
        <v>1.52076E-5</v>
      </c>
      <c r="D5768">
        <v>2.9818163200000001E-2</v>
      </c>
      <c r="E5768" t="s">
        <v>20</v>
      </c>
    </row>
    <row r="5769" spans="1:5">
      <c r="A5769" s="44">
        <v>5769</v>
      </c>
      <c r="B5769">
        <v>-2.4670718504</v>
      </c>
      <c r="C5769">
        <v>1.65132E-5</v>
      </c>
      <c r="D5769">
        <v>2.87654413E-2</v>
      </c>
      <c r="E5769" t="s">
        <v>20</v>
      </c>
    </row>
    <row r="5770" spans="1:5">
      <c r="A5770" s="44">
        <v>5770</v>
      </c>
      <c r="B5770">
        <v>-2.4690495606999998</v>
      </c>
      <c r="C5770">
        <v>1.3864599999999999E-5</v>
      </c>
      <c r="D5770">
        <v>2.6834756800000002E-2</v>
      </c>
      <c r="E5770" t="s">
        <v>20</v>
      </c>
    </row>
    <row r="5771" spans="1:5">
      <c r="A5771" s="44">
        <v>5771</v>
      </c>
      <c r="B5771">
        <v>-2.4700351745</v>
      </c>
      <c r="C5771">
        <v>2.4360500000000002E-5</v>
      </c>
      <c r="D5771">
        <v>2.5878245300000002E-2</v>
      </c>
      <c r="E5771" t="s">
        <v>20</v>
      </c>
    </row>
    <row r="5772" spans="1:5">
      <c r="A5772" s="44">
        <v>5772</v>
      </c>
      <c r="B5772">
        <v>-2.4710223831000002</v>
      </c>
      <c r="C5772">
        <v>1.6001199999999999E-5</v>
      </c>
      <c r="D5772">
        <v>2.4928722300000001E-2</v>
      </c>
      <c r="E5772" t="s">
        <v>20</v>
      </c>
    </row>
    <row r="5773" spans="1:5">
      <c r="A5773" s="44">
        <v>5773</v>
      </c>
      <c r="B5773">
        <v>-2.4720113087</v>
      </c>
      <c r="C5773">
        <v>1.14275E-5</v>
      </c>
      <c r="D5773">
        <v>2.3966102999999999E-2</v>
      </c>
      <c r="E5773" t="s">
        <v>20</v>
      </c>
    </row>
    <row r="5774" spans="1:5">
      <c r="A5774" s="44">
        <v>5774</v>
      </c>
      <c r="B5774">
        <v>-2.4729952462</v>
      </c>
      <c r="C5774">
        <v>1.8882600000000001E-5</v>
      </c>
      <c r="D5774">
        <v>2.29800465E-2</v>
      </c>
      <c r="E5774" t="s">
        <v>20</v>
      </c>
    </row>
    <row r="5775" spans="1:5">
      <c r="A5775" s="44">
        <v>5775</v>
      </c>
      <c r="B5775">
        <v>-2.4739824734</v>
      </c>
      <c r="C5775">
        <v>1.9197800000000001E-5</v>
      </c>
      <c r="D5775">
        <v>2.2028128800000001E-2</v>
      </c>
      <c r="E5775" t="s">
        <v>20</v>
      </c>
    </row>
    <row r="5776" spans="1:5">
      <c r="A5776" s="44">
        <v>5776</v>
      </c>
      <c r="B5776">
        <v>-2.4749681015</v>
      </c>
      <c r="C5776">
        <v>1.6361399999999999E-5</v>
      </c>
      <c r="D5776">
        <v>2.1094366999999999E-2</v>
      </c>
      <c r="E5776" t="s">
        <v>20</v>
      </c>
    </row>
    <row r="5777" spans="1:5">
      <c r="A5777" s="44">
        <v>5777</v>
      </c>
      <c r="B5777">
        <v>-2.4759585614000001</v>
      </c>
      <c r="C5777">
        <v>2.1312199999999999E-5</v>
      </c>
      <c r="D5777">
        <v>2.0111312999999999E-2</v>
      </c>
      <c r="E5777" t="s">
        <v>20</v>
      </c>
    </row>
    <row r="5778" spans="1:5">
      <c r="A5778" s="44">
        <v>5778</v>
      </c>
      <c r="B5778">
        <v>-2.4769473188000002</v>
      </c>
      <c r="C5778">
        <v>1.93055E-5</v>
      </c>
      <c r="D5778">
        <v>1.90786293E-2</v>
      </c>
      <c r="E5778" t="s">
        <v>20</v>
      </c>
    </row>
    <row r="5779" spans="1:5">
      <c r="A5779" s="44">
        <v>5779</v>
      </c>
      <c r="B5779">
        <v>-2.4779343800999998</v>
      </c>
      <c r="C5779">
        <v>1.6774099999999999E-5</v>
      </c>
      <c r="D5779">
        <v>1.8048034000000001E-2</v>
      </c>
      <c r="E5779" t="s">
        <v>20</v>
      </c>
    </row>
    <row r="5780" spans="1:5">
      <c r="A5780" s="44">
        <v>5780</v>
      </c>
      <c r="B5780">
        <v>-2.4789231366000002</v>
      </c>
      <c r="C5780">
        <v>1.6697500000000001E-5</v>
      </c>
      <c r="D5780">
        <v>1.7062510600000001E-2</v>
      </c>
      <c r="E5780" t="s">
        <v>20</v>
      </c>
    </row>
    <row r="5781" spans="1:5">
      <c r="A5781" s="44">
        <v>5781</v>
      </c>
      <c r="B5781">
        <v>-2.4799071282999998</v>
      </c>
      <c r="C5781">
        <v>1.30968E-5</v>
      </c>
      <c r="D5781">
        <v>1.6052275299999998E-2</v>
      </c>
      <c r="E5781" t="s">
        <v>20</v>
      </c>
    </row>
    <row r="5782" spans="1:5">
      <c r="A5782" s="44">
        <v>5782</v>
      </c>
      <c r="B5782">
        <v>-2.4808959491000002</v>
      </c>
      <c r="C5782">
        <v>1.42557E-5</v>
      </c>
      <c r="D5782">
        <v>1.50826264E-2</v>
      </c>
      <c r="E5782" t="s">
        <v>20</v>
      </c>
    </row>
    <row r="5783" spans="1:5">
      <c r="A5783" s="44">
        <v>5783</v>
      </c>
      <c r="B5783">
        <v>-2.4818815734999999</v>
      </c>
      <c r="C5783">
        <v>1.7737999999999999E-5</v>
      </c>
      <c r="D5783">
        <v>1.4132719700000001E-2</v>
      </c>
      <c r="E5783" t="s">
        <v>20</v>
      </c>
    </row>
    <row r="5784" spans="1:5">
      <c r="A5784" s="44">
        <v>5784</v>
      </c>
      <c r="B5784">
        <v>-2.4828639541999999</v>
      </c>
      <c r="C5784">
        <v>1.9327800000000002E-5</v>
      </c>
      <c r="D5784">
        <v>1.3177140400000001E-2</v>
      </c>
      <c r="E5784" t="s">
        <v>20</v>
      </c>
    </row>
    <row r="5785" spans="1:5">
      <c r="A5785" s="44">
        <v>5785</v>
      </c>
      <c r="B5785">
        <v>-2.4838560307000002</v>
      </c>
      <c r="C5785">
        <v>2.7693599999999999E-5</v>
      </c>
      <c r="D5785">
        <v>1.2200534000000001E-2</v>
      </c>
      <c r="E5785" t="s">
        <v>20</v>
      </c>
    </row>
    <row r="5786" spans="1:5">
      <c r="A5786" s="44">
        <v>5786</v>
      </c>
      <c r="B5786">
        <v>-2.4848431822000001</v>
      </c>
      <c r="C5786">
        <v>1.5528100000000001E-5</v>
      </c>
      <c r="D5786">
        <v>1.11918772E-2</v>
      </c>
      <c r="E5786" t="s">
        <v>20</v>
      </c>
    </row>
    <row r="5787" spans="1:5">
      <c r="A5787" s="44">
        <v>5787</v>
      </c>
      <c r="B5787">
        <v>-2.4858286256</v>
      </c>
      <c r="C5787">
        <v>1.2578900000000001E-5</v>
      </c>
      <c r="D5787">
        <v>1.0130076E-2</v>
      </c>
      <c r="E5787" t="s">
        <v>20</v>
      </c>
    </row>
    <row r="5788" spans="1:5">
      <c r="A5788" s="44">
        <v>5788</v>
      </c>
      <c r="B5788">
        <v>-2.4868173836</v>
      </c>
      <c r="C5788">
        <v>2.4156899999999999E-5</v>
      </c>
      <c r="D5788">
        <v>9.1454796000000008E-3</v>
      </c>
      <c r="E5788" t="s">
        <v>20</v>
      </c>
    </row>
    <row r="5789" spans="1:5">
      <c r="A5789" s="44">
        <v>5789</v>
      </c>
      <c r="B5789">
        <v>-2.4878028711</v>
      </c>
      <c r="C5789">
        <v>1.9238200000000002E-5</v>
      </c>
      <c r="D5789">
        <v>8.0671470999999998E-3</v>
      </c>
      <c r="E5789" t="s">
        <v>20</v>
      </c>
    </row>
    <row r="5790" spans="1:5">
      <c r="A5790" s="44">
        <v>5790</v>
      </c>
      <c r="B5790">
        <v>-2.4887901321000001</v>
      </c>
      <c r="C5790">
        <v>1.8503900000000001E-5</v>
      </c>
      <c r="D5790">
        <v>7.1260441999999998E-3</v>
      </c>
      <c r="E5790" t="s">
        <v>20</v>
      </c>
    </row>
    <row r="5791" spans="1:5">
      <c r="A5791" s="44">
        <v>5791</v>
      </c>
      <c r="B5791">
        <v>-2.4897773309</v>
      </c>
      <c r="C5791">
        <v>1.5336999999999999E-5</v>
      </c>
      <c r="D5791">
        <v>6.1565910000000003E-3</v>
      </c>
      <c r="E5791" t="s">
        <v>20</v>
      </c>
    </row>
    <row r="5792" spans="1:5">
      <c r="A5792" s="44">
        <v>5792</v>
      </c>
      <c r="B5792">
        <v>-2.4907660298000001</v>
      </c>
      <c r="C5792">
        <v>1.3992899999999999E-5</v>
      </c>
      <c r="D5792">
        <v>5.1354946999999998E-3</v>
      </c>
      <c r="E5792" t="s">
        <v>20</v>
      </c>
    </row>
    <row r="5793" spans="1:5">
      <c r="A5793" s="44">
        <v>5793</v>
      </c>
      <c r="B5793">
        <v>-2.4917531566000002</v>
      </c>
      <c r="C5793">
        <v>1.8343599999999998E-5</v>
      </c>
      <c r="D5793">
        <v>4.0776305999999998E-3</v>
      </c>
      <c r="E5793" t="s">
        <v>20</v>
      </c>
    </row>
    <row r="5794" spans="1:5">
      <c r="A5794" s="44">
        <v>5794</v>
      </c>
      <c r="B5794">
        <v>-2.4927402752000001</v>
      </c>
      <c r="C5794">
        <v>1.5293899999999999E-5</v>
      </c>
      <c r="D5794">
        <v>3.0485801E-3</v>
      </c>
      <c r="E5794" t="s">
        <v>20</v>
      </c>
    </row>
    <row r="5795" spans="1:5">
      <c r="A5795" s="44">
        <v>5795</v>
      </c>
      <c r="B5795">
        <v>-2.4937258040999999</v>
      </c>
      <c r="C5795">
        <v>1.3756399999999999E-5</v>
      </c>
      <c r="D5795">
        <v>2.0396942E-3</v>
      </c>
      <c r="E5795" t="s">
        <v>20</v>
      </c>
    </row>
    <row r="5796" spans="1:5">
      <c r="A5796" s="44">
        <v>5796</v>
      </c>
      <c r="B5796">
        <v>-2.4947114019000001</v>
      </c>
      <c r="C5796">
        <v>2.4754300000000001E-5</v>
      </c>
      <c r="D5796">
        <v>1.0871610999999999E-3</v>
      </c>
      <c r="E5796" t="s">
        <v>20</v>
      </c>
    </row>
    <row r="5797" spans="1:5">
      <c r="A5797" s="44">
        <v>5797</v>
      </c>
      <c r="B5797">
        <v>-2.4956986107999999</v>
      </c>
      <c r="C5797">
        <v>1.6258099999999999E-5</v>
      </c>
      <c r="D5797">
        <v>8.0087799999999996E-5</v>
      </c>
      <c r="E5797" t="s">
        <v>20</v>
      </c>
    </row>
    <row r="5798" spans="1:5">
      <c r="A5798" s="44">
        <v>5798</v>
      </c>
      <c r="B5798">
        <v>-2.4966906275</v>
      </c>
      <c r="C5798">
        <v>1.39578E-5</v>
      </c>
      <c r="D5798">
        <v>-9.2343969999999999E-4</v>
      </c>
      <c r="E5798" t="s">
        <v>20</v>
      </c>
    </row>
    <row r="5799" spans="1:5">
      <c r="A5799" s="44">
        <v>5799</v>
      </c>
      <c r="B5799">
        <v>-2.4976747435000002</v>
      </c>
      <c r="C5799">
        <v>1.6974599999999998E-5</v>
      </c>
      <c r="D5799">
        <v>-1.7891815000000001E-3</v>
      </c>
      <c r="E5799" t="s">
        <v>20</v>
      </c>
    </row>
    <row r="5800" spans="1:5">
      <c r="A5800" s="44">
        <v>5800</v>
      </c>
      <c r="B5800">
        <v>-2.4986604423999998</v>
      </c>
      <c r="C5800">
        <v>1.5334600000000001E-5</v>
      </c>
      <c r="D5800">
        <v>-2.6791433999999999E-3</v>
      </c>
      <c r="E5800" t="s">
        <v>20</v>
      </c>
    </row>
    <row r="5801" spans="1:5">
      <c r="A5801" s="44">
        <v>5801</v>
      </c>
      <c r="B5801">
        <v>-2.4996492793999998</v>
      </c>
      <c r="C5801">
        <v>2.5908600000000001E-5</v>
      </c>
      <c r="D5801">
        <v>-3.6726621000000002E-3</v>
      </c>
      <c r="E5801" t="s">
        <v>20</v>
      </c>
    </row>
    <row r="5802" spans="1:5">
      <c r="A5802" s="44">
        <v>5802</v>
      </c>
      <c r="B5802">
        <v>-2.50063982</v>
      </c>
      <c r="C5802">
        <v>2.5421800000000001E-5</v>
      </c>
      <c r="D5802">
        <v>-4.5958871000000004E-3</v>
      </c>
      <c r="E5802" t="s">
        <v>20</v>
      </c>
    </row>
    <row r="5803" spans="1:5">
      <c r="A5803" s="44">
        <v>5803</v>
      </c>
      <c r="B5803">
        <v>-2.5016269864999998</v>
      </c>
      <c r="C5803">
        <v>2.0616400000000001E-5</v>
      </c>
      <c r="D5803">
        <v>-5.5614391999999997E-3</v>
      </c>
      <c r="E5803" t="s">
        <v>20</v>
      </c>
    </row>
    <row r="5804" spans="1:5">
      <c r="A5804" s="44">
        <v>5804</v>
      </c>
      <c r="B5804">
        <v>-2.5026109089999999</v>
      </c>
      <c r="C5804">
        <v>2.3552699999999999E-5</v>
      </c>
      <c r="D5804">
        <v>-6.5567268E-3</v>
      </c>
      <c r="E5804" t="s">
        <v>20</v>
      </c>
    </row>
    <row r="5805" spans="1:5">
      <c r="A5805" s="44">
        <v>5805</v>
      </c>
      <c r="B5805">
        <v>-2.5035981844999999</v>
      </c>
      <c r="C5805">
        <v>1.6490900000000002E-5</v>
      </c>
      <c r="D5805">
        <v>-7.5226653000000001E-3</v>
      </c>
      <c r="E5805" t="s">
        <v>20</v>
      </c>
    </row>
    <row r="5806" spans="1:5">
      <c r="A5806" s="44">
        <v>5806</v>
      </c>
      <c r="B5806">
        <v>-2.5045886418999999</v>
      </c>
      <c r="C5806">
        <v>1.1106300000000001E-5</v>
      </c>
      <c r="D5806">
        <v>-8.4972606000000006E-3</v>
      </c>
      <c r="E5806" t="s">
        <v>20</v>
      </c>
    </row>
    <row r="5807" spans="1:5">
      <c r="A5807" s="44">
        <v>5807</v>
      </c>
      <c r="B5807">
        <v>-2.5055723737000002</v>
      </c>
      <c r="C5807">
        <v>2.2371899999999998E-5</v>
      </c>
      <c r="D5807">
        <v>-9.6004257999999995E-3</v>
      </c>
      <c r="E5807" t="s">
        <v>20</v>
      </c>
    </row>
    <row r="5808" spans="1:5">
      <c r="A5808" s="44">
        <v>5808</v>
      </c>
      <c r="B5808">
        <v>-2.5065595067999999</v>
      </c>
      <c r="C5808">
        <v>1.4918200000000001E-5</v>
      </c>
      <c r="D5808">
        <v>-1.05966455E-2</v>
      </c>
      <c r="E5808" t="s">
        <v>20</v>
      </c>
    </row>
    <row r="5809" spans="1:5">
      <c r="A5809" s="44">
        <v>5809</v>
      </c>
      <c r="B5809">
        <v>-2.5075465858000001</v>
      </c>
      <c r="C5809">
        <v>2.16325E-5</v>
      </c>
      <c r="D5809">
        <v>-1.1707888499999999E-2</v>
      </c>
      <c r="E5809" t="s">
        <v>20</v>
      </c>
    </row>
    <row r="5810" spans="1:5">
      <c r="A5810" s="44">
        <v>5810</v>
      </c>
      <c r="B5810">
        <v>-2.5085402446999998</v>
      </c>
      <c r="C5810">
        <v>1.47505E-5</v>
      </c>
      <c r="D5810">
        <v>-1.2641315300000001E-2</v>
      </c>
      <c r="E5810" t="s">
        <v>20</v>
      </c>
    </row>
    <row r="5811" spans="1:5">
      <c r="A5811" s="44">
        <v>5811</v>
      </c>
      <c r="B5811">
        <v>-2.5095191125</v>
      </c>
      <c r="C5811">
        <v>1.5926400000000001E-5</v>
      </c>
      <c r="D5811">
        <v>-1.3796615700000001E-2</v>
      </c>
      <c r="E5811" t="s">
        <v>20</v>
      </c>
    </row>
    <row r="5812" spans="1:5">
      <c r="A5812" s="44">
        <v>5812</v>
      </c>
      <c r="B5812">
        <v>-2.5105079773000001</v>
      </c>
      <c r="C5812">
        <v>2.79152E-5</v>
      </c>
      <c r="D5812">
        <v>-1.4715241800000001E-2</v>
      </c>
      <c r="E5812" t="s">
        <v>20</v>
      </c>
    </row>
    <row r="5813" spans="1:5">
      <c r="A5813" s="44">
        <v>5813</v>
      </c>
      <c r="B5813">
        <v>-2.5114969647000001</v>
      </c>
      <c r="C5813">
        <v>1.5676200000000001E-5</v>
      </c>
      <c r="D5813">
        <v>-1.56157533E-2</v>
      </c>
      <c r="E5813" t="s">
        <v>20</v>
      </c>
    </row>
    <row r="5814" spans="1:5">
      <c r="A5814" s="44">
        <v>5814</v>
      </c>
      <c r="B5814">
        <v>-2.5124829161000002</v>
      </c>
      <c r="C5814">
        <v>1.11363E-5</v>
      </c>
      <c r="D5814">
        <v>-1.6373581599999999E-2</v>
      </c>
      <c r="E5814" t="s">
        <v>20</v>
      </c>
    </row>
    <row r="5815" spans="1:5">
      <c r="A5815" s="44">
        <v>5815</v>
      </c>
      <c r="B5815">
        <v>-2.5134702963</v>
      </c>
      <c r="C5815">
        <v>1.7258999999999999E-5</v>
      </c>
      <c r="D5815">
        <v>-1.7230985800000001E-2</v>
      </c>
      <c r="E5815" t="s">
        <v>20</v>
      </c>
    </row>
    <row r="5816" spans="1:5">
      <c r="A5816" s="44">
        <v>5816</v>
      </c>
      <c r="B5816">
        <v>-2.5144577739999998</v>
      </c>
      <c r="C5816">
        <v>1.6537200000000002E-5</v>
      </c>
      <c r="D5816">
        <v>-1.8014231299999999E-2</v>
      </c>
      <c r="E5816" t="s">
        <v>20</v>
      </c>
    </row>
    <row r="5817" spans="1:5">
      <c r="A5817" s="44">
        <v>5817</v>
      </c>
      <c r="B5817">
        <v>-2.5154421285000002</v>
      </c>
      <c r="C5817">
        <v>2.4170899999999999E-5</v>
      </c>
      <c r="D5817">
        <v>-1.88002915E-2</v>
      </c>
      <c r="E5817" t="s">
        <v>20</v>
      </c>
    </row>
    <row r="5818" spans="1:5">
      <c r="A5818" s="44">
        <v>5818</v>
      </c>
      <c r="B5818">
        <v>-2.5164303229999998</v>
      </c>
      <c r="C5818">
        <v>2.7137399999999999E-5</v>
      </c>
      <c r="D5818">
        <v>-1.91645025E-2</v>
      </c>
      <c r="E5818" t="s">
        <v>20</v>
      </c>
    </row>
    <row r="5819" spans="1:5">
      <c r="A5819" s="44">
        <v>5819</v>
      </c>
      <c r="B5819">
        <v>-2.5174169827999999</v>
      </c>
      <c r="C5819">
        <v>1.9436000000000002E-5</v>
      </c>
      <c r="D5819">
        <v>-1.9474559700000001E-2</v>
      </c>
      <c r="E5819" t="s">
        <v>20</v>
      </c>
    </row>
    <row r="5820" spans="1:5">
      <c r="A5820" s="44">
        <v>5820</v>
      </c>
      <c r="B5820">
        <v>-2.5184004716000001</v>
      </c>
      <c r="C5820">
        <v>2.3172699999999999E-5</v>
      </c>
      <c r="D5820">
        <v>-1.97453309E-2</v>
      </c>
      <c r="E5820" t="s">
        <v>20</v>
      </c>
    </row>
    <row r="5821" spans="1:5">
      <c r="A5821" s="44">
        <v>5821</v>
      </c>
      <c r="B5821">
        <v>-2.5193953302000001</v>
      </c>
      <c r="C5821">
        <v>2.01215E-5</v>
      </c>
      <c r="D5821">
        <v>-2.0019017E-2</v>
      </c>
      <c r="E5821" t="s">
        <v>20</v>
      </c>
    </row>
    <row r="5822" spans="1:5">
      <c r="A5822" s="44">
        <v>5822</v>
      </c>
      <c r="B5822">
        <v>-2.5203766621999999</v>
      </c>
      <c r="C5822">
        <v>2.0196200000000002E-5</v>
      </c>
      <c r="D5822">
        <v>-1.9637650999999999E-2</v>
      </c>
      <c r="E5822" t="s">
        <v>20</v>
      </c>
    </row>
    <row r="5823" spans="1:5">
      <c r="A5823" s="44">
        <v>5823</v>
      </c>
      <c r="B5823">
        <v>-2.5213601266999999</v>
      </c>
      <c r="C5823">
        <v>2.4538299999999998E-5</v>
      </c>
      <c r="D5823">
        <v>-1.89449376E-2</v>
      </c>
      <c r="E5823" t="s">
        <v>20</v>
      </c>
    </row>
    <row r="5824" spans="1:5">
      <c r="A5824" s="44">
        <v>5824</v>
      </c>
      <c r="B5824">
        <v>-2.5223482823999999</v>
      </c>
      <c r="C5824">
        <v>1.8427299999999999E-5</v>
      </c>
      <c r="D5824">
        <v>-1.8316656899999999E-2</v>
      </c>
      <c r="E5824" t="s">
        <v>20</v>
      </c>
    </row>
    <row r="5825" spans="1:5">
      <c r="A5825" s="44">
        <v>5825</v>
      </c>
      <c r="B5825">
        <v>-2.5233397191</v>
      </c>
      <c r="C5825">
        <v>1.7711400000000001E-5</v>
      </c>
      <c r="D5825">
        <v>-1.7703676799999998E-2</v>
      </c>
      <c r="E5825" t="s">
        <v>20</v>
      </c>
    </row>
    <row r="5826" spans="1:5">
      <c r="A5826" s="44">
        <v>5826</v>
      </c>
      <c r="B5826">
        <v>-2.5243313765000002</v>
      </c>
      <c r="C5826">
        <v>2.5981799999999999E-5</v>
      </c>
      <c r="D5826">
        <v>-1.6944272E-2</v>
      </c>
      <c r="E5826" t="s">
        <v>20</v>
      </c>
    </row>
    <row r="5827" spans="1:5">
      <c r="A5827" s="44">
        <v>5827</v>
      </c>
      <c r="B5827">
        <v>-2.5253167542999999</v>
      </c>
      <c r="C5827">
        <v>2.08847E-5</v>
      </c>
      <c r="D5827">
        <v>-1.6037737100000001E-2</v>
      </c>
      <c r="E5827" t="s">
        <v>20</v>
      </c>
    </row>
    <row r="5828" spans="1:5">
      <c r="A5828" s="44">
        <v>5828</v>
      </c>
      <c r="B5828">
        <v>-2.5263004314000002</v>
      </c>
      <c r="C5828">
        <v>1.8139E-5</v>
      </c>
      <c r="D5828">
        <v>-1.51996418E-2</v>
      </c>
      <c r="E5828" t="s">
        <v>20</v>
      </c>
    </row>
    <row r="5829" spans="1:5">
      <c r="A5829" s="44">
        <v>5829</v>
      </c>
      <c r="B5829">
        <v>-2.5272957328999999</v>
      </c>
      <c r="C5829">
        <v>2.5714299999999999E-5</v>
      </c>
      <c r="D5829">
        <v>-1.4183274900000001E-2</v>
      </c>
      <c r="E5829" t="s">
        <v>20</v>
      </c>
    </row>
    <row r="5830" spans="1:5">
      <c r="A5830" s="44">
        <v>5830</v>
      </c>
      <c r="B5830">
        <v>-2.5282908973999998</v>
      </c>
      <c r="C5830">
        <v>2.0239500000000002E-5</v>
      </c>
      <c r="D5830">
        <v>-1.32176989E-2</v>
      </c>
      <c r="E5830" t="s">
        <v>20</v>
      </c>
    </row>
    <row r="5831" spans="1:5">
      <c r="A5831" s="44">
        <v>5831</v>
      </c>
      <c r="B5831">
        <v>-2.5292794364</v>
      </c>
      <c r="C5831">
        <v>2.71271E-5</v>
      </c>
      <c r="D5831">
        <v>-1.2366556399999999E-2</v>
      </c>
      <c r="E5831" t="s">
        <v>20</v>
      </c>
    </row>
    <row r="5832" spans="1:5">
      <c r="A5832" s="44">
        <v>5832</v>
      </c>
      <c r="B5832">
        <v>-2.5302696141999999</v>
      </c>
      <c r="C5832">
        <v>2.6279100000000001E-5</v>
      </c>
      <c r="D5832">
        <v>-1.1481272400000001E-2</v>
      </c>
      <c r="E5832" t="s">
        <v>20</v>
      </c>
    </row>
    <row r="5833" spans="1:5">
      <c r="A5833" s="44">
        <v>5833</v>
      </c>
      <c r="B5833">
        <v>-2.5312615503</v>
      </c>
      <c r="C5833">
        <v>2.13529E-5</v>
      </c>
      <c r="D5833">
        <v>-1.0583477000000001E-2</v>
      </c>
      <c r="E5833" t="s">
        <v>20</v>
      </c>
    </row>
    <row r="5834" spans="1:5">
      <c r="A5834" s="44">
        <v>5834</v>
      </c>
      <c r="B5834">
        <v>-2.5322517527000001</v>
      </c>
      <c r="C5834">
        <v>2.2677400000000001E-5</v>
      </c>
      <c r="D5834">
        <v>-9.6829752000000009E-3</v>
      </c>
      <c r="E5834" t="s">
        <v>20</v>
      </c>
    </row>
    <row r="5835" spans="1:5">
      <c r="A5835" s="44">
        <v>5835</v>
      </c>
      <c r="B5835">
        <v>-2.5332388112999999</v>
      </c>
      <c r="C5835">
        <v>2.5928899999999998E-5</v>
      </c>
      <c r="D5835">
        <v>-8.754118E-3</v>
      </c>
      <c r="E5835" t="s">
        <v>20</v>
      </c>
    </row>
    <row r="5836" spans="1:5">
      <c r="A5836" s="44">
        <v>5836</v>
      </c>
      <c r="B5836">
        <v>-2.5342291211000001</v>
      </c>
      <c r="C5836">
        <v>2.3859800000000002E-5</v>
      </c>
      <c r="D5836">
        <v>-7.8111294999999997E-3</v>
      </c>
      <c r="E5836" t="s">
        <v>20</v>
      </c>
    </row>
    <row r="5837" spans="1:5">
      <c r="A5837" s="44">
        <v>5837</v>
      </c>
      <c r="B5837">
        <v>-2.5352210445000001</v>
      </c>
      <c r="C5837">
        <v>3.02115E-5</v>
      </c>
      <c r="D5837">
        <v>-6.8973436000000004E-3</v>
      </c>
      <c r="E5837" t="s">
        <v>20</v>
      </c>
    </row>
    <row r="5838" spans="1:5">
      <c r="A5838" s="44">
        <v>5838</v>
      </c>
      <c r="B5838">
        <v>-2.5362127834999999</v>
      </c>
      <c r="C5838">
        <v>1.57622E-5</v>
      </c>
      <c r="D5838">
        <v>-6.0397172000000001E-3</v>
      </c>
      <c r="E5838" t="s">
        <v>20</v>
      </c>
    </row>
    <row r="5839" spans="1:5">
      <c r="A5839" s="44">
        <v>5839</v>
      </c>
      <c r="B5839">
        <v>-2.537201263</v>
      </c>
      <c r="C5839">
        <v>2.4874700000000001E-5</v>
      </c>
      <c r="D5839">
        <v>-5.2253450000000002E-3</v>
      </c>
      <c r="E5839" t="s">
        <v>20</v>
      </c>
    </row>
    <row r="5840" spans="1:5">
      <c r="A5840" s="44">
        <v>5840</v>
      </c>
      <c r="B5840">
        <v>-2.5381836326</v>
      </c>
      <c r="C5840">
        <v>2.34666E-5</v>
      </c>
      <c r="D5840">
        <v>-4.2027777000000002E-3</v>
      </c>
      <c r="E5840" t="s">
        <v>20</v>
      </c>
    </row>
    <row r="5841" spans="1:5">
      <c r="A5841" s="44">
        <v>5841</v>
      </c>
      <c r="B5841">
        <v>-2.5391821045</v>
      </c>
      <c r="C5841">
        <v>1.79364E-5</v>
      </c>
      <c r="D5841">
        <v>-3.2121783000000001E-3</v>
      </c>
      <c r="E5841" t="s">
        <v>20</v>
      </c>
    </row>
    <row r="5842" spans="1:5">
      <c r="A5842" s="44">
        <v>5842</v>
      </c>
      <c r="B5842">
        <v>-2.5401725153000001</v>
      </c>
      <c r="C5842">
        <v>3.7147799999999997E-5</v>
      </c>
      <c r="D5842">
        <v>-2.2068501999999999E-3</v>
      </c>
      <c r="E5842" t="s">
        <v>20</v>
      </c>
    </row>
    <row r="5843" spans="1:5">
      <c r="A5843" s="44">
        <v>5843</v>
      </c>
      <c r="B5843">
        <v>-2.5411628780000002</v>
      </c>
      <c r="C5843">
        <v>2.4819799999999999E-5</v>
      </c>
      <c r="D5843">
        <v>-1.2211432999999999E-3</v>
      </c>
      <c r="E5843" t="s">
        <v>20</v>
      </c>
    </row>
    <row r="5844" spans="1:5">
      <c r="A5844" s="44">
        <v>5844</v>
      </c>
      <c r="B5844">
        <v>-2.5421499377000001</v>
      </c>
      <c r="C5844">
        <v>2.5924200000000002E-5</v>
      </c>
      <c r="D5844">
        <v>-2.7772479999999997E-4</v>
      </c>
      <c r="E5844" t="s">
        <v>20</v>
      </c>
    </row>
    <row r="5845" spans="1:5">
      <c r="A5845" s="44">
        <v>5845</v>
      </c>
      <c r="B5845">
        <v>-2.5431451287</v>
      </c>
      <c r="C5845">
        <v>3.2082000000000002E-5</v>
      </c>
      <c r="D5845">
        <v>6.7035439999999999E-4</v>
      </c>
      <c r="E5845" t="s">
        <v>20</v>
      </c>
    </row>
    <row r="5846" spans="1:5">
      <c r="A5846" s="44">
        <v>5846</v>
      </c>
      <c r="B5846">
        <v>-2.5441355301000002</v>
      </c>
      <c r="C5846">
        <v>2.1276100000000001E-5</v>
      </c>
      <c r="D5846">
        <v>1.6699659999999999E-3</v>
      </c>
      <c r="E5846" t="s">
        <v>20</v>
      </c>
    </row>
    <row r="5847" spans="1:5">
      <c r="A5847" s="44">
        <v>5847</v>
      </c>
      <c r="B5847">
        <v>-2.5451242841999999</v>
      </c>
      <c r="C5847">
        <v>2.9171199999999999E-5</v>
      </c>
      <c r="D5847">
        <v>2.6540533000000001E-3</v>
      </c>
      <c r="E5847" t="s">
        <v>20</v>
      </c>
    </row>
    <row r="5848" spans="1:5">
      <c r="A5848" s="44">
        <v>5848</v>
      </c>
      <c r="B5848">
        <v>-2.5461145877</v>
      </c>
      <c r="C5848">
        <v>3.1118499999999997E-5</v>
      </c>
      <c r="D5848">
        <v>3.6170106000000001E-3</v>
      </c>
      <c r="E5848" t="s">
        <v>20</v>
      </c>
    </row>
    <row r="5849" spans="1:5">
      <c r="A5849" s="44">
        <v>5849</v>
      </c>
      <c r="B5849">
        <v>-2.5471049526999998</v>
      </c>
      <c r="C5849">
        <v>2.02494E-5</v>
      </c>
      <c r="D5849">
        <v>4.5603079999999999E-3</v>
      </c>
      <c r="E5849" t="s">
        <v>20</v>
      </c>
    </row>
    <row r="5850" spans="1:5">
      <c r="A5850" s="44">
        <v>5850</v>
      </c>
      <c r="B5850">
        <v>-2.5480969206999999</v>
      </c>
      <c r="C5850">
        <v>3.5499400000000001E-5</v>
      </c>
      <c r="D5850">
        <v>5.535468E-3</v>
      </c>
      <c r="E5850" t="s">
        <v>20</v>
      </c>
    </row>
    <row r="5851" spans="1:5">
      <c r="A5851" s="44">
        <v>5851</v>
      </c>
      <c r="B5851">
        <v>-2.5490856446999999</v>
      </c>
      <c r="C5851">
        <v>2.7813E-5</v>
      </c>
      <c r="D5851">
        <v>6.5010155999999999E-3</v>
      </c>
      <c r="E5851" t="s">
        <v>20</v>
      </c>
    </row>
    <row r="5852" spans="1:5">
      <c r="A5852" s="44">
        <v>5852</v>
      </c>
      <c r="B5852">
        <v>-2.5500727091000002</v>
      </c>
      <c r="C5852">
        <v>2.5605500000000001E-5</v>
      </c>
      <c r="D5852">
        <v>7.4472923E-3</v>
      </c>
      <c r="E5852" t="s">
        <v>20</v>
      </c>
    </row>
    <row r="5853" spans="1:5">
      <c r="A5853" s="44">
        <v>5853</v>
      </c>
      <c r="B5853">
        <v>-2.5510664806999999</v>
      </c>
      <c r="C5853">
        <v>3.3090599999999998E-5</v>
      </c>
      <c r="D5853">
        <v>8.4868748000000004E-3</v>
      </c>
      <c r="E5853" t="s">
        <v>20</v>
      </c>
    </row>
    <row r="5854" spans="1:5">
      <c r="A5854" s="44">
        <v>5854</v>
      </c>
      <c r="B5854">
        <v>-2.5520568344000001</v>
      </c>
      <c r="C5854">
        <v>2.3256800000000001E-5</v>
      </c>
      <c r="D5854">
        <v>9.4808474000000007E-3</v>
      </c>
      <c r="E5854" t="s">
        <v>20</v>
      </c>
    </row>
    <row r="5855" spans="1:5">
      <c r="A5855" s="44">
        <v>5855</v>
      </c>
      <c r="B5855">
        <v>-2.5530440193000001</v>
      </c>
      <c r="C5855">
        <v>2.5434899999999999E-5</v>
      </c>
      <c r="D5855">
        <v>1.0487725599999999E-2</v>
      </c>
      <c r="E5855" t="s">
        <v>20</v>
      </c>
    </row>
    <row r="5856" spans="1:5">
      <c r="A5856" s="44">
        <v>5856</v>
      </c>
      <c r="B5856">
        <v>-2.5540359901</v>
      </c>
      <c r="C5856">
        <v>3.1961500000000002E-5</v>
      </c>
      <c r="D5856">
        <v>1.1488570700000001E-2</v>
      </c>
      <c r="E5856" t="s">
        <v>20</v>
      </c>
    </row>
    <row r="5857" spans="1:5">
      <c r="A5857" s="44">
        <v>5857</v>
      </c>
      <c r="B5857">
        <v>-2.5550280569999999</v>
      </c>
      <c r="C5857">
        <v>2.7921099999999999E-5</v>
      </c>
      <c r="D5857">
        <v>1.24910379E-2</v>
      </c>
      <c r="E5857" t="s">
        <v>20</v>
      </c>
    </row>
    <row r="5858" spans="1:5">
      <c r="A5858" s="44">
        <v>5858</v>
      </c>
      <c r="B5858">
        <v>-2.5570038036999998</v>
      </c>
      <c r="C5858">
        <v>3.3169200000000001E-5</v>
      </c>
      <c r="D5858">
        <v>1.43531528E-2</v>
      </c>
      <c r="E5858" t="s">
        <v>20</v>
      </c>
    </row>
    <row r="5859" spans="1:5">
      <c r="A5859" s="44">
        <v>5859</v>
      </c>
      <c r="B5859">
        <v>-2.5579973623000001</v>
      </c>
      <c r="C5859">
        <v>2.36831E-5</v>
      </c>
      <c r="D5859">
        <v>1.53427171E-2</v>
      </c>
      <c r="E5859" t="s">
        <v>20</v>
      </c>
    </row>
    <row r="5860" spans="1:5">
      <c r="A5860" s="44">
        <v>5860</v>
      </c>
      <c r="B5860">
        <v>-2.5589911099</v>
      </c>
      <c r="C5860">
        <v>3.9826700000000003E-5</v>
      </c>
      <c r="D5860">
        <v>1.63674293E-2</v>
      </c>
      <c r="E5860" t="s">
        <v>20</v>
      </c>
    </row>
    <row r="5861" spans="1:5">
      <c r="A5861" s="44">
        <v>5861</v>
      </c>
      <c r="B5861">
        <v>-2.5599799477</v>
      </c>
      <c r="C5861">
        <v>2.91361E-5</v>
      </c>
      <c r="D5861">
        <v>1.7393269400000001E-2</v>
      </c>
      <c r="E5861" t="s">
        <v>20</v>
      </c>
    </row>
    <row r="5862" spans="1:5">
      <c r="A5862" s="44">
        <v>5862</v>
      </c>
      <c r="B5862">
        <v>-2.5609703210000001</v>
      </c>
      <c r="C5862">
        <v>2.8841999999999999E-5</v>
      </c>
      <c r="D5862">
        <v>1.8409373699999999E-2</v>
      </c>
      <c r="E5862" t="s">
        <v>20</v>
      </c>
    </row>
    <row r="5863" spans="1:5">
      <c r="A5863" s="44">
        <v>5863</v>
      </c>
      <c r="B5863">
        <v>-2.5619607343999999</v>
      </c>
      <c r="C5863">
        <v>3.3839099999999999E-5</v>
      </c>
      <c r="D5863">
        <v>1.94402324E-2</v>
      </c>
      <c r="E5863" t="s">
        <v>20</v>
      </c>
    </row>
    <row r="5864" spans="1:5">
      <c r="A5864" s="44">
        <v>5864</v>
      </c>
      <c r="B5864">
        <v>-2.5629542688</v>
      </c>
      <c r="C5864">
        <v>2.5729100000000001E-5</v>
      </c>
      <c r="D5864">
        <v>2.0357105699999999E-2</v>
      </c>
      <c r="E5864" t="s">
        <v>20</v>
      </c>
    </row>
    <row r="5865" spans="1:5">
      <c r="A5865" s="44">
        <v>5865</v>
      </c>
      <c r="B5865">
        <v>-2.5639429358000001</v>
      </c>
      <c r="C5865">
        <v>3.0667699999999998E-5</v>
      </c>
      <c r="D5865">
        <v>2.1277385699999998E-2</v>
      </c>
      <c r="E5865" t="s">
        <v>20</v>
      </c>
    </row>
    <row r="5866" spans="1:5">
      <c r="A5866" s="44">
        <v>5866</v>
      </c>
      <c r="B5866">
        <v>-2.5649299895</v>
      </c>
      <c r="C5866">
        <v>3.2754199999999999E-5</v>
      </c>
      <c r="D5866">
        <v>2.22031915E-2</v>
      </c>
      <c r="E5866" t="s">
        <v>20</v>
      </c>
    </row>
    <row r="5867" spans="1:5">
      <c r="A5867" s="44">
        <v>5867</v>
      </c>
      <c r="B5867">
        <v>-2.5659219011999999</v>
      </c>
      <c r="C5867">
        <v>2.3902900000000001E-5</v>
      </c>
      <c r="D5867">
        <v>2.31674981E-2</v>
      </c>
      <c r="E5867" t="s">
        <v>20</v>
      </c>
    </row>
    <row r="5868" spans="1:5">
      <c r="A5868" s="44">
        <v>5868</v>
      </c>
      <c r="B5868">
        <v>-2.5669137858000002</v>
      </c>
      <c r="C5868">
        <v>3.2942699999999999E-5</v>
      </c>
      <c r="D5868">
        <v>2.40572984E-2</v>
      </c>
      <c r="E5868" t="s">
        <v>20</v>
      </c>
    </row>
    <row r="5869" spans="1:5">
      <c r="A5869" s="44">
        <v>5869</v>
      </c>
      <c r="B5869">
        <v>-2.5679023776999998</v>
      </c>
      <c r="C5869">
        <v>2.77853E-5</v>
      </c>
      <c r="D5869">
        <v>2.49311906E-2</v>
      </c>
      <c r="E5869" t="s">
        <v>20</v>
      </c>
    </row>
    <row r="5870" spans="1:5">
      <c r="A5870" s="44">
        <v>5870</v>
      </c>
      <c r="B5870">
        <v>-2.5688894677</v>
      </c>
      <c r="C5870">
        <v>2.97941E-5</v>
      </c>
      <c r="D5870">
        <v>2.58794371E-2</v>
      </c>
      <c r="E5870" t="s">
        <v>20</v>
      </c>
    </row>
    <row r="5871" spans="1:5">
      <c r="A5871" s="44">
        <v>5871</v>
      </c>
      <c r="B5871">
        <v>-2.5698639248999999</v>
      </c>
      <c r="C5871">
        <v>3.6830499999999999E-5</v>
      </c>
      <c r="D5871">
        <v>2.69748239E-2</v>
      </c>
      <c r="E5871" t="s">
        <v>20</v>
      </c>
    </row>
    <row r="5872" spans="1:5">
      <c r="A5872" s="44">
        <v>5872</v>
      </c>
      <c r="B5872">
        <v>-2.5708756236000001</v>
      </c>
      <c r="C5872">
        <v>2.85812E-5</v>
      </c>
      <c r="D5872">
        <v>2.81991955E-2</v>
      </c>
      <c r="E5872" t="s">
        <v>20</v>
      </c>
    </row>
    <row r="5873" spans="1:5">
      <c r="A5873" s="44">
        <v>5873</v>
      </c>
      <c r="B5873">
        <v>-2.5718627398999998</v>
      </c>
      <c r="C5873">
        <v>3.0638300000000001E-5</v>
      </c>
      <c r="D5873">
        <v>2.91536991E-2</v>
      </c>
      <c r="E5873" t="s">
        <v>20</v>
      </c>
    </row>
    <row r="5874" spans="1:5">
      <c r="A5874" s="44">
        <v>5874</v>
      </c>
      <c r="B5874">
        <v>-2.5728547938999999</v>
      </c>
      <c r="C5874">
        <v>3.7373299999999997E-5</v>
      </c>
      <c r="D5874">
        <v>3.0192048400000001E-2</v>
      </c>
      <c r="E5874" t="s">
        <v>20</v>
      </c>
    </row>
    <row r="5875" spans="1:5">
      <c r="A5875" s="44">
        <v>5875</v>
      </c>
      <c r="B5875">
        <v>-2.5738451498999999</v>
      </c>
      <c r="C5875">
        <v>2.8080299999999999E-5</v>
      </c>
      <c r="D5875">
        <v>3.1187488700000002E-2</v>
      </c>
      <c r="E5875" t="s">
        <v>20</v>
      </c>
    </row>
    <row r="5876" spans="1:5">
      <c r="A5876" s="44">
        <v>5876</v>
      </c>
      <c r="B5876">
        <v>-2.5748356276000002</v>
      </c>
      <c r="C5876">
        <v>4.1372699999999998E-5</v>
      </c>
      <c r="D5876">
        <v>3.2176478600000002E-2</v>
      </c>
      <c r="E5876" t="s">
        <v>20</v>
      </c>
    </row>
    <row r="5877" spans="1:5">
      <c r="A5877" s="44">
        <v>5877</v>
      </c>
      <c r="B5877">
        <v>-2.5758274181999998</v>
      </c>
      <c r="C5877">
        <v>3.1110199999999999E-5</v>
      </c>
      <c r="D5877">
        <v>3.306597E-2</v>
      </c>
      <c r="E5877" t="s">
        <v>20</v>
      </c>
    </row>
    <row r="5878" spans="1:5">
      <c r="A5878" s="44">
        <v>5878</v>
      </c>
      <c r="B5878">
        <v>-2.5768161218999999</v>
      </c>
      <c r="C5878">
        <v>2.19664E-5</v>
      </c>
      <c r="D5878">
        <v>3.4018887400000003E-2</v>
      </c>
      <c r="E5878" t="s">
        <v>20</v>
      </c>
    </row>
    <row r="5879" spans="1:5">
      <c r="A5879" s="44">
        <v>5879</v>
      </c>
      <c r="B5879">
        <v>-2.5778046994000001</v>
      </c>
      <c r="C5879">
        <v>3.1105900000000003E-5</v>
      </c>
      <c r="D5879">
        <v>3.4907727299999997E-2</v>
      </c>
      <c r="E5879" t="s">
        <v>20</v>
      </c>
    </row>
    <row r="5880" spans="1:5">
      <c r="A5880" s="44">
        <v>5880</v>
      </c>
      <c r="B5880">
        <v>-2.5787998721999998</v>
      </c>
      <c r="C5880">
        <v>2.77946E-5</v>
      </c>
      <c r="D5880">
        <v>3.58446054E-2</v>
      </c>
      <c r="E5880" t="s">
        <v>20</v>
      </c>
    </row>
    <row r="5881" spans="1:5">
      <c r="A5881" s="44">
        <v>5881</v>
      </c>
      <c r="B5881">
        <v>-2.5797885146000001</v>
      </c>
      <c r="C5881">
        <v>2.6737000000000002E-5</v>
      </c>
      <c r="D5881">
        <v>3.6749667499999999E-2</v>
      </c>
      <c r="E5881" t="s">
        <v>20</v>
      </c>
    </row>
    <row r="5882" spans="1:5">
      <c r="A5882" s="44">
        <v>5882</v>
      </c>
      <c r="B5882">
        <v>-2.5807863590000002</v>
      </c>
      <c r="C5882">
        <v>3.5930599999999998E-5</v>
      </c>
      <c r="D5882">
        <v>3.7396317900000003E-2</v>
      </c>
      <c r="E5882" t="s">
        <v>20</v>
      </c>
    </row>
    <row r="5883" spans="1:5">
      <c r="A5883" s="44">
        <v>5883</v>
      </c>
      <c r="B5883">
        <v>-2.5817695240999998</v>
      </c>
      <c r="C5883">
        <v>2.96676E-5</v>
      </c>
      <c r="D5883">
        <v>3.79179646E-2</v>
      </c>
      <c r="E5883" t="s">
        <v>20</v>
      </c>
    </row>
    <row r="5884" spans="1:5">
      <c r="A5884" s="44">
        <v>5884</v>
      </c>
      <c r="B5884">
        <v>-2.5827698463000002</v>
      </c>
      <c r="C5884">
        <v>2.58957E-5</v>
      </c>
      <c r="D5884">
        <v>3.8043182299999999E-2</v>
      </c>
      <c r="E5884" t="s">
        <v>20</v>
      </c>
    </row>
    <row r="5885" spans="1:5">
      <c r="A5885" s="44">
        <v>5885</v>
      </c>
      <c r="B5885">
        <v>-2.5837601746000001</v>
      </c>
      <c r="C5885">
        <v>3.2941899999999997E-5</v>
      </c>
      <c r="D5885">
        <v>3.8028943199999998E-2</v>
      </c>
      <c r="E5885" t="s">
        <v>20</v>
      </c>
    </row>
    <row r="5886" spans="1:5">
      <c r="A5886" s="44">
        <v>5886</v>
      </c>
      <c r="B5886">
        <v>-2.5847465658000002</v>
      </c>
      <c r="C5886">
        <v>3.02718E-5</v>
      </c>
      <c r="D5886">
        <v>3.7552878999999997E-2</v>
      </c>
      <c r="E5886" t="s">
        <v>20</v>
      </c>
    </row>
    <row r="5887" spans="1:5">
      <c r="A5887" s="44">
        <v>5887</v>
      </c>
      <c r="B5887">
        <v>-2.585734016</v>
      </c>
      <c r="C5887">
        <v>3.4726099999999999E-5</v>
      </c>
      <c r="D5887">
        <v>3.6752600099999998E-2</v>
      </c>
      <c r="E5887" t="s">
        <v>20</v>
      </c>
    </row>
    <row r="5888" spans="1:5">
      <c r="A5888" s="44">
        <v>5888</v>
      </c>
      <c r="B5888">
        <v>-2.5867277793999999</v>
      </c>
      <c r="C5888">
        <v>3.1371300000000002E-5</v>
      </c>
      <c r="D5888">
        <v>3.58260096E-2</v>
      </c>
      <c r="E5888" t="s">
        <v>20</v>
      </c>
    </row>
    <row r="5889" spans="1:5">
      <c r="A5889" s="44">
        <v>5889</v>
      </c>
      <c r="B5889">
        <v>-2.5877182493999999</v>
      </c>
      <c r="C5889">
        <v>2.0965300000000001E-5</v>
      </c>
      <c r="D5889">
        <v>3.4859254999999999E-2</v>
      </c>
      <c r="E5889" t="s">
        <v>20</v>
      </c>
    </row>
    <row r="5890" spans="1:5">
      <c r="A5890" s="44">
        <v>5890</v>
      </c>
      <c r="B5890">
        <v>-2.5887038036000001</v>
      </c>
      <c r="C5890">
        <v>2.72614E-5</v>
      </c>
      <c r="D5890">
        <v>3.3889765799999999E-2</v>
      </c>
      <c r="E5890" t="s">
        <v>20</v>
      </c>
    </row>
    <row r="5891" spans="1:5">
      <c r="A5891" s="44">
        <v>5891</v>
      </c>
      <c r="B5891">
        <v>-2.5896861003999998</v>
      </c>
      <c r="C5891">
        <v>2.46872E-5</v>
      </c>
      <c r="D5891">
        <v>3.2882391300000001E-2</v>
      </c>
      <c r="E5891" t="s">
        <v>20</v>
      </c>
    </row>
    <row r="5892" spans="1:5">
      <c r="A5892" s="44">
        <v>5892</v>
      </c>
      <c r="B5892">
        <v>-2.5906765840000001</v>
      </c>
      <c r="C5892">
        <v>4.0970799999999997E-5</v>
      </c>
      <c r="D5892">
        <v>3.1913898599999997E-2</v>
      </c>
      <c r="E5892" t="s">
        <v>20</v>
      </c>
    </row>
    <row r="5893" spans="1:5">
      <c r="A5893" s="44">
        <v>5893</v>
      </c>
      <c r="B5893">
        <v>-2.5916670436999998</v>
      </c>
      <c r="C5893">
        <v>4.09319E-5</v>
      </c>
      <c r="D5893">
        <v>3.0964563600000002E-2</v>
      </c>
      <c r="E5893" t="s">
        <v>20</v>
      </c>
    </row>
    <row r="5894" spans="1:5">
      <c r="A5894" s="44">
        <v>5894</v>
      </c>
      <c r="B5894">
        <v>-2.5926510007000001</v>
      </c>
      <c r="C5894">
        <v>2.89429E-5</v>
      </c>
      <c r="D5894">
        <v>2.9976769E-2</v>
      </c>
      <c r="E5894" t="s">
        <v>20</v>
      </c>
    </row>
    <row r="5895" spans="1:5">
      <c r="A5895" s="44">
        <v>5895</v>
      </c>
      <c r="B5895">
        <v>-2.5936380020000001</v>
      </c>
      <c r="C5895">
        <v>2.9595999999999999E-5</v>
      </c>
      <c r="D5895">
        <v>2.88991293E-2</v>
      </c>
      <c r="E5895" t="s">
        <v>20</v>
      </c>
    </row>
    <row r="5896" spans="1:5">
      <c r="A5896" s="44">
        <v>5896</v>
      </c>
      <c r="B5896">
        <v>-2.5946252201000002</v>
      </c>
      <c r="C5896">
        <v>3.0111699999999998E-5</v>
      </c>
      <c r="D5896">
        <v>2.7897695199999999E-2</v>
      </c>
      <c r="E5896" t="s">
        <v>20</v>
      </c>
    </row>
    <row r="5897" spans="1:5">
      <c r="A5897" s="44">
        <v>5897</v>
      </c>
      <c r="B5897">
        <v>-2.5956173571000001</v>
      </c>
      <c r="C5897">
        <v>2.44107E-5</v>
      </c>
      <c r="D5897">
        <v>2.6968519400000002E-2</v>
      </c>
      <c r="E5897" t="s">
        <v>20</v>
      </c>
    </row>
    <row r="5898" spans="1:5">
      <c r="A5898" s="44">
        <v>5898</v>
      </c>
      <c r="B5898">
        <v>-2.596599689</v>
      </c>
      <c r="C5898">
        <v>3.9674E-5</v>
      </c>
      <c r="D5898">
        <v>2.59927782E-2</v>
      </c>
      <c r="E5898" t="s">
        <v>20</v>
      </c>
    </row>
    <row r="5899" spans="1:5">
      <c r="A5899" s="44">
        <v>5899</v>
      </c>
      <c r="B5899">
        <v>-2.5975885439000002</v>
      </c>
      <c r="C5899">
        <v>2.4748000000000001E-5</v>
      </c>
      <c r="D5899">
        <v>2.5068165399999998E-2</v>
      </c>
      <c r="E5899" t="s">
        <v>20</v>
      </c>
    </row>
    <row r="5900" spans="1:5">
      <c r="A5900" s="44">
        <v>5900</v>
      </c>
      <c r="B5900">
        <v>-2.5985725846999999</v>
      </c>
      <c r="C5900">
        <v>2.49485E-5</v>
      </c>
      <c r="D5900">
        <v>2.4064380199999999E-2</v>
      </c>
      <c r="E5900" t="s">
        <v>20</v>
      </c>
    </row>
    <row r="5901" spans="1:5">
      <c r="A5901" s="44">
        <v>5901</v>
      </c>
      <c r="B5901">
        <v>-2.5995662396000001</v>
      </c>
      <c r="C5901">
        <v>3.3136300000000003E-5</v>
      </c>
      <c r="D5901">
        <v>2.3128442700000001E-2</v>
      </c>
      <c r="E5901" t="s">
        <v>20</v>
      </c>
    </row>
    <row r="5902" spans="1:5">
      <c r="A5902" s="44">
        <v>5902</v>
      </c>
      <c r="B5902">
        <v>-2.6005469864999999</v>
      </c>
      <c r="C5902">
        <v>2.7713400000000001E-5</v>
      </c>
      <c r="D5902">
        <v>2.2141889200000001E-2</v>
      </c>
      <c r="E5902" t="s">
        <v>20</v>
      </c>
    </row>
    <row r="5903" spans="1:5">
      <c r="A5903" s="44">
        <v>5903</v>
      </c>
      <c r="B5903">
        <v>-2.6015358681</v>
      </c>
      <c r="C5903">
        <v>2.6862499999999999E-5</v>
      </c>
      <c r="D5903">
        <v>2.1233691700000001E-2</v>
      </c>
      <c r="E5903" t="s">
        <v>20</v>
      </c>
    </row>
    <row r="5904" spans="1:5">
      <c r="A5904" s="44">
        <v>5904</v>
      </c>
      <c r="B5904">
        <v>-2.6025263354999999</v>
      </c>
      <c r="C5904">
        <v>3.0985799999999997E-5</v>
      </c>
      <c r="D5904">
        <v>2.0255233899999999E-2</v>
      </c>
      <c r="E5904" t="s">
        <v>20</v>
      </c>
    </row>
    <row r="5905" spans="1:5">
      <c r="A5905" s="44">
        <v>5905</v>
      </c>
      <c r="B5905">
        <v>-2.6035134700999998</v>
      </c>
      <c r="C5905">
        <v>2.6993300000000001E-5</v>
      </c>
      <c r="D5905">
        <v>1.92122401E-2</v>
      </c>
      <c r="E5905" t="s">
        <v>20</v>
      </c>
    </row>
    <row r="5906" spans="1:5">
      <c r="A5906" s="44">
        <v>5906</v>
      </c>
      <c r="B5906">
        <v>-2.6044989637999998</v>
      </c>
      <c r="C5906">
        <v>3.3058500000000002E-5</v>
      </c>
      <c r="D5906">
        <v>1.8205439899999998E-2</v>
      </c>
      <c r="E5906" t="s">
        <v>20</v>
      </c>
    </row>
    <row r="5907" spans="1:5">
      <c r="A5907" s="44">
        <v>5907</v>
      </c>
      <c r="B5907">
        <v>-2.6054829124999999</v>
      </c>
      <c r="C5907">
        <v>2.6228699999999998E-5</v>
      </c>
      <c r="D5907">
        <v>1.7226335799999999E-2</v>
      </c>
      <c r="E5907" t="s">
        <v>20</v>
      </c>
    </row>
    <row r="5908" spans="1:5">
      <c r="A5908" s="44">
        <v>5908</v>
      </c>
      <c r="B5908">
        <v>-2.6064749438999999</v>
      </c>
      <c r="C5908">
        <v>2.8354700000000001E-5</v>
      </c>
      <c r="D5908">
        <v>1.6198088699999998E-2</v>
      </c>
      <c r="E5908" t="s">
        <v>20</v>
      </c>
    </row>
    <row r="5909" spans="1:5">
      <c r="A5909" s="44">
        <v>5909</v>
      </c>
      <c r="B5909">
        <v>-2.6074637247000001</v>
      </c>
      <c r="C5909">
        <v>3.2812899999999999E-5</v>
      </c>
      <c r="D5909">
        <v>1.52275516E-2</v>
      </c>
      <c r="E5909" t="s">
        <v>20</v>
      </c>
    </row>
    <row r="5910" spans="1:5">
      <c r="A5910" s="44">
        <v>5910</v>
      </c>
      <c r="B5910">
        <v>-2.6084476989000001</v>
      </c>
      <c r="C5910">
        <v>2.5210599999999999E-5</v>
      </c>
      <c r="D5910">
        <v>1.42503787E-2</v>
      </c>
      <c r="E5910" t="s">
        <v>20</v>
      </c>
    </row>
    <row r="5911" spans="1:5">
      <c r="A5911" s="44">
        <v>5911</v>
      </c>
      <c r="B5911">
        <v>-2.6094348490999999</v>
      </c>
      <c r="C5911">
        <v>2.76895E-5</v>
      </c>
      <c r="D5911">
        <v>1.3264742E-2</v>
      </c>
      <c r="E5911" t="s">
        <v>20</v>
      </c>
    </row>
    <row r="5912" spans="1:5">
      <c r="A5912" s="44">
        <v>5912</v>
      </c>
      <c r="B5912">
        <v>-2.6104221958</v>
      </c>
      <c r="C5912">
        <v>3.0553099999999997E-5</v>
      </c>
      <c r="D5912">
        <v>1.2342835200000001E-2</v>
      </c>
      <c r="E5912" t="s">
        <v>20</v>
      </c>
    </row>
    <row r="5913" spans="1:5">
      <c r="A5913" s="44">
        <v>5913</v>
      </c>
      <c r="B5913">
        <v>-2.6114125860000001</v>
      </c>
      <c r="C5913">
        <v>2.46287E-5</v>
      </c>
      <c r="D5913">
        <v>1.13266802E-2</v>
      </c>
      <c r="E5913" t="s">
        <v>20</v>
      </c>
    </row>
    <row r="5914" spans="1:5">
      <c r="A5914" s="44">
        <v>5914</v>
      </c>
      <c r="B5914">
        <v>-2.6123964329999998</v>
      </c>
      <c r="C5914">
        <v>3.1853200000000002E-5</v>
      </c>
      <c r="D5914">
        <v>1.0294699500000001E-2</v>
      </c>
      <c r="E5914" t="s">
        <v>20</v>
      </c>
    </row>
    <row r="5915" spans="1:5">
      <c r="A5915" s="44">
        <v>5915</v>
      </c>
      <c r="B5915">
        <v>-2.6133835241000001</v>
      </c>
      <c r="C5915">
        <v>3.1011199999999999E-5</v>
      </c>
      <c r="D5915">
        <v>9.2726014999999998E-3</v>
      </c>
      <c r="E5915" t="s">
        <v>20</v>
      </c>
    </row>
    <row r="5916" spans="1:5">
      <c r="A5916" s="44">
        <v>5916</v>
      </c>
      <c r="B5916">
        <v>-2.6143690261999999</v>
      </c>
      <c r="C5916">
        <v>2.9437E-5</v>
      </c>
      <c r="D5916">
        <v>8.1793986999999999E-3</v>
      </c>
      <c r="E5916" t="s">
        <v>20</v>
      </c>
    </row>
    <row r="5917" spans="1:5">
      <c r="A5917" s="44">
        <v>5917</v>
      </c>
      <c r="B5917">
        <v>-2.6153562502000001</v>
      </c>
      <c r="C5917">
        <v>3.2990000000000001E-5</v>
      </c>
      <c r="D5917">
        <v>7.2392999999999997E-3</v>
      </c>
      <c r="E5917" t="s">
        <v>20</v>
      </c>
    </row>
    <row r="5918" spans="1:5">
      <c r="A5918" s="44">
        <v>5918</v>
      </c>
      <c r="B5918">
        <v>-2.6163386253000001</v>
      </c>
      <c r="C5918">
        <v>2.5503500000000001E-5</v>
      </c>
      <c r="D5918">
        <v>6.2664555000000004E-3</v>
      </c>
      <c r="E5918" t="s">
        <v>20</v>
      </c>
    </row>
    <row r="5919" spans="1:5">
      <c r="A5919" s="44">
        <v>5919</v>
      </c>
      <c r="B5919">
        <v>-2.6173322089000002</v>
      </c>
      <c r="C5919">
        <v>2.3881799999999999E-5</v>
      </c>
      <c r="D5919">
        <v>5.2864864999999997E-3</v>
      </c>
      <c r="E5919" t="s">
        <v>20</v>
      </c>
    </row>
    <row r="5920" spans="1:5">
      <c r="A5920" s="44">
        <v>5920</v>
      </c>
      <c r="B5920">
        <v>-2.6183193584</v>
      </c>
      <c r="C5920">
        <v>3.1702000000000002E-5</v>
      </c>
      <c r="D5920">
        <v>4.2426814999999996E-3</v>
      </c>
      <c r="E5920" t="s">
        <v>20</v>
      </c>
    </row>
    <row r="5921" spans="1:5">
      <c r="A5921" s="44">
        <v>5921</v>
      </c>
      <c r="B5921">
        <v>-2.6193112691999998</v>
      </c>
      <c r="C5921">
        <v>1.6154599999999999E-5</v>
      </c>
      <c r="D5921">
        <v>3.1975943999999999E-3</v>
      </c>
      <c r="E5921" t="s">
        <v>20</v>
      </c>
    </row>
    <row r="5922" spans="1:5">
      <c r="A5922" s="44">
        <v>5922</v>
      </c>
      <c r="B5922">
        <v>-2.6202935997000001</v>
      </c>
      <c r="C5922">
        <v>2.2132499999999999E-5</v>
      </c>
      <c r="D5922">
        <v>2.1971336000000002E-3</v>
      </c>
      <c r="E5922" t="s">
        <v>20</v>
      </c>
    </row>
    <row r="5923" spans="1:5">
      <c r="A5923" s="44">
        <v>5923</v>
      </c>
      <c r="B5923">
        <v>-2.6212775464</v>
      </c>
      <c r="C5923">
        <v>3.3887300000000003E-5</v>
      </c>
      <c r="D5923">
        <v>1.2167936000000001E-3</v>
      </c>
      <c r="E5923" t="s">
        <v>20</v>
      </c>
    </row>
    <row r="5924" spans="1:5">
      <c r="A5924" s="44">
        <v>5924</v>
      </c>
      <c r="B5924">
        <v>-2.6222631535000001</v>
      </c>
      <c r="C5924">
        <v>2.8195E-5</v>
      </c>
      <c r="D5924">
        <v>1.8851800000000001E-4</v>
      </c>
      <c r="E5924" t="s">
        <v>20</v>
      </c>
    </row>
    <row r="5925" spans="1:5">
      <c r="A5925" s="44">
        <v>5925</v>
      </c>
      <c r="B5925">
        <v>-2.6232535753000001</v>
      </c>
      <c r="C5925">
        <v>3.6322000000000002E-5</v>
      </c>
      <c r="D5925">
        <v>-7.6039209999999996E-4</v>
      </c>
      <c r="E5925" t="s">
        <v>20</v>
      </c>
    </row>
    <row r="5926" spans="1:5">
      <c r="A5926" s="44">
        <v>5926</v>
      </c>
      <c r="B5926">
        <v>-2.6242392240000001</v>
      </c>
      <c r="C5926">
        <v>3.3359999999999999E-5</v>
      </c>
      <c r="D5926">
        <v>-1.6952739000000001E-3</v>
      </c>
      <c r="E5926" t="s">
        <v>20</v>
      </c>
    </row>
    <row r="5927" spans="1:5">
      <c r="A5927" s="44">
        <v>5927</v>
      </c>
      <c r="B5927">
        <v>-2.6252297697999998</v>
      </c>
      <c r="C5927">
        <v>2.1819099999999999E-5</v>
      </c>
      <c r="D5927">
        <v>-2.5675149000000002E-3</v>
      </c>
      <c r="E5927" t="s">
        <v>20</v>
      </c>
    </row>
    <row r="5928" spans="1:5">
      <c r="A5928" s="44">
        <v>5928</v>
      </c>
      <c r="B5928">
        <v>-2.6262170525999999</v>
      </c>
      <c r="C5928">
        <v>3.0670999999999998E-5</v>
      </c>
      <c r="D5928">
        <v>-3.5528041000000002E-3</v>
      </c>
      <c r="E5928" t="s">
        <v>20</v>
      </c>
    </row>
    <row r="5929" spans="1:5">
      <c r="A5929" s="44">
        <v>5929</v>
      </c>
      <c r="B5929">
        <v>-2.6272042643</v>
      </c>
      <c r="C5929">
        <v>2.4474700000000001E-5</v>
      </c>
      <c r="D5929">
        <v>-4.5004344999999999E-3</v>
      </c>
      <c r="E5929" t="s">
        <v>20</v>
      </c>
    </row>
    <row r="5930" spans="1:5">
      <c r="A5930" s="44">
        <v>5930</v>
      </c>
      <c r="B5930">
        <v>-2.6281898724000001</v>
      </c>
      <c r="C5930">
        <v>2.4358800000000001E-5</v>
      </c>
      <c r="D5930">
        <v>-5.4604607999999997E-3</v>
      </c>
      <c r="E5930" t="s">
        <v>20</v>
      </c>
    </row>
    <row r="5931" spans="1:5">
      <c r="A5931" s="44">
        <v>5931</v>
      </c>
      <c r="B5931">
        <v>-2.6291770459000001</v>
      </c>
      <c r="C5931">
        <v>3.1881000000000002E-5</v>
      </c>
      <c r="D5931">
        <v>-6.4316905999999997E-3</v>
      </c>
      <c r="E5931" t="s">
        <v>20</v>
      </c>
    </row>
    <row r="5932" spans="1:5">
      <c r="A5932" s="44">
        <v>5932</v>
      </c>
      <c r="B5932">
        <v>-2.6301659387999998</v>
      </c>
      <c r="C5932">
        <v>2.37156E-5</v>
      </c>
      <c r="D5932">
        <v>-7.4144718E-3</v>
      </c>
      <c r="E5932" t="s">
        <v>20</v>
      </c>
    </row>
    <row r="5933" spans="1:5">
      <c r="A5933" s="44">
        <v>5933</v>
      </c>
      <c r="B5933">
        <v>-2.6311531546000002</v>
      </c>
      <c r="C5933">
        <v>3.07674E-5</v>
      </c>
      <c r="D5933">
        <v>-8.3595530000000005E-3</v>
      </c>
      <c r="E5933" t="s">
        <v>20</v>
      </c>
    </row>
    <row r="5934" spans="1:5">
      <c r="A5934" s="44">
        <v>5934</v>
      </c>
      <c r="B5934">
        <v>-2.6321384938999999</v>
      </c>
      <c r="C5934">
        <v>2.1826599999999999E-5</v>
      </c>
      <c r="D5934">
        <v>-9.4856249999999993E-3</v>
      </c>
      <c r="E5934" t="s">
        <v>20</v>
      </c>
    </row>
    <row r="5935" spans="1:5">
      <c r="A5935" s="44">
        <v>5935</v>
      </c>
      <c r="B5935">
        <v>-2.6331256767000002</v>
      </c>
      <c r="C5935">
        <v>2.2782500000000001E-5</v>
      </c>
      <c r="D5935">
        <v>-1.0451138400000001E-2</v>
      </c>
      <c r="E5935" t="s">
        <v>20</v>
      </c>
    </row>
    <row r="5936" spans="1:5">
      <c r="A5936" s="44">
        <v>5936</v>
      </c>
      <c r="B5936">
        <v>-2.6341159619000001</v>
      </c>
      <c r="C5936">
        <v>3.3429700000000003E-5</v>
      </c>
      <c r="D5936">
        <v>-1.1542185999999999E-2</v>
      </c>
      <c r="E5936" t="s">
        <v>20</v>
      </c>
    </row>
    <row r="5937" spans="1:5">
      <c r="A5937" s="44">
        <v>5937</v>
      </c>
      <c r="B5937">
        <v>-2.6351016714000002</v>
      </c>
      <c r="C5937">
        <v>1.8735600000000001E-5</v>
      </c>
      <c r="D5937">
        <v>-1.2473282699999999E-2</v>
      </c>
      <c r="E5937" t="s">
        <v>20</v>
      </c>
    </row>
    <row r="5938" spans="1:5">
      <c r="A5938" s="44">
        <v>5938</v>
      </c>
      <c r="B5938">
        <v>-2.6360834984000001</v>
      </c>
      <c r="C5938">
        <v>2.3284800000000001E-5</v>
      </c>
      <c r="D5938">
        <v>-1.37610693E-2</v>
      </c>
      <c r="E5938" t="s">
        <v>20</v>
      </c>
    </row>
    <row r="5939" spans="1:5">
      <c r="A5939" s="44">
        <v>5939</v>
      </c>
      <c r="B5939">
        <v>-2.6370758807999999</v>
      </c>
      <c r="C5939">
        <v>2.81623E-5</v>
      </c>
      <c r="D5939">
        <v>-1.4490866599999999E-2</v>
      </c>
      <c r="E5939" t="s">
        <v>20</v>
      </c>
    </row>
    <row r="5940" spans="1:5">
      <c r="A5940" s="44">
        <v>5940</v>
      </c>
      <c r="B5940">
        <v>-2.6380598327000002</v>
      </c>
      <c r="C5940">
        <v>2.1649099999999999E-5</v>
      </c>
      <c r="D5940">
        <v>-1.55256283E-2</v>
      </c>
      <c r="E5940" t="s">
        <v>20</v>
      </c>
    </row>
    <row r="5941" spans="1:5">
      <c r="A5941" s="44">
        <v>5941</v>
      </c>
      <c r="B5941">
        <v>-2.6390473635</v>
      </c>
      <c r="C5941">
        <v>2.2643300000000001E-5</v>
      </c>
      <c r="D5941">
        <v>-1.6323860199999998E-2</v>
      </c>
      <c r="E5941" t="s">
        <v>20</v>
      </c>
    </row>
    <row r="5942" spans="1:5">
      <c r="A5942" s="44">
        <v>5942</v>
      </c>
      <c r="B5942">
        <v>-2.6400396328000002</v>
      </c>
      <c r="C5942">
        <v>2.25845E-5</v>
      </c>
      <c r="D5942">
        <v>-1.7113525000000001E-2</v>
      </c>
      <c r="E5942" t="s">
        <v>20</v>
      </c>
    </row>
    <row r="5943" spans="1:5">
      <c r="A5943" s="44">
        <v>5943</v>
      </c>
      <c r="B5943">
        <v>-2.6410222632</v>
      </c>
      <c r="C5943">
        <v>1.8846800000000001E-5</v>
      </c>
      <c r="D5943">
        <v>-1.7914761800000002E-2</v>
      </c>
      <c r="E5943" t="s">
        <v>20</v>
      </c>
    </row>
    <row r="5944" spans="1:5">
      <c r="A5944" s="44">
        <v>5944</v>
      </c>
      <c r="B5944">
        <v>-2.6420097304999999</v>
      </c>
      <c r="C5944">
        <v>2.9858499999999999E-5</v>
      </c>
      <c r="D5944">
        <v>-1.8762162400000001E-2</v>
      </c>
      <c r="E5944" t="s">
        <v>20</v>
      </c>
    </row>
    <row r="5945" spans="1:5">
      <c r="A5945" s="44">
        <v>5945</v>
      </c>
      <c r="B5945">
        <v>-2.6429959425999998</v>
      </c>
      <c r="C5945">
        <v>2.02262E-5</v>
      </c>
      <c r="D5945">
        <v>-1.9358927500000001E-2</v>
      </c>
      <c r="E5945" t="s">
        <v>20</v>
      </c>
    </row>
    <row r="5946" spans="1:5">
      <c r="A5946" s="44">
        <v>5946</v>
      </c>
      <c r="B5946">
        <v>-2.6449678153999998</v>
      </c>
      <c r="C5946">
        <v>2.6038100000000001E-5</v>
      </c>
      <c r="D5946">
        <v>-1.9866758599999999E-2</v>
      </c>
      <c r="E5946" t="s">
        <v>20</v>
      </c>
    </row>
    <row r="5947" spans="1:5">
      <c r="A5947" s="44">
        <v>5947</v>
      </c>
      <c r="B5947">
        <v>-2.6459563185000001</v>
      </c>
      <c r="C5947">
        <v>2.18335E-5</v>
      </c>
      <c r="D5947">
        <v>-2.0097947800000002E-2</v>
      </c>
      <c r="E5947" t="s">
        <v>20</v>
      </c>
    </row>
    <row r="5948" spans="1:5">
      <c r="A5948" s="44">
        <v>5948</v>
      </c>
      <c r="B5948">
        <v>-2.6469387903000001</v>
      </c>
      <c r="C5948">
        <v>2.6057599999999999E-5</v>
      </c>
      <c r="D5948">
        <v>-2.0004760100000001E-2</v>
      </c>
      <c r="E5948" t="s">
        <v>20</v>
      </c>
    </row>
    <row r="5949" spans="1:5">
      <c r="A5949" s="44">
        <v>5949</v>
      </c>
      <c r="B5949">
        <v>-2.6479238615999998</v>
      </c>
      <c r="C5949">
        <v>2.2835599999999999E-5</v>
      </c>
      <c r="D5949">
        <v>-1.9311546999999998E-2</v>
      </c>
      <c r="E5949" t="s">
        <v>20</v>
      </c>
    </row>
    <row r="5950" spans="1:5">
      <c r="A5950" s="44">
        <v>5950</v>
      </c>
      <c r="B5950">
        <v>-2.6489135944000002</v>
      </c>
      <c r="C5950">
        <v>1.9345199999999999E-5</v>
      </c>
      <c r="D5950">
        <v>-1.8701190600000001E-2</v>
      </c>
      <c r="E5950" t="s">
        <v>20</v>
      </c>
    </row>
    <row r="5951" spans="1:5">
      <c r="A5951" s="44">
        <v>5951</v>
      </c>
      <c r="B5951">
        <v>-2.6499081867999998</v>
      </c>
      <c r="C5951">
        <v>3.1961800000000003E-5</v>
      </c>
      <c r="D5951">
        <v>-1.8123093199999999E-2</v>
      </c>
      <c r="E5951" t="s">
        <v>20</v>
      </c>
    </row>
    <row r="5952" spans="1:5">
      <c r="A5952" s="44">
        <v>5952</v>
      </c>
      <c r="B5952">
        <v>-2.6508901403</v>
      </c>
      <c r="C5952">
        <v>1.96949E-5</v>
      </c>
      <c r="D5952">
        <v>-1.74053874E-2</v>
      </c>
      <c r="E5952" t="s">
        <v>20</v>
      </c>
    </row>
    <row r="5953" spans="1:5">
      <c r="A5953" s="44">
        <v>5953</v>
      </c>
      <c r="B5953">
        <v>-2.6518802752999999</v>
      </c>
      <c r="C5953">
        <v>1.82132E-5</v>
      </c>
      <c r="D5953">
        <v>-1.6536557399999999E-2</v>
      </c>
      <c r="E5953" t="s">
        <v>20</v>
      </c>
    </row>
    <row r="5954" spans="1:5">
      <c r="A5954" s="44">
        <v>5954</v>
      </c>
      <c r="B5954">
        <v>-2.6528704481999998</v>
      </c>
      <c r="C5954">
        <v>3.3664800000000003E-5</v>
      </c>
      <c r="D5954">
        <v>-1.5654324800000001E-2</v>
      </c>
      <c r="E5954" t="s">
        <v>20</v>
      </c>
    </row>
    <row r="5955" spans="1:5">
      <c r="A5955" s="44">
        <v>5955</v>
      </c>
      <c r="B5955">
        <v>-2.6538624763000001</v>
      </c>
      <c r="C5955">
        <v>2.85827E-5</v>
      </c>
      <c r="D5955">
        <v>-1.4699713099999999E-2</v>
      </c>
      <c r="E5955" t="s">
        <v>20</v>
      </c>
    </row>
    <row r="5956" spans="1:5">
      <c r="A5956" s="44">
        <v>5956</v>
      </c>
      <c r="B5956">
        <v>-2.6548544429000001</v>
      </c>
      <c r="C5956">
        <v>2.1716600000000001E-5</v>
      </c>
      <c r="D5956">
        <v>-1.37014944E-2</v>
      </c>
      <c r="E5956" t="s">
        <v>20</v>
      </c>
    </row>
    <row r="5957" spans="1:5">
      <c r="A5957" s="44">
        <v>5957</v>
      </c>
      <c r="B5957">
        <v>-2.6558430018000001</v>
      </c>
      <c r="C5957">
        <v>2.7165000000000002E-5</v>
      </c>
      <c r="D5957">
        <v>-1.2837992100000001E-2</v>
      </c>
      <c r="E5957" t="s">
        <v>20</v>
      </c>
    </row>
    <row r="5958" spans="1:5">
      <c r="A5958" s="44">
        <v>5958</v>
      </c>
      <c r="B5958">
        <v>-2.6568331871000002</v>
      </c>
      <c r="C5958">
        <v>1.75654E-5</v>
      </c>
      <c r="D5958">
        <v>-1.1948073199999999E-2</v>
      </c>
      <c r="E5958" t="s">
        <v>20</v>
      </c>
    </row>
    <row r="5959" spans="1:5">
      <c r="A5959" s="44">
        <v>5959</v>
      </c>
      <c r="B5959">
        <v>-2.6578234434999999</v>
      </c>
      <c r="C5959">
        <v>2.5401800000000001E-5</v>
      </c>
      <c r="D5959">
        <v>-1.1071943399999999E-2</v>
      </c>
      <c r="E5959" t="s">
        <v>20</v>
      </c>
    </row>
    <row r="5960" spans="1:5">
      <c r="A5960" s="44">
        <v>5960</v>
      </c>
      <c r="B5960">
        <v>-2.6588169065999998</v>
      </c>
      <c r="C5960">
        <v>2.5248700000000001E-5</v>
      </c>
      <c r="D5960">
        <v>-1.0165305499999999E-2</v>
      </c>
      <c r="E5960" t="s">
        <v>20</v>
      </c>
    </row>
    <row r="5961" spans="1:5">
      <c r="A5961" s="44">
        <v>5961</v>
      </c>
      <c r="B5961">
        <v>-2.6598039112</v>
      </c>
      <c r="C5961">
        <v>1.9086500000000001E-5</v>
      </c>
      <c r="D5961">
        <v>-9.2698582999999994E-3</v>
      </c>
      <c r="E5961" t="s">
        <v>20</v>
      </c>
    </row>
    <row r="5962" spans="1:5">
      <c r="A5962" s="44">
        <v>5962</v>
      </c>
      <c r="B5962">
        <v>-2.6607910269000001</v>
      </c>
      <c r="C5962">
        <v>3.4342699999999999E-5</v>
      </c>
      <c r="D5962">
        <v>-8.2918711000000006E-3</v>
      </c>
      <c r="E5962" t="s">
        <v>20</v>
      </c>
    </row>
    <row r="5963" spans="1:5">
      <c r="A5963" s="44">
        <v>5963</v>
      </c>
      <c r="B5963">
        <v>-2.6617846029000001</v>
      </c>
      <c r="C5963">
        <v>2.22705E-5</v>
      </c>
      <c r="D5963">
        <v>-7.3731825000000004E-3</v>
      </c>
      <c r="E5963" t="s">
        <v>20</v>
      </c>
    </row>
    <row r="5964" spans="1:5">
      <c r="A5964" s="44">
        <v>5964</v>
      </c>
      <c r="B5964">
        <v>-2.6627779448000002</v>
      </c>
      <c r="C5964">
        <v>2.0760399999999999E-5</v>
      </c>
      <c r="D5964">
        <v>-6.5175284999999996E-3</v>
      </c>
      <c r="E5964" t="s">
        <v>20</v>
      </c>
    </row>
    <row r="5965" spans="1:5">
      <c r="A5965" s="44">
        <v>5965</v>
      </c>
      <c r="B5965">
        <v>-2.6637648469999999</v>
      </c>
      <c r="C5965">
        <v>2.8520599999999999E-5</v>
      </c>
      <c r="D5965">
        <v>-5.6854250999999996E-3</v>
      </c>
      <c r="E5965" t="s">
        <v>20</v>
      </c>
    </row>
    <row r="5966" spans="1:5">
      <c r="A5966" s="44">
        <v>5966</v>
      </c>
      <c r="B5966">
        <v>-2.6647503128999999</v>
      </c>
      <c r="C5966">
        <v>2.3808700000000001E-5</v>
      </c>
      <c r="D5966">
        <v>-4.7343951000000002E-3</v>
      </c>
      <c r="E5966" t="s">
        <v>20</v>
      </c>
    </row>
    <row r="5967" spans="1:5">
      <c r="A5967" s="44">
        <v>5967</v>
      </c>
      <c r="B5967">
        <v>-2.6657472265000002</v>
      </c>
      <c r="C5967">
        <v>2.9468999999999999E-5</v>
      </c>
      <c r="D5967">
        <v>-3.7143228000000002E-3</v>
      </c>
      <c r="E5967" t="s">
        <v>20</v>
      </c>
    </row>
    <row r="5968" spans="1:5">
      <c r="A5968" s="44">
        <v>5968</v>
      </c>
      <c r="B5968">
        <v>-2.6667360294</v>
      </c>
      <c r="C5968">
        <v>2.4688499999999999E-5</v>
      </c>
      <c r="D5968">
        <v>-2.7100737000000001E-3</v>
      </c>
      <c r="E5968" t="s">
        <v>20</v>
      </c>
    </row>
    <row r="5969" spans="1:5">
      <c r="A5969" s="44">
        <v>5969</v>
      </c>
      <c r="B5969">
        <v>-2.6677263825000002</v>
      </c>
      <c r="C5969">
        <v>1.87399E-5</v>
      </c>
      <c r="D5969">
        <v>-1.7303149E-3</v>
      </c>
      <c r="E5969" t="s">
        <v>20</v>
      </c>
    </row>
    <row r="5970" spans="1:5">
      <c r="A5970" s="44">
        <v>5970</v>
      </c>
      <c r="B5970">
        <v>-2.6687150653999998</v>
      </c>
      <c r="C5970">
        <v>2.6513499999999999E-5</v>
      </c>
      <c r="D5970">
        <v>-7.7639319999999996E-4</v>
      </c>
      <c r="E5970" t="s">
        <v>20</v>
      </c>
    </row>
    <row r="5971" spans="1:5">
      <c r="A5971" s="44">
        <v>5971</v>
      </c>
      <c r="B5971">
        <v>-2.6697087336999998</v>
      </c>
      <c r="C5971">
        <v>2.23804E-5</v>
      </c>
      <c r="D5971">
        <v>1.9938209999999999E-4</v>
      </c>
      <c r="E5971" t="s">
        <v>20</v>
      </c>
    </row>
    <row r="5972" spans="1:5">
      <c r="A5972" s="44">
        <v>5972</v>
      </c>
      <c r="B5972">
        <v>-2.6706990092999998</v>
      </c>
      <c r="C5972">
        <v>1.7005699999999999E-5</v>
      </c>
      <c r="D5972">
        <v>1.1451129999999999E-3</v>
      </c>
      <c r="E5972" t="s">
        <v>20</v>
      </c>
    </row>
    <row r="5973" spans="1:5">
      <c r="A5973" s="44">
        <v>5973</v>
      </c>
      <c r="B5973">
        <v>-2.6716877659999998</v>
      </c>
      <c r="C5973">
        <v>2.7659200000000001E-5</v>
      </c>
      <c r="D5973">
        <v>2.1307838000000001E-3</v>
      </c>
      <c r="E5973" t="s">
        <v>20</v>
      </c>
    </row>
    <row r="5974" spans="1:5">
      <c r="A5974" s="44">
        <v>5974</v>
      </c>
      <c r="B5974">
        <v>-2.6726797310000001</v>
      </c>
      <c r="C5974">
        <v>2.2427899999999999E-5</v>
      </c>
      <c r="D5974">
        <v>3.1280369000000001E-3</v>
      </c>
      <c r="E5974" t="s">
        <v>20</v>
      </c>
    </row>
    <row r="5975" spans="1:5">
      <c r="A5975" s="44">
        <v>5975</v>
      </c>
      <c r="B5975">
        <v>-2.6736700917</v>
      </c>
      <c r="C5975">
        <v>2.17269E-5</v>
      </c>
      <c r="D5975">
        <v>4.0685920000000002E-3</v>
      </c>
      <c r="E5975" t="s">
        <v>20</v>
      </c>
    </row>
    <row r="5976" spans="1:5">
      <c r="A5976" s="44">
        <v>5976</v>
      </c>
      <c r="B5976">
        <v>-2.6746572585999999</v>
      </c>
      <c r="C5976">
        <v>2.81161E-5</v>
      </c>
      <c r="D5976">
        <v>5.0304342000000004E-3</v>
      </c>
      <c r="E5976" t="s">
        <v>20</v>
      </c>
    </row>
    <row r="5977" spans="1:5">
      <c r="A5977" s="44">
        <v>5977</v>
      </c>
      <c r="B5977">
        <v>-2.6756491705999998</v>
      </c>
      <c r="C5977">
        <v>2.4269499999999999E-5</v>
      </c>
      <c r="D5977">
        <v>6.0048990000000002E-3</v>
      </c>
      <c r="E5977" t="s">
        <v>20</v>
      </c>
    </row>
    <row r="5978" spans="1:5">
      <c r="A5978" s="44">
        <v>5978</v>
      </c>
      <c r="B5978">
        <v>-2.6766378577999999</v>
      </c>
      <c r="C5978">
        <v>3.0819599999999999E-5</v>
      </c>
      <c r="D5978">
        <v>6.9615631000000001E-3</v>
      </c>
      <c r="E5978" t="s">
        <v>20</v>
      </c>
    </row>
    <row r="5979" spans="1:5">
      <c r="A5979" s="44">
        <v>5979</v>
      </c>
      <c r="B5979">
        <v>-2.6776251463</v>
      </c>
      <c r="C5979">
        <v>2.9598899999999999E-5</v>
      </c>
      <c r="D5979">
        <v>7.9647330999999995E-3</v>
      </c>
      <c r="E5979" t="s">
        <v>20</v>
      </c>
    </row>
    <row r="5980" spans="1:5">
      <c r="A5980" s="44">
        <v>5980</v>
      </c>
      <c r="B5980">
        <v>-2.6786187218999999</v>
      </c>
      <c r="C5980">
        <v>2.0460200000000001E-5</v>
      </c>
      <c r="D5980">
        <v>8.9647645999999994E-3</v>
      </c>
      <c r="E5980" t="s">
        <v>20</v>
      </c>
    </row>
    <row r="5981" spans="1:5">
      <c r="A5981" s="44">
        <v>5981</v>
      </c>
      <c r="B5981">
        <v>-2.6796139595000001</v>
      </c>
      <c r="C5981">
        <v>2.50039E-5</v>
      </c>
      <c r="D5981">
        <v>9.9854960999999996E-3</v>
      </c>
      <c r="E5981" t="s">
        <v>20</v>
      </c>
    </row>
    <row r="5982" spans="1:5">
      <c r="A5982" s="44">
        <v>5982</v>
      </c>
      <c r="B5982">
        <v>-2.6805994710999999</v>
      </c>
      <c r="C5982">
        <v>1.6351700000000001E-5</v>
      </c>
      <c r="D5982">
        <v>1.09646832E-2</v>
      </c>
      <c r="E5982" t="s">
        <v>20</v>
      </c>
    </row>
    <row r="5983" spans="1:5">
      <c r="A5983" s="44">
        <v>5983</v>
      </c>
      <c r="B5983">
        <v>-2.6815931754000002</v>
      </c>
      <c r="C5983">
        <v>1.7950099999999999E-5</v>
      </c>
      <c r="D5983">
        <v>1.1986498700000001E-2</v>
      </c>
      <c r="E5983" t="s">
        <v>20</v>
      </c>
    </row>
    <row r="5984" spans="1:5">
      <c r="A5984" s="44">
        <v>5984</v>
      </c>
      <c r="B5984">
        <v>-2.6825835157000002</v>
      </c>
      <c r="C5984">
        <v>2.6766300000000002E-5</v>
      </c>
      <c r="D5984">
        <v>1.29483358E-2</v>
      </c>
      <c r="E5984" t="s">
        <v>20</v>
      </c>
    </row>
    <row r="5985" spans="1:5">
      <c r="A5985" s="44">
        <v>5985</v>
      </c>
      <c r="B5985">
        <v>-2.6835705566999999</v>
      </c>
      <c r="C5985">
        <v>2.0918900000000001E-5</v>
      </c>
      <c r="D5985">
        <v>1.38663009E-2</v>
      </c>
      <c r="E5985" t="s">
        <v>20</v>
      </c>
    </row>
    <row r="5986" spans="1:5">
      <c r="A5986" s="44">
        <v>5986</v>
      </c>
      <c r="B5986">
        <v>-2.6845625103000001</v>
      </c>
      <c r="C5986">
        <v>2.0107099999999999E-5</v>
      </c>
      <c r="D5986">
        <v>1.4856485799999999E-2</v>
      </c>
      <c r="E5986" t="s">
        <v>20</v>
      </c>
    </row>
    <row r="5987" spans="1:5">
      <c r="A5987" s="44">
        <v>5987</v>
      </c>
      <c r="B5987">
        <v>-2.6855513527000001</v>
      </c>
      <c r="C5987">
        <v>2.8620500000000002E-5</v>
      </c>
      <c r="D5987">
        <v>1.5827402000000001E-2</v>
      </c>
      <c r="E5987" t="s">
        <v>20</v>
      </c>
    </row>
    <row r="5988" spans="1:5">
      <c r="A5988" s="44">
        <v>5988</v>
      </c>
      <c r="B5988">
        <v>-2.6865450084</v>
      </c>
      <c r="C5988">
        <v>1.85312E-5</v>
      </c>
      <c r="D5988">
        <v>1.6876911200000001E-2</v>
      </c>
      <c r="E5988" t="s">
        <v>20</v>
      </c>
    </row>
    <row r="5989" spans="1:5">
      <c r="A5989" s="44">
        <v>5989</v>
      </c>
      <c r="B5989">
        <v>-2.6875338049000002</v>
      </c>
      <c r="C5989">
        <v>2.7761300000000001E-5</v>
      </c>
      <c r="D5989">
        <v>1.7887224300000001E-2</v>
      </c>
      <c r="E5989" t="s">
        <v>20</v>
      </c>
    </row>
    <row r="5990" spans="1:5">
      <c r="A5990" s="44">
        <v>5990</v>
      </c>
      <c r="B5990">
        <v>-2.6885242395</v>
      </c>
      <c r="C5990">
        <v>2.2809199999999998E-5</v>
      </c>
      <c r="D5990">
        <v>1.8931215299999998E-2</v>
      </c>
      <c r="E5990" t="s">
        <v>20</v>
      </c>
    </row>
    <row r="5991" spans="1:5">
      <c r="A5991" s="44">
        <v>5991</v>
      </c>
      <c r="B5991">
        <v>-2.6895162234000001</v>
      </c>
      <c r="C5991">
        <v>2.2461799999999999E-5</v>
      </c>
      <c r="D5991">
        <v>1.9882350900000002E-2</v>
      </c>
      <c r="E5991" t="s">
        <v>20</v>
      </c>
    </row>
    <row r="5992" spans="1:5">
      <c r="A5992" s="44">
        <v>5992</v>
      </c>
      <c r="B5992">
        <v>-2.6905064625000001</v>
      </c>
      <c r="C5992">
        <v>2.9740899999999998E-5</v>
      </c>
      <c r="D5992">
        <v>2.0781616700000002E-2</v>
      </c>
      <c r="E5992" t="s">
        <v>20</v>
      </c>
    </row>
    <row r="5993" spans="1:5">
      <c r="A5993" s="44">
        <v>5993</v>
      </c>
      <c r="B5993">
        <v>-2.6914951491000001</v>
      </c>
      <c r="C5993">
        <v>2.1508100000000002E-5</v>
      </c>
      <c r="D5993">
        <v>2.1724067E-2</v>
      </c>
      <c r="E5993" t="s">
        <v>20</v>
      </c>
    </row>
    <row r="5994" spans="1:5">
      <c r="A5994" s="44">
        <v>5994</v>
      </c>
      <c r="B5994">
        <v>-2.6924838482000002</v>
      </c>
      <c r="C5994">
        <v>2.4211700000000001E-5</v>
      </c>
      <c r="D5994">
        <v>2.26879925E-2</v>
      </c>
      <c r="E5994" t="s">
        <v>20</v>
      </c>
    </row>
    <row r="5995" spans="1:5">
      <c r="A5995" s="44">
        <v>5995</v>
      </c>
      <c r="B5995">
        <v>-2.6934773293999998</v>
      </c>
      <c r="C5995">
        <v>2.3943799999999999E-5</v>
      </c>
      <c r="D5995">
        <v>2.35480881E-2</v>
      </c>
      <c r="E5995" t="s">
        <v>20</v>
      </c>
    </row>
    <row r="5996" spans="1:5">
      <c r="A5996" s="44">
        <v>5996</v>
      </c>
      <c r="B5996">
        <v>-2.6944642270000001</v>
      </c>
      <c r="C5996">
        <v>2.2511199999999999E-5</v>
      </c>
      <c r="D5996">
        <v>2.4391353899999999E-2</v>
      </c>
      <c r="E5996" t="s">
        <v>20</v>
      </c>
    </row>
    <row r="5997" spans="1:5">
      <c r="A5997" s="44">
        <v>5997</v>
      </c>
      <c r="B5997">
        <v>-2.6954562082</v>
      </c>
      <c r="C5997">
        <v>2.8861E-5</v>
      </c>
      <c r="D5997">
        <v>2.53846286E-2</v>
      </c>
      <c r="E5997" t="s">
        <v>20</v>
      </c>
    </row>
    <row r="5998" spans="1:5">
      <c r="A5998" s="44">
        <v>5998</v>
      </c>
      <c r="B5998">
        <v>-2.6964337757000001</v>
      </c>
      <c r="C5998">
        <v>2.6911999999999999E-5</v>
      </c>
      <c r="D5998">
        <v>2.6417091399999999E-2</v>
      </c>
      <c r="E5998" t="s">
        <v>20</v>
      </c>
    </row>
    <row r="5999" spans="1:5">
      <c r="A5999" s="44">
        <v>5999</v>
      </c>
      <c r="B5999">
        <v>-2.6974293835999998</v>
      </c>
      <c r="C5999">
        <v>2.9664800000000001E-5</v>
      </c>
      <c r="D5999">
        <v>2.7622832999999999E-2</v>
      </c>
      <c r="E5999" t="s">
        <v>20</v>
      </c>
    </row>
    <row r="6000" spans="1:5">
      <c r="A6000" s="44">
        <v>6000</v>
      </c>
      <c r="B6000">
        <v>-2.6984327146</v>
      </c>
      <c r="C6000">
        <v>2.9721099999999999E-5</v>
      </c>
      <c r="D6000">
        <v>2.8672519899999999E-2</v>
      </c>
      <c r="E6000" t="s">
        <v>20</v>
      </c>
    </row>
    <row r="6001" spans="1:5">
      <c r="A6001" s="44">
        <v>6001</v>
      </c>
      <c r="B6001">
        <v>-2.6994182501999999</v>
      </c>
      <c r="C6001">
        <v>2.44355E-5</v>
      </c>
      <c r="D6001">
        <v>2.9652711200000001E-2</v>
      </c>
      <c r="E6001" t="s">
        <v>20</v>
      </c>
    </row>
    <row r="6002" spans="1:5">
      <c r="A6002" s="44">
        <v>6002</v>
      </c>
      <c r="B6002">
        <v>-2.7004086781000001</v>
      </c>
      <c r="C6002">
        <v>2.5167499999999999E-5</v>
      </c>
      <c r="D6002">
        <v>3.0692492200000001E-2</v>
      </c>
      <c r="E6002" t="s">
        <v>20</v>
      </c>
    </row>
    <row r="6003" spans="1:5">
      <c r="A6003" s="44">
        <v>6003</v>
      </c>
      <c r="B6003">
        <v>-2.7013974789000001</v>
      </c>
      <c r="C6003">
        <v>2.7771900000000001E-5</v>
      </c>
      <c r="D6003">
        <v>3.1637723299999997E-2</v>
      </c>
      <c r="E6003" t="s">
        <v>20</v>
      </c>
    </row>
    <row r="6004" spans="1:5">
      <c r="A6004" s="44">
        <v>6004</v>
      </c>
      <c r="B6004">
        <v>-2.7023909764999998</v>
      </c>
      <c r="C6004">
        <v>2.2667499999999999E-5</v>
      </c>
      <c r="D6004">
        <v>3.2589551699999997E-2</v>
      </c>
      <c r="E6004" t="s">
        <v>20</v>
      </c>
    </row>
    <row r="6005" spans="1:5">
      <c r="A6005" s="44">
        <v>6005</v>
      </c>
      <c r="B6005">
        <v>-2.7033796337</v>
      </c>
      <c r="C6005">
        <v>2.4152299999999999E-5</v>
      </c>
      <c r="D6005">
        <v>3.3513771400000003E-2</v>
      </c>
      <c r="E6005" t="s">
        <v>20</v>
      </c>
    </row>
    <row r="6006" spans="1:5">
      <c r="A6006" s="44">
        <v>6006</v>
      </c>
      <c r="B6006">
        <v>-2.7043698979999999</v>
      </c>
      <c r="C6006">
        <v>3.0216899999999999E-5</v>
      </c>
      <c r="D6006">
        <v>3.4452511300000002E-2</v>
      </c>
      <c r="E6006" t="s">
        <v>20</v>
      </c>
    </row>
    <row r="6007" spans="1:5">
      <c r="A6007" s="44">
        <v>6007</v>
      </c>
      <c r="B6007">
        <v>-2.705363395</v>
      </c>
      <c r="C6007">
        <v>2.4396099999999998E-5</v>
      </c>
      <c r="D6007">
        <v>3.5346248599999998E-2</v>
      </c>
      <c r="E6007" t="s">
        <v>20</v>
      </c>
    </row>
    <row r="6008" spans="1:5">
      <c r="A6008" s="44">
        <v>6008</v>
      </c>
      <c r="B6008">
        <v>-2.7063520747999998</v>
      </c>
      <c r="C6008">
        <v>3.7281199999999998E-5</v>
      </c>
      <c r="D6008">
        <v>3.6274369399999999E-2</v>
      </c>
      <c r="E6008" t="s">
        <v>20</v>
      </c>
    </row>
    <row r="6009" spans="1:5">
      <c r="A6009" s="44">
        <v>6009</v>
      </c>
      <c r="B6009">
        <v>-2.7073437384000001</v>
      </c>
      <c r="C6009">
        <v>3.2914299999999998E-5</v>
      </c>
      <c r="D6009">
        <v>3.7071510100000003E-2</v>
      </c>
      <c r="E6009" t="s">
        <v>20</v>
      </c>
    </row>
    <row r="6010" spans="1:5">
      <c r="A6010" s="44">
        <v>6010</v>
      </c>
      <c r="B6010">
        <v>-2.7083349422</v>
      </c>
      <c r="C6010">
        <v>2.47136E-5</v>
      </c>
      <c r="D6010">
        <v>3.7598358300000002E-2</v>
      </c>
      <c r="E6010" t="s">
        <v>20</v>
      </c>
    </row>
    <row r="6011" spans="1:5">
      <c r="A6011" s="44">
        <v>6011</v>
      </c>
      <c r="B6011">
        <v>-2.7093292589</v>
      </c>
      <c r="C6011">
        <v>2.9957599999999999E-5</v>
      </c>
      <c r="D6011">
        <v>3.7982252899999999E-2</v>
      </c>
      <c r="E6011" t="s">
        <v>20</v>
      </c>
    </row>
    <row r="6012" spans="1:5">
      <c r="A6012" s="44">
        <v>6012</v>
      </c>
      <c r="B6012">
        <v>-2.7103228408</v>
      </c>
      <c r="C6012">
        <v>2.2866699999999999E-5</v>
      </c>
      <c r="D6012">
        <v>3.7993693799999999E-2</v>
      </c>
      <c r="E6012" t="s">
        <v>20</v>
      </c>
    </row>
    <row r="6013" spans="1:5">
      <c r="A6013" s="44">
        <v>6013</v>
      </c>
      <c r="B6013">
        <v>-2.7113126324999999</v>
      </c>
      <c r="C6013">
        <v>2.3476899999999999E-5</v>
      </c>
      <c r="D6013">
        <v>3.7634038000000002E-2</v>
      </c>
      <c r="E6013" t="s">
        <v>20</v>
      </c>
    </row>
    <row r="6014" spans="1:5">
      <c r="A6014" s="44">
        <v>6014</v>
      </c>
      <c r="B6014">
        <v>-2.7123048831999998</v>
      </c>
      <c r="C6014">
        <v>2.72973E-5</v>
      </c>
      <c r="D6014">
        <v>3.6822898100000001E-2</v>
      </c>
      <c r="E6014" t="s">
        <v>20</v>
      </c>
    </row>
    <row r="6015" spans="1:5">
      <c r="A6015" s="44">
        <v>6015</v>
      </c>
      <c r="B6015">
        <v>-2.7132938654999998</v>
      </c>
      <c r="C6015">
        <v>2.49237E-5</v>
      </c>
      <c r="D6015">
        <v>3.5919219400000001E-2</v>
      </c>
      <c r="E6015" t="s">
        <v>20</v>
      </c>
    </row>
    <row r="6016" spans="1:5">
      <c r="A6016" s="44">
        <v>6016</v>
      </c>
      <c r="B6016">
        <v>-2.7142811504000002</v>
      </c>
      <c r="C6016">
        <v>3.2207399999999999E-5</v>
      </c>
      <c r="D6016">
        <v>3.4969039700000003E-2</v>
      </c>
      <c r="E6016" t="s">
        <v>20</v>
      </c>
    </row>
    <row r="6017" spans="1:5">
      <c r="A6017" s="44">
        <v>6017</v>
      </c>
      <c r="B6017">
        <v>-2.7152651378999999</v>
      </c>
      <c r="C6017">
        <v>2.66128E-5</v>
      </c>
      <c r="D6017">
        <v>3.4023963599999998E-2</v>
      </c>
      <c r="E6017" t="s">
        <v>20</v>
      </c>
    </row>
    <row r="6018" spans="1:5">
      <c r="A6018" s="44">
        <v>6018</v>
      </c>
      <c r="B6018">
        <v>-2.7162505667999999</v>
      </c>
      <c r="C6018">
        <v>2.40335E-5</v>
      </c>
      <c r="D6018">
        <v>3.2967183599999998E-2</v>
      </c>
      <c r="E6018" t="s">
        <v>20</v>
      </c>
    </row>
    <row r="6019" spans="1:5">
      <c r="A6019" s="44">
        <v>6019</v>
      </c>
      <c r="B6019">
        <v>-2.7172459206999999</v>
      </c>
      <c r="C6019">
        <v>3.1040100000000001E-5</v>
      </c>
      <c r="D6019">
        <v>3.2030934499999997E-2</v>
      </c>
      <c r="E6019" t="s">
        <v>20</v>
      </c>
    </row>
    <row r="6020" spans="1:5">
      <c r="A6020" s="44">
        <v>6020</v>
      </c>
      <c r="B6020">
        <v>-2.7182299717</v>
      </c>
      <c r="C6020">
        <v>2.7338599999999999E-5</v>
      </c>
      <c r="D6020">
        <v>3.10673572E-2</v>
      </c>
      <c r="E6020" t="s">
        <v>20</v>
      </c>
    </row>
    <row r="6021" spans="1:5">
      <c r="A6021" s="44">
        <v>6021</v>
      </c>
      <c r="B6021">
        <v>-2.7192155054999998</v>
      </c>
      <c r="C6021">
        <v>2.2704199999999999E-5</v>
      </c>
      <c r="D6021">
        <v>3.0085315200000001E-2</v>
      </c>
      <c r="E6021" t="s">
        <v>20</v>
      </c>
    </row>
    <row r="6022" spans="1:5">
      <c r="A6022" s="44">
        <v>6022</v>
      </c>
      <c r="B6022">
        <v>-2.7202025844</v>
      </c>
      <c r="C6022">
        <v>3.6748900000000003E-5</v>
      </c>
      <c r="D6022">
        <v>2.9055608199999999E-2</v>
      </c>
      <c r="E6022" t="s">
        <v>20</v>
      </c>
    </row>
    <row r="6023" spans="1:5">
      <c r="A6023" s="44">
        <v>6023</v>
      </c>
      <c r="B6023">
        <v>-2.7211928943000001</v>
      </c>
      <c r="C6023">
        <v>2.80836E-5</v>
      </c>
      <c r="D6023">
        <v>2.7979894599999999E-2</v>
      </c>
      <c r="E6023" t="s">
        <v>20</v>
      </c>
    </row>
    <row r="6024" spans="1:5">
      <c r="A6024" s="44">
        <v>6024</v>
      </c>
      <c r="B6024">
        <v>-2.7221818395000001</v>
      </c>
      <c r="C6024">
        <v>2.57876E-5</v>
      </c>
      <c r="D6024">
        <v>2.7063315399999999E-2</v>
      </c>
      <c r="E6024" t="s">
        <v>20</v>
      </c>
    </row>
    <row r="6025" spans="1:5">
      <c r="A6025" s="44">
        <v>6025</v>
      </c>
      <c r="B6025">
        <v>-2.7231642199000001</v>
      </c>
      <c r="C6025">
        <v>2.2867999999999999E-5</v>
      </c>
      <c r="D6025">
        <v>2.61175466E-2</v>
      </c>
      <c r="E6025" t="s">
        <v>20</v>
      </c>
    </row>
    <row r="6026" spans="1:5">
      <c r="A6026" s="44">
        <v>6026</v>
      </c>
      <c r="B6026">
        <v>-2.7241529748</v>
      </c>
      <c r="C6026">
        <v>2.66111E-5</v>
      </c>
      <c r="D6026">
        <v>2.51549662E-2</v>
      </c>
      <c r="E6026" t="s">
        <v>20</v>
      </c>
    </row>
    <row r="6027" spans="1:5">
      <c r="A6027" s="44">
        <v>6027</v>
      </c>
      <c r="B6027">
        <v>-2.7251403138999999</v>
      </c>
      <c r="C6027">
        <v>2.7046199999999999E-5</v>
      </c>
      <c r="D6027">
        <v>2.4180568900000001E-2</v>
      </c>
      <c r="E6027" t="s">
        <v>20</v>
      </c>
    </row>
    <row r="6028" spans="1:5">
      <c r="A6028" s="44">
        <v>6028</v>
      </c>
      <c r="B6028">
        <v>-2.7261306975999999</v>
      </c>
      <c r="C6028">
        <v>2.6766200000000001E-5</v>
      </c>
      <c r="D6028">
        <v>2.3208136599999998E-2</v>
      </c>
      <c r="E6028" t="s">
        <v>20</v>
      </c>
    </row>
    <row r="6029" spans="1:5">
      <c r="A6029" s="44">
        <v>6029</v>
      </c>
      <c r="B6029">
        <v>-2.7271130943999999</v>
      </c>
      <c r="C6029">
        <v>2.52437E-5</v>
      </c>
      <c r="D6029">
        <v>2.22486948E-2</v>
      </c>
      <c r="E6029" t="s">
        <v>20</v>
      </c>
    </row>
    <row r="6030" spans="1:5">
      <c r="A6030" s="44">
        <v>6030</v>
      </c>
      <c r="B6030">
        <v>-2.7280987300000001</v>
      </c>
      <c r="C6030">
        <v>3.7570400000000002E-5</v>
      </c>
      <c r="D6030">
        <v>2.1319529399999999E-2</v>
      </c>
      <c r="E6030" t="s">
        <v>20</v>
      </c>
    </row>
    <row r="6031" spans="1:5">
      <c r="A6031" s="44">
        <v>6031</v>
      </c>
      <c r="B6031">
        <v>-2.7290908590999998</v>
      </c>
      <c r="C6031">
        <v>2.9475099999999998E-5</v>
      </c>
      <c r="D6031">
        <v>2.0375521800000001E-2</v>
      </c>
      <c r="E6031" t="s">
        <v>20</v>
      </c>
    </row>
    <row r="6032" spans="1:5">
      <c r="A6032" s="44">
        <v>6032</v>
      </c>
      <c r="B6032">
        <v>-2.7300763880000001</v>
      </c>
      <c r="C6032">
        <v>2.51183E-5</v>
      </c>
      <c r="D6032">
        <v>1.9356632200000001E-2</v>
      </c>
      <c r="E6032" t="s">
        <v>20</v>
      </c>
    </row>
    <row r="6033" spans="1:5">
      <c r="A6033" s="44">
        <v>6033</v>
      </c>
      <c r="B6033">
        <v>-2.7310602901999999</v>
      </c>
      <c r="C6033">
        <v>3.2734999999999997E-5</v>
      </c>
      <c r="D6033">
        <v>1.83349641E-2</v>
      </c>
      <c r="E6033" t="s">
        <v>20</v>
      </c>
    </row>
    <row r="6034" spans="1:5">
      <c r="A6034" s="44">
        <v>6034</v>
      </c>
      <c r="B6034">
        <v>-2.7330377795</v>
      </c>
      <c r="C6034">
        <v>2.49035E-5</v>
      </c>
      <c r="D6034">
        <v>1.6291612699999999E-2</v>
      </c>
      <c r="E6034" t="s">
        <v>20</v>
      </c>
    </row>
    <row r="6035" spans="1:5">
      <c r="A6035" s="44">
        <v>6035</v>
      </c>
      <c r="B6035">
        <v>-2.7340234541999999</v>
      </c>
      <c r="C6035">
        <v>2.9383700000000001E-5</v>
      </c>
      <c r="D6035">
        <v>1.53389249E-2</v>
      </c>
      <c r="E6035" t="s">
        <v>20</v>
      </c>
    </row>
    <row r="6036" spans="1:5">
      <c r="A6036" s="44">
        <v>6036</v>
      </c>
      <c r="B6036">
        <v>-2.7350105771000002</v>
      </c>
      <c r="C6036">
        <v>2.2161700000000002E-5</v>
      </c>
      <c r="D6036">
        <v>1.43464518E-2</v>
      </c>
      <c r="E6036" t="s">
        <v>20</v>
      </c>
    </row>
    <row r="6037" spans="1:5">
      <c r="A6037" s="44">
        <v>6037</v>
      </c>
      <c r="B6037">
        <v>-2.7359977778000002</v>
      </c>
      <c r="C6037">
        <v>2.6741699999999998E-5</v>
      </c>
      <c r="D6037">
        <v>1.3391984900000001E-2</v>
      </c>
      <c r="E6037" t="s">
        <v>20</v>
      </c>
    </row>
    <row r="6038" spans="1:5">
      <c r="A6038" s="44">
        <v>6038</v>
      </c>
      <c r="B6038">
        <v>-2.7369866810999999</v>
      </c>
      <c r="C6038">
        <v>2.70407E-5</v>
      </c>
      <c r="D6038">
        <v>1.2439523799999999E-2</v>
      </c>
      <c r="E6038" t="s">
        <v>20</v>
      </c>
    </row>
    <row r="6039" spans="1:5">
      <c r="A6039" s="44">
        <v>6039</v>
      </c>
      <c r="B6039">
        <v>-2.7379738777</v>
      </c>
      <c r="C6039">
        <v>2.05523E-5</v>
      </c>
      <c r="D6039">
        <v>1.1458715100000001E-2</v>
      </c>
      <c r="E6039" t="s">
        <v>20</v>
      </c>
    </row>
    <row r="6040" spans="1:5">
      <c r="A6040" s="44">
        <v>6040</v>
      </c>
      <c r="B6040">
        <v>-2.7389593749999999</v>
      </c>
      <c r="C6040">
        <v>3.2781699999999998E-5</v>
      </c>
      <c r="D6040">
        <v>1.04302466E-2</v>
      </c>
      <c r="E6040" t="s">
        <v>20</v>
      </c>
    </row>
    <row r="6041" spans="1:5">
      <c r="A6041" s="44">
        <v>6041</v>
      </c>
      <c r="B6041">
        <v>-2.7399448338000001</v>
      </c>
      <c r="C6041">
        <v>3.47821E-5</v>
      </c>
      <c r="D6041">
        <v>9.3918904000000001E-3</v>
      </c>
      <c r="E6041" t="s">
        <v>20</v>
      </c>
    </row>
    <row r="6042" spans="1:5">
      <c r="A6042" s="44">
        <v>6042</v>
      </c>
      <c r="B6042">
        <v>-2.7409352417999999</v>
      </c>
      <c r="C6042">
        <v>3.2373099999999997E-5</v>
      </c>
      <c r="D6042">
        <v>8.3528696999999996E-3</v>
      </c>
      <c r="E6042" t="s">
        <v>20</v>
      </c>
    </row>
    <row r="6043" spans="1:5">
      <c r="A6043" s="44">
        <v>6043</v>
      </c>
      <c r="B6043">
        <v>-2.7419223433000002</v>
      </c>
      <c r="C6043">
        <v>3.13701E-5</v>
      </c>
      <c r="D6043">
        <v>7.3371447000000001E-3</v>
      </c>
      <c r="E6043" t="s">
        <v>20</v>
      </c>
    </row>
    <row r="6044" spans="1:5">
      <c r="A6044" s="44">
        <v>6044</v>
      </c>
      <c r="B6044">
        <v>-2.7429062982999999</v>
      </c>
      <c r="C6044">
        <v>3.0217800000000001E-5</v>
      </c>
      <c r="D6044">
        <v>6.3719839999999998E-3</v>
      </c>
      <c r="E6044" t="s">
        <v>20</v>
      </c>
    </row>
    <row r="6045" spans="1:5">
      <c r="A6045" s="44">
        <v>6045</v>
      </c>
      <c r="B6045">
        <v>-2.7438919216</v>
      </c>
      <c r="C6045">
        <v>3.6674400000000002E-5</v>
      </c>
      <c r="D6045">
        <v>5.4113783999999998E-3</v>
      </c>
      <c r="E6045" t="s">
        <v>20</v>
      </c>
    </row>
    <row r="6046" spans="1:5">
      <c r="A6046" s="44">
        <v>6046</v>
      </c>
      <c r="B6046">
        <v>-2.7448839047</v>
      </c>
      <c r="C6046">
        <v>3.3509000000000001E-5</v>
      </c>
      <c r="D6046">
        <v>4.3771831999999998E-3</v>
      </c>
      <c r="E6046" t="s">
        <v>20</v>
      </c>
    </row>
    <row r="6047" spans="1:5">
      <c r="A6047" s="44">
        <v>6047</v>
      </c>
      <c r="B6047">
        <v>-2.7458742404000001</v>
      </c>
      <c r="C6047">
        <v>2.2905499999999999E-5</v>
      </c>
      <c r="D6047">
        <v>3.3273864E-3</v>
      </c>
      <c r="E6047" t="s">
        <v>20</v>
      </c>
    </row>
    <row r="6048" spans="1:5">
      <c r="A6048" s="44">
        <v>6048</v>
      </c>
      <c r="B6048">
        <v>-2.7468581133000001</v>
      </c>
      <c r="C6048">
        <v>3.0345199999999999E-5</v>
      </c>
      <c r="D6048">
        <v>2.3114733999999998E-3</v>
      </c>
      <c r="E6048" t="s">
        <v>20</v>
      </c>
    </row>
    <row r="6049" spans="1:5">
      <c r="A6049" s="44">
        <v>6049</v>
      </c>
      <c r="B6049">
        <v>-2.7478435449999998</v>
      </c>
      <c r="C6049">
        <v>3.28257E-5</v>
      </c>
      <c r="D6049">
        <v>1.2563156E-3</v>
      </c>
      <c r="E6049" t="s">
        <v>20</v>
      </c>
    </row>
    <row r="6050" spans="1:5">
      <c r="A6050" s="44">
        <v>6050</v>
      </c>
      <c r="B6050">
        <v>-2.7488276856999998</v>
      </c>
      <c r="C6050">
        <v>3.1115899999999998E-5</v>
      </c>
      <c r="D6050">
        <v>3.1432930000000001E-4</v>
      </c>
      <c r="E6050" t="s">
        <v>20</v>
      </c>
    </row>
    <row r="6051" spans="1:5">
      <c r="A6051" s="44">
        <v>6051</v>
      </c>
      <c r="B6051">
        <v>-2.7498180771</v>
      </c>
      <c r="C6051">
        <v>3.1480399999999998E-5</v>
      </c>
      <c r="D6051">
        <v>-6.7718339999999996E-4</v>
      </c>
      <c r="E6051" t="s">
        <v>20</v>
      </c>
    </row>
    <row r="6052" spans="1:5">
      <c r="A6052" s="44">
        <v>6052</v>
      </c>
      <c r="B6052">
        <v>-2.7508036155000002</v>
      </c>
      <c r="C6052">
        <v>2.71163E-5</v>
      </c>
      <c r="D6052">
        <v>-1.6563673000000001E-3</v>
      </c>
      <c r="E6052" t="s">
        <v>20</v>
      </c>
    </row>
    <row r="6053" spans="1:5">
      <c r="A6053" s="44">
        <v>6053</v>
      </c>
      <c r="B6053">
        <v>-2.7517877887000002</v>
      </c>
      <c r="C6053">
        <v>2.9183099999999998E-5</v>
      </c>
      <c r="D6053">
        <v>-2.4966944E-3</v>
      </c>
      <c r="E6053" t="s">
        <v>20</v>
      </c>
    </row>
    <row r="6054" spans="1:5">
      <c r="A6054" s="44">
        <v>6054</v>
      </c>
      <c r="B6054">
        <v>-2.7527831433999999</v>
      </c>
      <c r="C6054">
        <v>3.4982499999999999E-5</v>
      </c>
      <c r="D6054">
        <v>-3.4324414000000002E-3</v>
      </c>
      <c r="E6054" t="s">
        <v>20</v>
      </c>
    </row>
    <row r="6055" spans="1:5">
      <c r="A6055" s="44">
        <v>6055</v>
      </c>
      <c r="B6055">
        <v>-2.7537655298999999</v>
      </c>
      <c r="C6055">
        <v>2.43612E-5</v>
      </c>
      <c r="D6055">
        <v>-4.4082213E-3</v>
      </c>
      <c r="E6055" t="s">
        <v>20</v>
      </c>
    </row>
    <row r="6056" spans="1:5">
      <c r="A6056" s="44">
        <v>6056</v>
      </c>
      <c r="B6056">
        <v>-2.7547559868999998</v>
      </c>
      <c r="C6056">
        <v>3.2764700000000002E-5</v>
      </c>
      <c r="D6056">
        <v>-5.3492521000000001E-3</v>
      </c>
      <c r="E6056" t="s">
        <v>20</v>
      </c>
    </row>
    <row r="6057" spans="1:5">
      <c r="A6057" s="44">
        <v>6057</v>
      </c>
      <c r="B6057">
        <v>-2.7557399688999999</v>
      </c>
      <c r="C6057">
        <v>2.7827E-5</v>
      </c>
      <c r="D6057">
        <v>-6.3076922000000002E-3</v>
      </c>
      <c r="E6057" t="s">
        <v>20</v>
      </c>
    </row>
    <row r="6058" spans="1:5">
      <c r="A6058" s="44">
        <v>6058</v>
      </c>
      <c r="B6058">
        <v>-2.7567288413000002</v>
      </c>
      <c r="C6058">
        <v>2.3524400000000001E-5</v>
      </c>
      <c r="D6058">
        <v>-7.3031422000000004E-3</v>
      </c>
      <c r="E6058" t="s">
        <v>20</v>
      </c>
    </row>
    <row r="6059" spans="1:5">
      <c r="A6059" s="44">
        <v>6059</v>
      </c>
      <c r="B6059">
        <v>-2.7577192936000001</v>
      </c>
      <c r="C6059">
        <v>2.8274999999999999E-5</v>
      </c>
      <c r="D6059">
        <v>-8.2570348000000002E-3</v>
      </c>
      <c r="E6059" t="s">
        <v>20</v>
      </c>
    </row>
    <row r="6060" spans="1:5">
      <c r="A6060" s="44">
        <v>6060</v>
      </c>
      <c r="B6060">
        <v>-2.7587094697999999</v>
      </c>
      <c r="C6060">
        <v>2.4818099999999999E-5</v>
      </c>
      <c r="D6060">
        <v>-9.3476960000000008E-3</v>
      </c>
      <c r="E6060" t="s">
        <v>20</v>
      </c>
    </row>
    <row r="6061" spans="1:5">
      <c r="A6061" s="44">
        <v>6061</v>
      </c>
      <c r="B6061">
        <v>-2.7596885613</v>
      </c>
      <c r="C6061">
        <v>3.1822700000000003E-5</v>
      </c>
      <c r="D6061">
        <v>-1.03508553E-2</v>
      </c>
      <c r="E6061" t="s">
        <v>20</v>
      </c>
    </row>
    <row r="6062" spans="1:5">
      <c r="A6062" s="44">
        <v>6062</v>
      </c>
      <c r="B6062">
        <v>-2.7606773723</v>
      </c>
      <c r="C6062">
        <v>3.2078E-5</v>
      </c>
      <c r="D6062">
        <v>-1.1360403099999999E-2</v>
      </c>
      <c r="E6062" t="s">
        <v>20</v>
      </c>
    </row>
    <row r="6063" spans="1:5">
      <c r="A6063" s="44">
        <v>6063</v>
      </c>
      <c r="B6063">
        <v>-2.7616628867999999</v>
      </c>
      <c r="C6063">
        <v>2.78534E-5</v>
      </c>
      <c r="D6063">
        <v>-1.23881763E-2</v>
      </c>
      <c r="E6063" t="s">
        <v>20</v>
      </c>
    </row>
    <row r="6064" spans="1:5">
      <c r="A6064" s="44">
        <v>6064</v>
      </c>
      <c r="B6064">
        <v>-2.7626591287000002</v>
      </c>
      <c r="C6064">
        <v>2.25967E-5</v>
      </c>
      <c r="D6064">
        <v>-1.3724266299999999E-2</v>
      </c>
      <c r="E6064" t="s">
        <v>20</v>
      </c>
    </row>
    <row r="6065" spans="1:5">
      <c r="A6065" s="44">
        <v>6065</v>
      </c>
      <c r="B6065">
        <v>-2.7636371177000001</v>
      </c>
      <c r="C6065">
        <v>2.90371E-5</v>
      </c>
      <c r="D6065">
        <v>-1.4416266E-2</v>
      </c>
      <c r="E6065" t="s">
        <v>20</v>
      </c>
    </row>
    <row r="6066" spans="1:5">
      <c r="A6066" s="44">
        <v>6066</v>
      </c>
      <c r="B6066">
        <v>-2.7646276177</v>
      </c>
      <c r="C6066">
        <v>3.1609300000000002E-5</v>
      </c>
      <c r="D6066">
        <v>-1.5398393200000001E-2</v>
      </c>
      <c r="E6066" t="s">
        <v>20</v>
      </c>
    </row>
    <row r="6067" spans="1:5">
      <c r="A6067" s="44">
        <v>6067</v>
      </c>
      <c r="B6067">
        <v>-2.7656133229000002</v>
      </c>
      <c r="C6067">
        <v>2.9808999999999999E-5</v>
      </c>
      <c r="D6067">
        <v>-1.63083238E-2</v>
      </c>
      <c r="E6067" t="s">
        <v>20</v>
      </c>
    </row>
    <row r="6068" spans="1:5">
      <c r="A6068" s="44">
        <v>6068</v>
      </c>
      <c r="B6068">
        <v>-2.7665992793999998</v>
      </c>
      <c r="C6068">
        <v>2.6140400000000001E-5</v>
      </c>
      <c r="D6068">
        <v>-1.702915E-2</v>
      </c>
      <c r="E6068" t="s">
        <v>20</v>
      </c>
    </row>
    <row r="6069" spans="1:5">
      <c r="A6069" s="44">
        <v>6069</v>
      </c>
      <c r="B6069">
        <v>-2.7675801994999998</v>
      </c>
      <c r="C6069">
        <v>3.3721099999999998E-5</v>
      </c>
      <c r="D6069">
        <v>-1.7894848099999999E-2</v>
      </c>
      <c r="E6069" t="s">
        <v>20</v>
      </c>
    </row>
    <row r="6070" spans="1:5">
      <c r="A6070" s="44">
        <v>6070</v>
      </c>
      <c r="B6070">
        <v>-2.7685709167999999</v>
      </c>
      <c r="C6070">
        <v>3.8259500000000002E-5</v>
      </c>
      <c r="D6070">
        <v>-1.87188475E-2</v>
      </c>
      <c r="E6070" t="s">
        <v>20</v>
      </c>
    </row>
    <row r="6071" spans="1:5">
      <c r="A6071" s="44">
        <v>6071</v>
      </c>
      <c r="B6071">
        <v>-2.7695633538000002</v>
      </c>
      <c r="C6071">
        <v>3.5804399999999999E-5</v>
      </c>
      <c r="D6071">
        <v>-1.9438679699999999E-2</v>
      </c>
      <c r="E6071" t="s">
        <v>20</v>
      </c>
    </row>
    <row r="6072" spans="1:5">
      <c r="A6072" s="44">
        <v>6072</v>
      </c>
      <c r="B6072">
        <v>-2.7705451155</v>
      </c>
      <c r="C6072">
        <v>3.6369699999999998E-5</v>
      </c>
      <c r="D6072">
        <v>-1.97982069E-2</v>
      </c>
      <c r="E6072" t="s">
        <v>20</v>
      </c>
    </row>
    <row r="6073" spans="1:5">
      <c r="A6073" s="44">
        <v>6073</v>
      </c>
      <c r="B6073">
        <v>-2.7715318782999998</v>
      </c>
      <c r="C6073">
        <v>3.3401100000000001E-5</v>
      </c>
      <c r="D6073">
        <v>-2.0030745199999998E-2</v>
      </c>
      <c r="E6073" t="s">
        <v>20</v>
      </c>
    </row>
    <row r="6074" spans="1:5">
      <c r="A6074" s="44">
        <v>6074</v>
      </c>
      <c r="B6074">
        <v>-2.7725203308999999</v>
      </c>
      <c r="C6074">
        <v>2.8640300000000001E-5</v>
      </c>
      <c r="D6074">
        <v>-2.0293104199999999E-2</v>
      </c>
      <c r="E6074" t="s">
        <v>20</v>
      </c>
    </row>
    <row r="6075" spans="1:5">
      <c r="A6075" s="44">
        <v>6075</v>
      </c>
      <c r="B6075">
        <v>-2.7735070660000001</v>
      </c>
      <c r="C6075">
        <v>3.7793799999999997E-5</v>
      </c>
      <c r="D6075">
        <v>-2.0542830299999999E-2</v>
      </c>
      <c r="E6075" t="s">
        <v>20</v>
      </c>
    </row>
    <row r="6076" spans="1:5">
      <c r="A6076" s="44">
        <v>6076</v>
      </c>
      <c r="B6076">
        <v>-2.7744824286999998</v>
      </c>
      <c r="C6076">
        <v>4.2033699999999997E-5</v>
      </c>
      <c r="D6076">
        <v>-1.9894251599999999E-2</v>
      </c>
      <c r="E6076" t="s">
        <v>20</v>
      </c>
    </row>
    <row r="6077" spans="1:5">
      <c r="A6077" s="44">
        <v>6077</v>
      </c>
      <c r="B6077">
        <v>-2.7754785986999999</v>
      </c>
      <c r="C6077">
        <v>3.9840099999999998E-5</v>
      </c>
      <c r="D6077">
        <v>-1.9275910100000002E-2</v>
      </c>
      <c r="E6077" t="s">
        <v>20</v>
      </c>
    </row>
    <row r="6078" spans="1:5">
      <c r="A6078" s="44">
        <v>6078</v>
      </c>
      <c r="B6078">
        <v>-2.7764776440999999</v>
      </c>
      <c r="C6078">
        <v>3.9610100000000002E-5</v>
      </c>
      <c r="D6078">
        <v>-1.89234247E-2</v>
      </c>
      <c r="E6078" t="s">
        <v>20</v>
      </c>
    </row>
    <row r="6079" spans="1:5">
      <c r="A6079" s="44">
        <v>6079</v>
      </c>
      <c r="B6079">
        <v>-2.7774680586999998</v>
      </c>
      <c r="C6079">
        <v>3.8303400000000003E-5</v>
      </c>
      <c r="D6079">
        <v>-1.8931986099999999E-2</v>
      </c>
      <c r="E6079" t="s">
        <v>20</v>
      </c>
    </row>
    <row r="6080" spans="1:5">
      <c r="A6080" s="44">
        <v>6080</v>
      </c>
      <c r="B6080">
        <v>-2.7784593062999998</v>
      </c>
      <c r="C6080">
        <v>3.5757899999999999E-5</v>
      </c>
      <c r="D6080">
        <v>-1.9360550099999999E-2</v>
      </c>
      <c r="E6080" t="s">
        <v>20</v>
      </c>
    </row>
    <row r="6081" spans="1:5">
      <c r="A6081" s="44">
        <v>6081</v>
      </c>
      <c r="B6081">
        <v>-2.7794498445000002</v>
      </c>
      <c r="C6081">
        <v>3.4989800000000002E-5</v>
      </c>
      <c r="D6081">
        <v>-2.02375032E-2</v>
      </c>
      <c r="E6081" t="s">
        <v>20</v>
      </c>
    </row>
    <row r="6082" spans="1:5">
      <c r="A6082" s="44">
        <v>6082</v>
      </c>
      <c r="B6082">
        <v>-2.7804354245999998</v>
      </c>
      <c r="C6082">
        <v>3.1383000000000001E-5</v>
      </c>
      <c r="D6082">
        <v>-2.12585946E-2</v>
      </c>
      <c r="E6082" t="s">
        <v>20</v>
      </c>
    </row>
    <row r="6083" spans="1:5">
      <c r="A6083" s="44">
        <v>6083</v>
      </c>
      <c r="B6083">
        <v>-2.7814227079</v>
      </c>
      <c r="C6083">
        <v>3.8936400000000002E-5</v>
      </c>
      <c r="D6083">
        <v>-2.218587E-2</v>
      </c>
      <c r="E6083" t="s">
        <v>20</v>
      </c>
    </row>
    <row r="6084" spans="1:5">
      <c r="A6084" s="44">
        <v>6084</v>
      </c>
      <c r="B6084">
        <v>-2.7824115862999999</v>
      </c>
      <c r="C6084">
        <v>3.4748E-5</v>
      </c>
      <c r="D6084">
        <v>-2.3109903599999999E-2</v>
      </c>
      <c r="E6084" t="s">
        <v>20</v>
      </c>
    </row>
    <row r="6085" spans="1:5">
      <c r="A6085" s="44">
        <v>6085</v>
      </c>
      <c r="B6085">
        <v>-2.7833971470000001</v>
      </c>
      <c r="C6085">
        <v>3.0599399999999997E-5</v>
      </c>
      <c r="D6085">
        <v>-2.4085224999999998E-2</v>
      </c>
      <c r="E6085" t="s">
        <v>20</v>
      </c>
    </row>
    <row r="6086" spans="1:5">
      <c r="A6086" s="44">
        <v>6086</v>
      </c>
      <c r="B6086">
        <v>-2.7843875571000001</v>
      </c>
      <c r="C6086">
        <v>3.8602200000000001E-5</v>
      </c>
      <c r="D6086">
        <v>-2.5099062599999999E-2</v>
      </c>
      <c r="E6086" t="s">
        <v>20</v>
      </c>
    </row>
    <row r="6087" spans="1:5">
      <c r="A6087" s="44">
        <v>6087</v>
      </c>
      <c r="B6087">
        <v>-2.7853732561000002</v>
      </c>
      <c r="C6087">
        <v>2.9563599999999999E-5</v>
      </c>
      <c r="D6087">
        <v>-2.6036725600000001E-2</v>
      </c>
      <c r="E6087" t="s">
        <v>20</v>
      </c>
    </row>
    <row r="6088" spans="1:5">
      <c r="A6088" s="44">
        <v>6088</v>
      </c>
      <c r="B6088">
        <v>-2.7863572134000001</v>
      </c>
      <c r="C6088">
        <v>2.5315000000000001E-5</v>
      </c>
      <c r="D6088">
        <v>-2.7000457200000001E-2</v>
      </c>
      <c r="E6088" t="s">
        <v>20</v>
      </c>
    </row>
    <row r="6089" spans="1:5">
      <c r="A6089" s="44">
        <v>6089</v>
      </c>
      <c r="B6089">
        <v>-2.7873476251999998</v>
      </c>
      <c r="C6089">
        <v>3.6020099999999998E-5</v>
      </c>
      <c r="D6089">
        <v>-2.7955547099999999E-2</v>
      </c>
      <c r="E6089" t="s">
        <v>20</v>
      </c>
    </row>
    <row r="6090" spans="1:5">
      <c r="A6090" s="44">
        <v>6090</v>
      </c>
      <c r="B6090">
        <v>-2.7883332965999998</v>
      </c>
      <c r="C6090">
        <v>3.4150599999999998E-5</v>
      </c>
      <c r="D6090">
        <v>-2.8944116900000001E-2</v>
      </c>
      <c r="E6090" t="s">
        <v>20</v>
      </c>
    </row>
    <row r="6091" spans="1:5">
      <c r="A6091" s="44">
        <v>6091</v>
      </c>
      <c r="B6091">
        <v>-2.7893205516999999</v>
      </c>
      <c r="C6091">
        <v>3.4056300000000001E-5</v>
      </c>
      <c r="D6091">
        <v>-2.98649034E-2</v>
      </c>
      <c r="E6091" t="s">
        <v>20</v>
      </c>
    </row>
    <row r="6092" spans="1:5">
      <c r="A6092" s="44">
        <v>6092</v>
      </c>
      <c r="B6092">
        <v>-2.7903060654999998</v>
      </c>
      <c r="C6092">
        <v>3.70536E-5</v>
      </c>
      <c r="D6092">
        <v>-3.0859305199999999E-2</v>
      </c>
      <c r="E6092" t="s">
        <v>20</v>
      </c>
    </row>
    <row r="6093" spans="1:5">
      <c r="A6093" s="44">
        <v>6093</v>
      </c>
      <c r="B6093">
        <v>-2.7912934364000002</v>
      </c>
      <c r="C6093">
        <v>3.05079E-5</v>
      </c>
      <c r="D6093">
        <v>-3.1732390899999997E-2</v>
      </c>
      <c r="E6093" t="s">
        <v>20</v>
      </c>
    </row>
    <row r="6094" spans="1:5">
      <c r="A6094" s="44">
        <v>6094</v>
      </c>
      <c r="B6094">
        <v>-2.7922838713</v>
      </c>
      <c r="C6094">
        <v>4.0534999999999997E-5</v>
      </c>
      <c r="D6094">
        <v>-3.2730856000000003E-2</v>
      </c>
      <c r="E6094" t="s">
        <v>20</v>
      </c>
    </row>
    <row r="6095" spans="1:5">
      <c r="A6095" s="44">
        <v>6095</v>
      </c>
      <c r="B6095">
        <v>-2.7932727270000002</v>
      </c>
      <c r="C6095">
        <v>3.6479200000000001E-5</v>
      </c>
      <c r="D6095">
        <v>-3.3678913900000003E-2</v>
      </c>
      <c r="E6095" t="s">
        <v>20</v>
      </c>
    </row>
    <row r="6096" spans="1:5">
      <c r="A6096" s="44">
        <v>6096</v>
      </c>
      <c r="B6096">
        <v>-2.7942569023999999</v>
      </c>
      <c r="C6096">
        <v>3.2218100000000002E-5</v>
      </c>
      <c r="D6096">
        <v>-3.4531755300000001E-2</v>
      </c>
      <c r="E6096" t="s">
        <v>20</v>
      </c>
    </row>
    <row r="6097" spans="1:5">
      <c r="A6097" s="44">
        <v>6097</v>
      </c>
      <c r="B6097">
        <v>-2.7952456459000001</v>
      </c>
      <c r="C6097">
        <v>3.44205E-5</v>
      </c>
      <c r="D6097">
        <v>-3.5525235299999999E-2</v>
      </c>
      <c r="E6097" t="s">
        <v>20</v>
      </c>
    </row>
    <row r="6098" spans="1:5">
      <c r="A6098" s="44">
        <v>6098</v>
      </c>
      <c r="B6098">
        <v>-2.7962329264000001</v>
      </c>
      <c r="C6098">
        <v>3.4643E-5</v>
      </c>
      <c r="D6098">
        <v>-3.6511914999999999E-2</v>
      </c>
      <c r="E6098" t="s">
        <v>20</v>
      </c>
    </row>
    <row r="6099" spans="1:5">
      <c r="A6099" s="44">
        <v>6099</v>
      </c>
      <c r="B6099">
        <v>-2.7972201424000001</v>
      </c>
      <c r="C6099">
        <v>3.6960099999999999E-5</v>
      </c>
      <c r="D6099">
        <v>-3.7456880300000002E-2</v>
      </c>
      <c r="E6099" t="s">
        <v>20</v>
      </c>
    </row>
    <row r="6100" spans="1:5">
      <c r="A6100" s="44">
        <v>6100</v>
      </c>
      <c r="B6100">
        <v>-2.7982061028</v>
      </c>
      <c r="C6100">
        <v>4.1065400000000002E-5</v>
      </c>
      <c r="D6100">
        <v>-3.81991816E-2</v>
      </c>
      <c r="E6100" t="s">
        <v>20</v>
      </c>
    </row>
    <row r="6101" spans="1:5">
      <c r="A6101" s="44">
        <v>6101</v>
      </c>
      <c r="B6101">
        <v>-2.7991933359000001</v>
      </c>
      <c r="C6101">
        <v>3.5740900000000002E-5</v>
      </c>
      <c r="D6101">
        <v>-3.9133525299999999E-2</v>
      </c>
      <c r="E6101" t="s">
        <v>20</v>
      </c>
    </row>
    <row r="6102" spans="1:5">
      <c r="A6102" s="44">
        <v>6102</v>
      </c>
      <c r="B6102">
        <v>-2.8001854727</v>
      </c>
      <c r="C6102">
        <v>3.7346499999999999E-5</v>
      </c>
      <c r="D6102">
        <v>-4.0072820600000003E-2</v>
      </c>
      <c r="E6102" t="s">
        <v>20</v>
      </c>
    </row>
    <row r="6103" spans="1:5">
      <c r="A6103" s="44">
        <v>6103</v>
      </c>
      <c r="B6103">
        <v>-2.801166437</v>
      </c>
      <c r="C6103">
        <v>3.7311799999999997E-5</v>
      </c>
      <c r="D6103">
        <v>-4.09350427E-2</v>
      </c>
      <c r="E6103" t="s">
        <v>20</v>
      </c>
    </row>
    <row r="6104" spans="1:5">
      <c r="A6104" s="44">
        <v>6104</v>
      </c>
      <c r="B6104">
        <v>-2.8021540739000002</v>
      </c>
      <c r="C6104">
        <v>3.5126599999999997E-5</v>
      </c>
      <c r="D6104">
        <v>-4.1633739699999998E-2</v>
      </c>
      <c r="E6104" t="s">
        <v>20</v>
      </c>
    </row>
    <row r="6105" spans="1:5">
      <c r="A6105" s="44">
        <v>6105</v>
      </c>
      <c r="B6105">
        <v>-2.8031433393</v>
      </c>
      <c r="C6105">
        <v>4.0334099999999997E-5</v>
      </c>
      <c r="D6105">
        <v>-4.2304784300000002E-2</v>
      </c>
      <c r="E6105" t="s">
        <v>20</v>
      </c>
    </row>
    <row r="6106" spans="1:5">
      <c r="A6106" s="44">
        <v>6106</v>
      </c>
      <c r="B6106">
        <v>-2.8041355541000001</v>
      </c>
      <c r="C6106">
        <v>3.6879399999999998E-5</v>
      </c>
      <c r="D6106">
        <v>-4.32197078E-2</v>
      </c>
      <c r="E6106" t="s">
        <v>20</v>
      </c>
    </row>
    <row r="6107" spans="1:5">
      <c r="A6107" s="44">
        <v>6107</v>
      </c>
      <c r="B6107">
        <v>-2.8051181838999999</v>
      </c>
      <c r="C6107">
        <v>3.17069E-5</v>
      </c>
      <c r="D6107">
        <v>-4.40451621E-2</v>
      </c>
      <c r="E6107" t="s">
        <v>20</v>
      </c>
    </row>
    <row r="6108" spans="1:5">
      <c r="A6108" s="44">
        <v>6108</v>
      </c>
      <c r="B6108">
        <v>-2.8061025896</v>
      </c>
      <c r="C6108">
        <v>3.5756000000000001E-5</v>
      </c>
      <c r="D6108">
        <v>-4.4731803299999998E-2</v>
      </c>
      <c r="E6108" t="s">
        <v>20</v>
      </c>
    </row>
    <row r="6109" spans="1:5">
      <c r="A6109" s="44">
        <v>6109</v>
      </c>
      <c r="B6109">
        <v>-2.8070902925999999</v>
      </c>
      <c r="C6109">
        <v>3.3189599999999998E-5</v>
      </c>
      <c r="D6109">
        <v>-4.5375808300000001E-2</v>
      </c>
      <c r="E6109" t="s">
        <v>20</v>
      </c>
    </row>
    <row r="6110" spans="1:5">
      <c r="A6110" s="44">
        <v>6110</v>
      </c>
      <c r="B6110">
        <v>-2.8080813983000001</v>
      </c>
      <c r="C6110">
        <v>3.0686399999999998E-5</v>
      </c>
      <c r="D6110">
        <v>-4.5959757900000002E-2</v>
      </c>
      <c r="E6110" t="s">
        <v>20</v>
      </c>
    </row>
    <row r="6111" spans="1:5">
      <c r="A6111" s="44">
        <v>6111</v>
      </c>
      <c r="B6111">
        <v>-2.8090708156000002</v>
      </c>
      <c r="C6111">
        <v>2.8592300000000001E-5</v>
      </c>
      <c r="D6111">
        <v>-4.6560776800000002E-2</v>
      </c>
      <c r="E6111" t="s">
        <v>20</v>
      </c>
    </row>
    <row r="6112" spans="1:5">
      <c r="A6112" s="44">
        <v>6112</v>
      </c>
      <c r="B6112">
        <v>-2.8100535816000001</v>
      </c>
      <c r="C6112">
        <v>2.7418300000000001E-5</v>
      </c>
      <c r="D6112">
        <v>-4.7292103799999999E-2</v>
      </c>
      <c r="E6112" t="s">
        <v>20</v>
      </c>
    </row>
    <row r="6113" spans="1:5">
      <c r="A6113" s="44">
        <v>6113</v>
      </c>
      <c r="B6113">
        <v>-2.8110413676000001</v>
      </c>
      <c r="C6113">
        <v>3.9483000000000001E-5</v>
      </c>
      <c r="D6113">
        <v>-4.7884815800000001E-2</v>
      </c>
      <c r="E6113" t="s">
        <v>20</v>
      </c>
    </row>
    <row r="6114" spans="1:5">
      <c r="A6114" s="44">
        <v>6114</v>
      </c>
      <c r="B6114">
        <v>-2.8120322658000001</v>
      </c>
      <c r="C6114">
        <v>3.50198E-5</v>
      </c>
      <c r="D6114">
        <v>-4.8620906399999997E-2</v>
      </c>
      <c r="E6114" t="s">
        <v>20</v>
      </c>
    </row>
    <row r="6115" spans="1:5">
      <c r="A6115" s="44">
        <v>6115</v>
      </c>
      <c r="B6115">
        <v>-2.8130203036000001</v>
      </c>
      <c r="C6115">
        <v>3.2065800000000001E-5</v>
      </c>
      <c r="D6115">
        <v>-4.9058039999999997E-2</v>
      </c>
      <c r="E6115" t="s">
        <v>20</v>
      </c>
    </row>
    <row r="6116" spans="1:5">
      <c r="A6116" s="44">
        <v>6116</v>
      </c>
      <c r="B6116">
        <v>-2.8140095417</v>
      </c>
      <c r="C6116">
        <v>3.56195E-5</v>
      </c>
      <c r="D6116">
        <v>-4.9759752300000001E-2</v>
      </c>
      <c r="E6116" t="s">
        <v>20</v>
      </c>
    </row>
    <row r="6117" spans="1:5">
      <c r="A6117" s="44">
        <v>6117</v>
      </c>
      <c r="B6117">
        <v>-2.8149941714</v>
      </c>
      <c r="C6117">
        <v>3.3160600000000002E-5</v>
      </c>
      <c r="D6117">
        <v>-5.0317967800000002E-2</v>
      </c>
      <c r="E6117" t="s">
        <v>20</v>
      </c>
    </row>
    <row r="6118" spans="1:5">
      <c r="A6118" s="44">
        <v>6118</v>
      </c>
      <c r="B6118">
        <v>-2.8159835409</v>
      </c>
      <c r="C6118">
        <v>3.3485699999999997E-5</v>
      </c>
      <c r="D6118">
        <v>-5.1006239000000002E-2</v>
      </c>
      <c r="E6118" t="s">
        <v>20</v>
      </c>
    </row>
    <row r="6119" spans="1:5">
      <c r="A6119" s="44">
        <v>6119</v>
      </c>
      <c r="B6119">
        <v>-2.8169683746</v>
      </c>
      <c r="C6119">
        <v>3.67628E-5</v>
      </c>
      <c r="D6119">
        <v>-5.1438423599999998E-2</v>
      </c>
      <c r="E6119" t="s">
        <v>20</v>
      </c>
    </row>
    <row r="6120" spans="1:5">
      <c r="A6120" s="44">
        <v>6120</v>
      </c>
      <c r="B6120">
        <v>-2.8179581737000001</v>
      </c>
      <c r="C6120">
        <v>3.1495699999999997E-5</v>
      </c>
      <c r="D6120">
        <v>-5.1793483199999997E-2</v>
      </c>
      <c r="E6120" t="s">
        <v>20</v>
      </c>
    </row>
    <row r="6121" spans="1:5">
      <c r="A6121" s="44">
        <v>6121</v>
      </c>
      <c r="B6121">
        <v>-2.8189445736000001</v>
      </c>
      <c r="C6121">
        <v>3.5871000000000003E-5</v>
      </c>
      <c r="D6121">
        <v>-5.22503125E-2</v>
      </c>
      <c r="E6121" t="s">
        <v>20</v>
      </c>
    </row>
    <row r="6122" spans="1:5">
      <c r="A6122" s="44">
        <v>6122</v>
      </c>
      <c r="B6122">
        <v>-2.8209201683999998</v>
      </c>
      <c r="C6122">
        <v>2.7889500000000001E-5</v>
      </c>
      <c r="D6122">
        <v>-5.35270833E-2</v>
      </c>
      <c r="E6122" t="s">
        <v>20</v>
      </c>
    </row>
    <row r="6123" spans="1:5">
      <c r="A6123" s="44">
        <v>6123</v>
      </c>
      <c r="B6123">
        <v>-2.8219069166000001</v>
      </c>
      <c r="C6123">
        <v>3.8378299999999998E-5</v>
      </c>
      <c r="D6123">
        <v>-5.3758694599999997E-2</v>
      </c>
      <c r="E6123" t="s">
        <v>20</v>
      </c>
    </row>
    <row r="6124" spans="1:5">
      <c r="A6124" s="44">
        <v>6124</v>
      </c>
      <c r="B6124">
        <v>-2.8228936206999999</v>
      </c>
      <c r="C6124">
        <v>3.98038E-5</v>
      </c>
      <c r="D6124">
        <v>-5.4027500999999999E-2</v>
      </c>
      <c r="E6124" t="s">
        <v>20</v>
      </c>
    </row>
    <row r="6125" spans="1:5">
      <c r="A6125" s="44">
        <v>6125</v>
      </c>
      <c r="B6125">
        <v>-2.8238867158000001</v>
      </c>
      <c r="C6125">
        <v>3.5518400000000002E-5</v>
      </c>
      <c r="D6125">
        <v>-5.43746092E-2</v>
      </c>
      <c r="E6125" t="s">
        <v>20</v>
      </c>
    </row>
    <row r="6126" spans="1:5">
      <c r="A6126" s="44">
        <v>6126</v>
      </c>
      <c r="B6126">
        <v>-2.8248746596999998</v>
      </c>
      <c r="C6126">
        <v>4.0745299999999998E-5</v>
      </c>
      <c r="D6126">
        <v>-5.4917496099999998E-2</v>
      </c>
      <c r="E6126" t="s">
        <v>20</v>
      </c>
    </row>
    <row r="6127" spans="1:5">
      <c r="A6127" s="44">
        <v>6127</v>
      </c>
      <c r="B6127">
        <v>-2.8258577729000001</v>
      </c>
      <c r="C6127">
        <v>3.1873299999999999E-5</v>
      </c>
      <c r="D6127">
        <v>-5.5410356799999998E-2</v>
      </c>
      <c r="E6127" t="s">
        <v>20</v>
      </c>
    </row>
    <row r="6128" spans="1:5">
      <c r="A6128" s="44">
        <v>6128</v>
      </c>
      <c r="B6128">
        <v>-2.8268476992</v>
      </c>
      <c r="C6128">
        <v>4.03445E-5</v>
      </c>
      <c r="D6128">
        <v>-5.5672988399999998E-2</v>
      </c>
      <c r="E6128" t="s">
        <v>20</v>
      </c>
    </row>
    <row r="6129" spans="1:5">
      <c r="A6129" s="44">
        <v>6129</v>
      </c>
      <c r="B6129">
        <v>-2.8278345748999998</v>
      </c>
      <c r="C6129">
        <v>4.1122699999999998E-5</v>
      </c>
      <c r="D6129">
        <v>-5.5917345899999998E-2</v>
      </c>
      <c r="E6129" t="s">
        <v>20</v>
      </c>
    </row>
    <row r="6130" spans="1:5">
      <c r="A6130" s="44">
        <v>6130</v>
      </c>
      <c r="B6130">
        <v>-2.8288275972000001</v>
      </c>
      <c r="C6130">
        <v>3.6009700000000002E-5</v>
      </c>
      <c r="D6130">
        <v>-5.6251669300000001E-2</v>
      </c>
      <c r="E6130" t="s">
        <v>20</v>
      </c>
    </row>
    <row r="6131" spans="1:5">
      <c r="A6131" s="44">
        <v>6131</v>
      </c>
      <c r="B6131">
        <v>-2.8298126810999999</v>
      </c>
      <c r="C6131">
        <v>4.73167E-5</v>
      </c>
      <c r="D6131">
        <v>-5.6519275899999999E-2</v>
      </c>
      <c r="E6131" t="s">
        <v>20</v>
      </c>
    </row>
    <row r="6132" spans="1:5">
      <c r="A6132" s="44">
        <v>6132</v>
      </c>
      <c r="B6132">
        <v>-2.8307962314999999</v>
      </c>
      <c r="C6132">
        <v>4.0238299999999997E-5</v>
      </c>
      <c r="D6132">
        <v>-5.6775871999999998E-2</v>
      </c>
      <c r="E6132" t="s">
        <v>20</v>
      </c>
    </row>
    <row r="6133" spans="1:5">
      <c r="A6133" s="44">
        <v>6133</v>
      </c>
      <c r="B6133">
        <v>-2.8317911024</v>
      </c>
      <c r="C6133">
        <v>3.2551500000000002E-5</v>
      </c>
      <c r="D6133">
        <v>-5.7018001999999998E-2</v>
      </c>
      <c r="E6133" t="s">
        <v>20</v>
      </c>
    </row>
    <row r="6134" spans="1:5">
      <c r="A6134" s="44">
        <v>6134</v>
      </c>
      <c r="B6134">
        <v>-2.8327843645000002</v>
      </c>
      <c r="C6134">
        <v>4.7775000000000003E-5</v>
      </c>
      <c r="D6134">
        <v>-5.7251941100000002E-2</v>
      </c>
      <c r="E6134" t="s">
        <v>20</v>
      </c>
    </row>
    <row r="6135" spans="1:5">
      <c r="A6135" s="44">
        <v>6135</v>
      </c>
      <c r="B6135">
        <v>-2.8337678252999998</v>
      </c>
      <c r="C6135">
        <v>3.6155600000000003E-5</v>
      </c>
      <c r="D6135">
        <v>-5.7530012300000002E-2</v>
      </c>
      <c r="E6135" t="s">
        <v>20</v>
      </c>
    </row>
    <row r="6136" spans="1:5">
      <c r="A6136" s="44">
        <v>6136</v>
      </c>
      <c r="B6136">
        <v>-2.8347530474</v>
      </c>
      <c r="C6136">
        <v>3.9835700000000002E-5</v>
      </c>
      <c r="D6136">
        <v>-5.7722185600000003E-2</v>
      </c>
      <c r="E6136" t="s">
        <v>20</v>
      </c>
    </row>
    <row r="6137" spans="1:5">
      <c r="A6137" s="44">
        <v>6137</v>
      </c>
      <c r="B6137">
        <v>-2.8357446448000001</v>
      </c>
      <c r="C6137">
        <v>4.5729899999999997E-5</v>
      </c>
      <c r="D6137">
        <v>-5.8026225299999998E-2</v>
      </c>
      <c r="E6137" t="s">
        <v>20</v>
      </c>
    </row>
    <row r="6138" spans="1:5">
      <c r="A6138" s="44">
        <v>6138</v>
      </c>
      <c r="B6138">
        <v>-2.8367330874999999</v>
      </c>
      <c r="C6138">
        <v>3.1514199999999997E-5</v>
      </c>
      <c r="D6138">
        <v>-5.82131122E-2</v>
      </c>
      <c r="E6138" t="s">
        <v>20</v>
      </c>
    </row>
    <row r="6139" spans="1:5">
      <c r="A6139" s="44">
        <v>6139</v>
      </c>
      <c r="B6139">
        <v>-2.8377199558999999</v>
      </c>
      <c r="C6139">
        <v>4.2995699999999999E-5</v>
      </c>
      <c r="D6139">
        <v>-5.8370410400000003E-2</v>
      </c>
      <c r="E6139" t="s">
        <v>20</v>
      </c>
    </row>
    <row r="6140" spans="1:5">
      <c r="A6140" s="44">
        <v>6140</v>
      </c>
      <c r="B6140">
        <v>-2.8387067986000001</v>
      </c>
      <c r="C6140">
        <v>3.98657E-5</v>
      </c>
      <c r="D6140">
        <v>-5.8577495399999999E-2</v>
      </c>
      <c r="E6140" t="s">
        <v>20</v>
      </c>
    </row>
    <row r="6141" spans="1:5">
      <c r="A6141" s="44">
        <v>6141</v>
      </c>
      <c r="B6141">
        <v>-2.8396971460999998</v>
      </c>
      <c r="C6141">
        <v>3.9178699999999998E-5</v>
      </c>
      <c r="D6141">
        <v>-5.8661335600000003E-2</v>
      </c>
      <c r="E6141" t="s">
        <v>20</v>
      </c>
    </row>
    <row r="6142" spans="1:5">
      <c r="A6142" s="44">
        <v>6142</v>
      </c>
      <c r="B6142">
        <v>-2.8406904317000001</v>
      </c>
      <c r="C6142">
        <v>3.7394000000000001E-5</v>
      </c>
      <c r="D6142">
        <v>-5.8856882100000001E-2</v>
      </c>
      <c r="E6142" t="s">
        <v>20</v>
      </c>
    </row>
    <row r="6143" spans="1:5">
      <c r="A6143" s="44">
        <v>6143</v>
      </c>
      <c r="B6143">
        <v>-2.8416724611999999</v>
      </c>
      <c r="C6143">
        <v>3.4893700000000001E-5</v>
      </c>
      <c r="D6143">
        <v>-5.9026957300000002E-2</v>
      </c>
      <c r="E6143" t="s">
        <v>20</v>
      </c>
    </row>
    <row r="6144" spans="1:5">
      <c r="A6144" s="44">
        <v>6144</v>
      </c>
      <c r="B6144">
        <v>-2.8426593601999999</v>
      </c>
      <c r="C6144">
        <v>3.2386599999999999E-5</v>
      </c>
      <c r="D6144">
        <v>-5.9175371900000003E-2</v>
      </c>
      <c r="E6144" t="s">
        <v>20</v>
      </c>
    </row>
    <row r="6145" spans="1:5">
      <c r="A6145" s="44">
        <v>6145</v>
      </c>
      <c r="B6145">
        <v>-2.8436511938</v>
      </c>
      <c r="C6145">
        <v>4.1434699999999998E-5</v>
      </c>
      <c r="D6145">
        <v>-5.9333373199999997E-2</v>
      </c>
      <c r="E6145" t="s">
        <v>20</v>
      </c>
    </row>
    <row r="6146" spans="1:5">
      <c r="A6146" s="44">
        <v>6146</v>
      </c>
      <c r="B6146">
        <v>-2.8446398557000001</v>
      </c>
      <c r="C6146">
        <v>2.9263000000000001E-5</v>
      </c>
      <c r="D6146">
        <v>-5.9384843499999999E-2</v>
      </c>
      <c r="E6146" t="s">
        <v>20</v>
      </c>
    </row>
    <row r="6147" spans="1:5">
      <c r="A6147" s="44">
        <v>6147</v>
      </c>
      <c r="B6147">
        <v>-2.8456267136000002</v>
      </c>
      <c r="C6147">
        <v>3.15619E-5</v>
      </c>
      <c r="D6147">
        <v>-5.9548669200000001E-2</v>
      </c>
      <c r="E6147" t="s">
        <v>20</v>
      </c>
    </row>
    <row r="6148" spans="1:5">
      <c r="A6148" s="44">
        <v>6148</v>
      </c>
      <c r="B6148">
        <v>-2.8466137621000001</v>
      </c>
      <c r="C6148">
        <v>3.9201500000000001E-5</v>
      </c>
      <c r="D6148">
        <v>-5.9628525799999998E-2</v>
      </c>
      <c r="E6148" t="s">
        <v>20</v>
      </c>
    </row>
    <row r="6149" spans="1:5">
      <c r="A6149" s="44">
        <v>6149</v>
      </c>
      <c r="B6149">
        <v>-2.8476040239999998</v>
      </c>
      <c r="C6149">
        <v>2.5624599999999999E-5</v>
      </c>
      <c r="D6149">
        <v>-5.97414114E-2</v>
      </c>
      <c r="E6149" t="s">
        <v>20</v>
      </c>
    </row>
    <row r="6150" spans="1:5">
      <c r="A6150" s="44">
        <v>6150</v>
      </c>
      <c r="B6150">
        <v>-2.8485959153999998</v>
      </c>
      <c r="C6150">
        <v>2.98466E-5</v>
      </c>
      <c r="D6150">
        <v>-5.9829888999999997E-2</v>
      </c>
      <c r="E6150" t="s">
        <v>20</v>
      </c>
    </row>
    <row r="6151" spans="1:5">
      <c r="A6151" s="44">
        <v>6151</v>
      </c>
      <c r="B6151">
        <v>-2.8495845596999998</v>
      </c>
      <c r="C6151">
        <v>2.9152599999999999E-5</v>
      </c>
      <c r="D6151">
        <v>-5.9882247600000001E-2</v>
      </c>
      <c r="E6151" t="s">
        <v>20</v>
      </c>
    </row>
    <row r="6152" spans="1:5">
      <c r="A6152" s="44">
        <v>6152</v>
      </c>
      <c r="B6152">
        <v>-2.8505668115999998</v>
      </c>
      <c r="C6152">
        <v>3.1075000000000003E-5</v>
      </c>
      <c r="D6152">
        <v>-5.9924940000000003E-2</v>
      </c>
      <c r="E6152" t="s">
        <v>20</v>
      </c>
    </row>
    <row r="6153" spans="1:5">
      <c r="A6153" s="44">
        <v>6153</v>
      </c>
      <c r="B6153">
        <v>-2.8515604214999999</v>
      </c>
      <c r="C6153">
        <v>4.0864400000000001E-5</v>
      </c>
      <c r="D6153">
        <v>-5.997777E-2</v>
      </c>
      <c r="E6153" t="s">
        <v>20</v>
      </c>
    </row>
    <row r="6154" spans="1:5">
      <c r="A6154" s="44">
        <v>6154</v>
      </c>
      <c r="B6154">
        <v>-2.8525521931000002</v>
      </c>
      <c r="C6154">
        <v>2.90418E-5</v>
      </c>
      <c r="D6154">
        <v>-6.0092511899999999E-2</v>
      </c>
      <c r="E6154" t="s">
        <v>20</v>
      </c>
    </row>
    <row r="6155" spans="1:5">
      <c r="A6155" s="44">
        <v>6155</v>
      </c>
      <c r="B6155">
        <v>-2.8535376142</v>
      </c>
      <c r="C6155">
        <v>3.1724999999999999E-5</v>
      </c>
      <c r="D6155">
        <v>-6.0175571800000001E-2</v>
      </c>
      <c r="E6155" t="s">
        <v>20</v>
      </c>
    </row>
    <row r="6156" spans="1:5">
      <c r="A6156" s="44">
        <v>6156</v>
      </c>
      <c r="B6156">
        <v>-2.8545262913</v>
      </c>
      <c r="C6156">
        <v>3.2620599999999997E-5</v>
      </c>
      <c r="D6156">
        <v>-6.02176564E-2</v>
      </c>
      <c r="E6156" t="s">
        <v>20</v>
      </c>
    </row>
    <row r="6157" spans="1:5">
      <c r="A6157" s="44">
        <v>6157</v>
      </c>
      <c r="B6157">
        <v>-2.8555086740000002</v>
      </c>
      <c r="C6157">
        <v>2.6972099999999999E-5</v>
      </c>
      <c r="D6157">
        <v>-6.0237212999999998E-2</v>
      </c>
      <c r="E6157" t="s">
        <v>20</v>
      </c>
    </row>
    <row r="6158" spans="1:5">
      <c r="A6158" s="44">
        <v>6158</v>
      </c>
      <c r="B6158">
        <v>-2.8565040573</v>
      </c>
      <c r="C6158">
        <v>3.4488800000000001E-5</v>
      </c>
      <c r="D6158">
        <v>-6.0128905000000003E-2</v>
      </c>
      <c r="E6158" t="s">
        <v>20</v>
      </c>
    </row>
    <row r="6159" spans="1:5">
      <c r="A6159" s="44">
        <v>6159</v>
      </c>
      <c r="B6159">
        <v>-2.8574944368000001</v>
      </c>
      <c r="C6159">
        <v>3.5106700000000001E-5</v>
      </c>
      <c r="D6159">
        <v>-6.0125338299999997E-2</v>
      </c>
      <c r="E6159" t="s">
        <v>20</v>
      </c>
    </row>
    <row r="6160" spans="1:5">
      <c r="A6160" s="44">
        <v>6160</v>
      </c>
      <c r="B6160">
        <v>-2.8584814406999999</v>
      </c>
      <c r="C6160">
        <v>2.96303E-5</v>
      </c>
      <c r="D6160">
        <v>-6.0208864199999997E-2</v>
      </c>
      <c r="E6160" t="s">
        <v>20</v>
      </c>
    </row>
    <row r="6161" spans="1:5">
      <c r="A6161" s="44">
        <v>6161</v>
      </c>
      <c r="B6161">
        <v>-2.8594702452999998</v>
      </c>
      <c r="C6161">
        <v>3.75108E-5</v>
      </c>
      <c r="D6161">
        <v>-6.0253768499999999E-2</v>
      </c>
      <c r="E6161" t="s">
        <v>20</v>
      </c>
    </row>
    <row r="6162" spans="1:5">
      <c r="A6162" s="44">
        <v>6162</v>
      </c>
      <c r="B6162">
        <v>-2.8604589597999999</v>
      </c>
      <c r="C6162">
        <v>3.2705700000000001E-5</v>
      </c>
      <c r="D6162">
        <v>-6.0272717199999999E-2</v>
      </c>
      <c r="E6162" t="s">
        <v>20</v>
      </c>
    </row>
    <row r="6163" spans="1:5">
      <c r="A6163" s="44">
        <v>6163</v>
      </c>
      <c r="B6163">
        <v>-2.8614462609000002</v>
      </c>
      <c r="C6163">
        <v>2.8934100000000001E-5</v>
      </c>
      <c r="D6163">
        <v>-6.0162619600000002E-2</v>
      </c>
      <c r="E6163" t="s">
        <v>20</v>
      </c>
    </row>
    <row r="6164" spans="1:5">
      <c r="A6164" s="44">
        <v>6164</v>
      </c>
      <c r="B6164">
        <v>-2.8624350893999999</v>
      </c>
      <c r="C6164">
        <v>3.9014399999999997E-5</v>
      </c>
      <c r="D6164">
        <v>-6.0135064799999999E-2</v>
      </c>
      <c r="E6164" t="s">
        <v>20</v>
      </c>
    </row>
    <row r="6165" spans="1:5">
      <c r="A6165" s="44">
        <v>6165</v>
      </c>
      <c r="B6165">
        <v>-2.8634237919999999</v>
      </c>
      <c r="C6165">
        <v>3.34159E-5</v>
      </c>
      <c r="D6165">
        <v>-6.0219056799999997E-2</v>
      </c>
      <c r="E6165" t="s">
        <v>20</v>
      </c>
    </row>
    <row r="6166" spans="1:5">
      <c r="A6166" s="44">
        <v>6166</v>
      </c>
      <c r="B6166">
        <v>-2.8644141150000002</v>
      </c>
      <c r="C6166">
        <v>4.1650200000000003E-5</v>
      </c>
      <c r="D6166">
        <v>-6.0260410100000002E-2</v>
      </c>
      <c r="E6166" t="s">
        <v>20</v>
      </c>
    </row>
    <row r="6167" spans="1:5">
      <c r="A6167" s="44">
        <v>6167</v>
      </c>
      <c r="B6167">
        <v>-2.8653980176</v>
      </c>
      <c r="C6167">
        <v>3.3732899999999997E-5</v>
      </c>
      <c r="D6167">
        <v>-6.02893163E-2</v>
      </c>
      <c r="E6167" t="s">
        <v>20</v>
      </c>
    </row>
    <row r="6168" spans="1:5">
      <c r="A6168" s="44">
        <v>6168</v>
      </c>
      <c r="B6168">
        <v>-2.8663885513</v>
      </c>
      <c r="C6168">
        <v>2.47632E-5</v>
      </c>
      <c r="D6168">
        <v>-6.0176597399999997E-2</v>
      </c>
      <c r="E6168" t="s">
        <v>20</v>
      </c>
    </row>
    <row r="6169" spans="1:5">
      <c r="A6169" s="44">
        <v>6169</v>
      </c>
      <c r="B6169">
        <v>-2.8673774534000001</v>
      </c>
      <c r="C6169">
        <v>3.78784E-5</v>
      </c>
      <c r="D6169">
        <v>-6.01373781E-2</v>
      </c>
      <c r="E6169" t="s">
        <v>20</v>
      </c>
    </row>
    <row r="6170" spans="1:5">
      <c r="A6170" s="44">
        <v>6170</v>
      </c>
      <c r="B6170">
        <v>-2.8683693032000002</v>
      </c>
      <c r="C6170">
        <v>3.0358600000000001E-5</v>
      </c>
      <c r="D6170">
        <v>-6.02276323E-2</v>
      </c>
      <c r="E6170" t="s">
        <v>20</v>
      </c>
    </row>
    <row r="6171" spans="1:5">
      <c r="A6171" s="44">
        <v>6171</v>
      </c>
      <c r="B6171">
        <v>-2.8693547962000001</v>
      </c>
      <c r="C6171">
        <v>3.1724000000000003E-5</v>
      </c>
      <c r="D6171">
        <v>-6.0266274199999997E-2</v>
      </c>
      <c r="E6171" t="s">
        <v>20</v>
      </c>
    </row>
    <row r="6172" spans="1:5">
      <c r="A6172" s="44">
        <v>6172</v>
      </c>
      <c r="B6172">
        <v>-2.8703434791000002</v>
      </c>
      <c r="C6172">
        <v>3.8368300000000003E-5</v>
      </c>
      <c r="D6172">
        <v>-6.03047668E-2</v>
      </c>
      <c r="E6172" t="s">
        <v>20</v>
      </c>
    </row>
    <row r="6173" spans="1:5">
      <c r="A6173" s="44">
        <v>6173</v>
      </c>
      <c r="B6173">
        <v>-2.8713357256999998</v>
      </c>
      <c r="C6173">
        <v>3.3029099999999999E-5</v>
      </c>
      <c r="D6173">
        <v>-6.0183746400000002E-2</v>
      </c>
      <c r="E6173" t="s">
        <v>20</v>
      </c>
    </row>
    <row r="6174" spans="1:5">
      <c r="A6174" s="44">
        <v>6174</v>
      </c>
      <c r="B6174">
        <v>-2.8723261836999998</v>
      </c>
      <c r="C6174">
        <v>3.0031599999999999E-5</v>
      </c>
      <c r="D6174">
        <v>-6.0141594100000001E-2</v>
      </c>
      <c r="E6174" t="s">
        <v>20</v>
      </c>
    </row>
    <row r="6175" spans="1:5">
      <c r="A6175" s="44">
        <v>6175</v>
      </c>
      <c r="B6175">
        <v>-2.8733115836000001</v>
      </c>
      <c r="C6175">
        <v>3.4089399999999999E-5</v>
      </c>
      <c r="D6175">
        <v>-6.0237786199999997E-2</v>
      </c>
      <c r="E6175" t="s">
        <v>20</v>
      </c>
    </row>
    <row r="6176" spans="1:5">
      <c r="A6176" s="44">
        <v>6176</v>
      </c>
      <c r="B6176">
        <v>-2.8742970632999998</v>
      </c>
      <c r="C6176">
        <v>2.7237500000000001E-5</v>
      </c>
      <c r="D6176">
        <v>-6.0270711800000001E-2</v>
      </c>
      <c r="E6176" t="s">
        <v>20</v>
      </c>
    </row>
    <row r="6177" spans="1:5">
      <c r="A6177" s="44">
        <v>6177</v>
      </c>
      <c r="B6177">
        <v>-2.8752874366999999</v>
      </c>
      <c r="C6177">
        <v>3.6746499999999998E-5</v>
      </c>
      <c r="D6177">
        <v>-6.0314768900000003E-2</v>
      </c>
      <c r="E6177" t="s">
        <v>20</v>
      </c>
    </row>
    <row r="6178" spans="1:5">
      <c r="A6178" s="44">
        <v>6178</v>
      </c>
      <c r="B6178">
        <v>-2.8762812340999999</v>
      </c>
      <c r="C6178">
        <v>3.2643199999999999E-5</v>
      </c>
      <c r="D6178">
        <v>-6.0193982700000002E-2</v>
      </c>
      <c r="E6178" t="s">
        <v>20</v>
      </c>
    </row>
    <row r="6179" spans="1:5">
      <c r="A6179" s="44">
        <v>6179</v>
      </c>
      <c r="B6179">
        <v>-2.8772668522</v>
      </c>
      <c r="C6179">
        <v>2.8232899999999999E-5</v>
      </c>
      <c r="D6179">
        <v>-6.0155298900000001E-2</v>
      </c>
      <c r="E6179" t="s">
        <v>20</v>
      </c>
    </row>
    <row r="6180" spans="1:5">
      <c r="A6180" s="44">
        <v>6180</v>
      </c>
      <c r="B6180">
        <v>-2.8782554562999998</v>
      </c>
      <c r="C6180">
        <v>3.4845999999999998E-5</v>
      </c>
      <c r="D6180">
        <v>-6.0242496600000001E-2</v>
      </c>
      <c r="E6180" t="s">
        <v>20</v>
      </c>
    </row>
    <row r="6181" spans="1:5">
      <c r="A6181" s="44">
        <v>6181</v>
      </c>
      <c r="B6181">
        <v>-2.8792442695</v>
      </c>
      <c r="C6181">
        <v>3.0675500000000001E-5</v>
      </c>
      <c r="D6181">
        <v>-6.0282032200000002E-2</v>
      </c>
      <c r="E6181" t="s">
        <v>20</v>
      </c>
    </row>
    <row r="6182" spans="1:5">
      <c r="A6182" s="44">
        <v>6182</v>
      </c>
      <c r="B6182">
        <v>-2.8802313313000001</v>
      </c>
      <c r="C6182">
        <v>2.9633800000000001E-5</v>
      </c>
      <c r="D6182">
        <v>-6.0329830700000003E-2</v>
      </c>
      <c r="E6182" t="s">
        <v>20</v>
      </c>
    </row>
    <row r="6183" spans="1:5">
      <c r="A6183" s="44">
        <v>6183</v>
      </c>
      <c r="B6183">
        <v>-2.8812219087000002</v>
      </c>
      <c r="C6183">
        <v>3.5826900000000001E-5</v>
      </c>
      <c r="D6183">
        <v>-6.0203979599999999E-2</v>
      </c>
      <c r="E6183" t="s">
        <v>20</v>
      </c>
    </row>
    <row r="6184" spans="1:5">
      <c r="A6184" s="44">
        <v>6184</v>
      </c>
      <c r="B6184">
        <v>-2.8822091357000001</v>
      </c>
      <c r="C6184">
        <v>2.7852899999999999E-5</v>
      </c>
      <c r="D6184">
        <v>-6.01496168E-2</v>
      </c>
      <c r="E6184" t="s">
        <v>20</v>
      </c>
    </row>
    <row r="6185" spans="1:5">
      <c r="A6185" s="44">
        <v>6185</v>
      </c>
      <c r="B6185">
        <v>-2.8831994864000001</v>
      </c>
      <c r="C6185">
        <v>3.0294499999999999E-5</v>
      </c>
      <c r="D6185">
        <v>-6.0231525799999998E-2</v>
      </c>
      <c r="E6185" t="s">
        <v>20</v>
      </c>
    </row>
    <row r="6186" spans="1:5">
      <c r="A6186" s="44">
        <v>6186</v>
      </c>
      <c r="B6186">
        <v>-2.8841865875999999</v>
      </c>
      <c r="C6186">
        <v>2.9014699999999999E-5</v>
      </c>
      <c r="D6186">
        <v>-6.02788608E-2</v>
      </c>
      <c r="E6186" t="s">
        <v>20</v>
      </c>
    </row>
    <row r="6187" spans="1:5">
      <c r="A6187" s="44">
        <v>6187</v>
      </c>
      <c r="B6187">
        <v>-2.8851719635999999</v>
      </c>
      <c r="C6187">
        <v>3.2691799999999998E-5</v>
      </c>
      <c r="D6187">
        <v>-6.03420291E-2</v>
      </c>
      <c r="E6187" t="s">
        <v>20</v>
      </c>
    </row>
    <row r="6188" spans="1:5">
      <c r="A6188" s="44">
        <v>6188</v>
      </c>
      <c r="B6188">
        <v>-2.8861625733</v>
      </c>
      <c r="C6188">
        <v>3.7162800000000003E-5</v>
      </c>
      <c r="D6188">
        <v>-6.0206251600000003E-2</v>
      </c>
      <c r="E6188" t="s">
        <v>20</v>
      </c>
    </row>
    <row r="6189" spans="1:5">
      <c r="A6189" s="44">
        <v>6189</v>
      </c>
      <c r="B6189">
        <v>-2.8871563232000002</v>
      </c>
      <c r="C6189">
        <v>3.7029400000000002E-5</v>
      </c>
      <c r="D6189">
        <v>-6.0148693400000001E-2</v>
      </c>
      <c r="E6189" t="s">
        <v>20</v>
      </c>
    </row>
    <row r="6190" spans="1:5">
      <c r="A6190" s="44">
        <v>6190</v>
      </c>
      <c r="B6190">
        <v>-2.8881418057000001</v>
      </c>
      <c r="C6190">
        <v>3.4211700000000003E-5</v>
      </c>
      <c r="D6190">
        <v>-6.0227620500000002E-2</v>
      </c>
      <c r="E6190" t="s">
        <v>20</v>
      </c>
    </row>
    <row r="6191" spans="1:5">
      <c r="A6191" s="44">
        <v>6191</v>
      </c>
      <c r="B6191">
        <v>-2.8891320593000001</v>
      </c>
      <c r="C6191">
        <v>4.1722199999999998E-5</v>
      </c>
      <c r="D6191">
        <v>-6.0277973200000001E-2</v>
      </c>
      <c r="E6191" t="s">
        <v>20</v>
      </c>
    </row>
    <row r="6192" spans="1:5">
      <c r="A6192" s="44">
        <v>6192</v>
      </c>
      <c r="B6192">
        <v>-2.8901142694000002</v>
      </c>
      <c r="C6192">
        <v>3.8469500000000002E-5</v>
      </c>
      <c r="D6192">
        <v>-6.0346505299999999E-2</v>
      </c>
      <c r="E6192" t="s">
        <v>20</v>
      </c>
    </row>
    <row r="6193" spans="1:5">
      <c r="A6193" s="44">
        <v>6193</v>
      </c>
      <c r="B6193">
        <v>-2.8911081510000001</v>
      </c>
      <c r="C6193">
        <v>3.2363700000000003E-5</v>
      </c>
      <c r="D6193">
        <v>-6.0207488500000003E-2</v>
      </c>
      <c r="E6193" t="s">
        <v>20</v>
      </c>
    </row>
    <row r="6194" spans="1:5">
      <c r="A6194" s="44">
        <v>6194</v>
      </c>
      <c r="B6194">
        <v>-2.8920986196</v>
      </c>
      <c r="C6194">
        <v>3.1545199999999997E-5</v>
      </c>
      <c r="D6194">
        <v>-6.01588859E-2</v>
      </c>
      <c r="E6194" t="s">
        <v>20</v>
      </c>
    </row>
    <row r="6195" spans="1:5">
      <c r="A6195" s="44">
        <v>6195</v>
      </c>
      <c r="B6195">
        <v>-2.8930872770999998</v>
      </c>
      <c r="C6195">
        <v>2.5112700000000001E-5</v>
      </c>
      <c r="D6195">
        <v>-6.02268875E-2</v>
      </c>
      <c r="E6195" t="s">
        <v>20</v>
      </c>
    </row>
    <row r="6196" spans="1:5">
      <c r="A6196" s="44">
        <v>6196</v>
      </c>
      <c r="B6196">
        <v>-2.8940727114999998</v>
      </c>
      <c r="C6196">
        <v>4.0608800000000003E-5</v>
      </c>
      <c r="D6196">
        <v>-6.0287931500000003E-2</v>
      </c>
      <c r="E6196" t="s">
        <v>20</v>
      </c>
    </row>
    <row r="6197" spans="1:5">
      <c r="A6197" s="44">
        <v>6197</v>
      </c>
      <c r="B6197">
        <v>-2.8950646487</v>
      </c>
      <c r="C6197">
        <v>3.6284500000000001E-5</v>
      </c>
      <c r="D6197">
        <v>-6.0358023900000002E-2</v>
      </c>
      <c r="E6197" t="s">
        <v>20</v>
      </c>
    </row>
    <row r="6198" spans="1:5">
      <c r="A6198" s="44">
        <v>6198</v>
      </c>
      <c r="B6198">
        <v>-2.8960520431000001</v>
      </c>
      <c r="C6198">
        <v>2.85889E-5</v>
      </c>
      <c r="D6198">
        <v>-6.0224133899999997E-2</v>
      </c>
      <c r="E6198" t="s">
        <v>20</v>
      </c>
    </row>
    <row r="6199" spans="1:5">
      <c r="A6199" s="44">
        <v>6199</v>
      </c>
      <c r="B6199">
        <v>-2.8970408928000002</v>
      </c>
      <c r="C6199">
        <v>3.5108899999999999E-5</v>
      </c>
      <c r="D6199">
        <v>-6.0173443100000001E-2</v>
      </c>
      <c r="E6199" t="s">
        <v>20</v>
      </c>
    </row>
    <row r="6200" spans="1:5">
      <c r="A6200" s="44">
        <v>6200</v>
      </c>
      <c r="B6200">
        <v>-2.8980311368999998</v>
      </c>
      <c r="C6200">
        <v>3.6970800000000002E-5</v>
      </c>
      <c r="D6200">
        <v>-6.0239670400000001E-2</v>
      </c>
      <c r="E6200" t="s">
        <v>20</v>
      </c>
    </row>
    <row r="6201" spans="1:5">
      <c r="A6201" s="44">
        <v>6201</v>
      </c>
      <c r="B6201">
        <v>-2.8990167023</v>
      </c>
      <c r="C6201">
        <v>3.17193E-5</v>
      </c>
      <c r="D6201">
        <v>-6.0301255300000002E-2</v>
      </c>
      <c r="E6201" t="s">
        <v>20</v>
      </c>
    </row>
    <row r="6202" spans="1:5">
      <c r="A6202" s="44">
        <v>6202</v>
      </c>
      <c r="B6202">
        <v>-2.9000085644000002</v>
      </c>
      <c r="C6202">
        <v>3.5351400000000002E-5</v>
      </c>
      <c r="D6202">
        <v>-6.0360069299999999E-2</v>
      </c>
      <c r="E6202" t="s">
        <v>20</v>
      </c>
    </row>
    <row r="6203" spans="1:5">
      <c r="A6203" s="44">
        <v>6203</v>
      </c>
      <c r="B6203">
        <v>-2.9009943115999999</v>
      </c>
      <c r="C6203">
        <v>2.45114E-5</v>
      </c>
      <c r="D6203">
        <v>-6.0241626399999998E-2</v>
      </c>
      <c r="E6203" t="s">
        <v>20</v>
      </c>
    </row>
    <row r="6204" spans="1:5">
      <c r="A6204" s="44">
        <v>6204</v>
      </c>
      <c r="B6204">
        <v>-2.9019831623000001</v>
      </c>
      <c r="C6204">
        <v>3.0486800000000001E-5</v>
      </c>
      <c r="D6204">
        <v>-6.0176412800000002E-2</v>
      </c>
      <c r="E6204" t="s">
        <v>20</v>
      </c>
    </row>
    <row r="6205" spans="1:5">
      <c r="A6205" s="44">
        <v>6205</v>
      </c>
      <c r="B6205">
        <v>-2.9029735375999999</v>
      </c>
      <c r="C6205">
        <v>3.6645800000000001E-5</v>
      </c>
      <c r="D6205">
        <v>-6.0243103800000003E-2</v>
      </c>
      <c r="E6205" t="s">
        <v>20</v>
      </c>
    </row>
    <row r="6206" spans="1:5">
      <c r="A6206" s="44">
        <v>6206</v>
      </c>
      <c r="B6206">
        <v>-2.9039637784000001</v>
      </c>
      <c r="C6206">
        <v>2.86073E-5</v>
      </c>
      <c r="D6206">
        <v>-6.0311378200000001E-2</v>
      </c>
      <c r="E6206" t="s">
        <v>20</v>
      </c>
    </row>
    <row r="6207" spans="1:5">
      <c r="A6207" s="44">
        <v>6207</v>
      </c>
      <c r="B6207">
        <v>-2.9049508395000001</v>
      </c>
      <c r="C6207">
        <v>3.5931199999999999E-5</v>
      </c>
      <c r="D6207">
        <v>-6.0373467700000003E-2</v>
      </c>
      <c r="E6207" t="s">
        <v>20</v>
      </c>
    </row>
    <row r="6208" spans="1:5">
      <c r="A6208" s="44">
        <v>6208</v>
      </c>
      <c r="B6208">
        <v>-2.9059349466</v>
      </c>
      <c r="C6208">
        <v>3.12776E-5</v>
      </c>
      <c r="D6208">
        <v>-6.0262129099999999E-2</v>
      </c>
      <c r="E6208" t="s">
        <v>20</v>
      </c>
    </row>
    <row r="6209" spans="1:5">
      <c r="A6209" s="44">
        <v>6209</v>
      </c>
      <c r="B6209">
        <v>-2.9069303248999998</v>
      </c>
      <c r="C6209">
        <v>2.8472499999999999E-5</v>
      </c>
      <c r="D6209">
        <v>-6.0190784599999998E-2</v>
      </c>
      <c r="E6209" t="s">
        <v>20</v>
      </c>
    </row>
    <row r="6210" spans="1:5">
      <c r="A6210" s="44">
        <v>6210</v>
      </c>
      <c r="B6210">
        <v>-2.9089060614000002</v>
      </c>
      <c r="C6210">
        <v>3.8965199999999998E-5</v>
      </c>
      <c r="D6210">
        <v>-6.0319871300000001E-2</v>
      </c>
      <c r="E6210" t="s">
        <v>20</v>
      </c>
    </row>
    <row r="6211" spans="1:5">
      <c r="A6211" s="44">
        <v>6211</v>
      </c>
      <c r="B6211">
        <v>-2.9098914966999998</v>
      </c>
      <c r="C6211">
        <v>3.1673E-5</v>
      </c>
      <c r="D6211">
        <v>-6.0380258700000002E-2</v>
      </c>
      <c r="E6211" t="s">
        <v>20</v>
      </c>
    </row>
    <row r="6212" spans="1:5">
      <c r="A6212" s="44">
        <v>6212</v>
      </c>
      <c r="B6212">
        <v>-2.9108821540999998</v>
      </c>
      <c r="C6212">
        <v>3.6437399999999998E-5</v>
      </c>
      <c r="D6212">
        <v>-6.0272676999999997E-2</v>
      </c>
      <c r="E6212" t="s">
        <v>20</v>
      </c>
    </row>
    <row r="6213" spans="1:5">
      <c r="A6213" s="44">
        <v>6213</v>
      </c>
      <c r="B6213">
        <v>-2.9118710176999998</v>
      </c>
      <c r="C6213">
        <v>2.6480599999999999E-5</v>
      </c>
      <c r="D6213">
        <v>-6.0199506899999998E-2</v>
      </c>
      <c r="E6213" t="s">
        <v>20</v>
      </c>
    </row>
    <row r="6214" spans="1:5">
      <c r="A6214" s="44">
        <v>6214</v>
      </c>
      <c r="B6214">
        <v>-2.9128645226000001</v>
      </c>
      <c r="C6214">
        <v>3.5729100000000003E-5</v>
      </c>
      <c r="D6214">
        <v>-6.0249478500000002E-2</v>
      </c>
      <c r="E6214" t="s">
        <v>20</v>
      </c>
    </row>
    <row r="6215" spans="1:5">
      <c r="A6215" s="44">
        <v>6215</v>
      </c>
      <c r="B6215">
        <v>-2.9138483199</v>
      </c>
      <c r="C6215">
        <v>4.0024600000000003E-5</v>
      </c>
      <c r="D6215">
        <v>-6.0329638999999997E-2</v>
      </c>
      <c r="E6215" t="s">
        <v>20</v>
      </c>
    </row>
    <row r="6216" spans="1:5">
      <c r="A6216" s="44">
        <v>6216</v>
      </c>
      <c r="B6216">
        <v>-2.9148386775000001</v>
      </c>
      <c r="C6216">
        <v>3.29029E-5</v>
      </c>
      <c r="D6216">
        <v>-6.0383429400000001E-2</v>
      </c>
      <c r="E6216" t="s">
        <v>20</v>
      </c>
    </row>
    <row r="6217" spans="1:5">
      <c r="A6217" s="44">
        <v>6217</v>
      </c>
      <c r="B6217">
        <v>-2.9158276198999999</v>
      </c>
      <c r="C6217">
        <v>4.0293999999999997E-5</v>
      </c>
      <c r="D6217">
        <v>-6.0285423900000003E-2</v>
      </c>
      <c r="E6217" t="s">
        <v>20</v>
      </c>
    </row>
    <row r="6218" spans="1:5">
      <c r="A6218" s="44">
        <v>6218</v>
      </c>
      <c r="B6218">
        <v>-2.9168148959</v>
      </c>
      <c r="C6218">
        <v>3.4228399999999999E-5</v>
      </c>
      <c r="D6218">
        <v>-6.0214723099999999E-2</v>
      </c>
      <c r="E6218" t="s">
        <v>20</v>
      </c>
    </row>
    <row r="6219" spans="1:5">
      <c r="A6219" s="44">
        <v>6219</v>
      </c>
      <c r="B6219">
        <v>-2.9178035609999999</v>
      </c>
      <c r="C6219">
        <v>3.2166299999999997E-5</v>
      </c>
      <c r="D6219">
        <v>-6.0264184999999998E-2</v>
      </c>
      <c r="E6219" t="s">
        <v>20</v>
      </c>
    </row>
    <row r="6220" spans="1:5">
      <c r="A6220" s="44">
        <v>6220</v>
      </c>
      <c r="B6220">
        <v>-2.9187938767000001</v>
      </c>
      <c r="C6220">
        <v>3.3713100000000001E-5</v>
      </c>
      <c r="D6220">
        <v>-6.0343853599999997E-2</v>
      </c>
      <c r="E6220" t="s">
        <v>20</v>
      </c>
    </row>
    <row r="6221" spans="1:5">
      <c r="A6221" s="44">
        <v>6221</v>
      </c>
      <c r="B6221">
        <v>-2.9197825701000002</v>
      </c>
      <c r="C6221">
        <v>3.0006500000000001E-5</v>
      </c>
      <c r="D6221">
        <v>-6.0399727200000003E-2</v>
      </c>
      <c r="E6221" t="s">
        <v>20</v>
      </c>
    </row>
    <row r="6222" spans="1:5">
      <c r="A6222" s="44">
        <v>6222</v>
      </c>
      <c r="B6222">
        <v>-2.9207698781999998</v>
      </c>
      <c r="C6222">
        <v>3.5057900000000002E-5</v>
      </c>
      <c r="D6222">
        <v>-6.0309173600000002E-2</v>
      </c>
      <c r="E6222" t="s">
        <v>20</v>
      </c>
    </row>
    <row r="6223" spans="1:5">
      <c r="A6223" s="44">
        <v>6223</v>
      </c>
      <c r="B6223">
        <v>-2.9217571447999999</v>
      </c>
      <c r="C6223">
        <v>3.9388399999999997E-5</v>
      </c>
      <c r="D6223">
        <v>-6.02304003E-2</v>
      </c>
      <c r="E6223" t="s">
        <v>20</v>
      </c>
    </row>
    <row r="6224" spans="1:5">
      <c r="A6224" s="44">
        <v>6224</v>
      </c>
      <c r="B6224">
        <v>-2.9227475567000001</v>
      </c>
      <c r="C6224">
        <v>3.1703199999999998E-5</v>
      </c>
      <c r="D6224">
        <v>-6.0274496099999998E-2</v>
      </c>
      <c r="E6224" t="s">
        <v>20</v>
      </c>
    </row>
    <row r="6225" spans="1:5">
      <c r="A6225" s="44">
        <v>6225</v>
      </c>
      <c r="B6225">
        <v>-2.9237410042</v>
      </c>
      <c r="C6225">
        <v>3.7653E-5</v>
      </c>
      <c r="D6225">
        <v>-6.0346097299999998E-2</v>
      </c>
      <c r="E6225" t="s">
        <v>20</v>
      </c>
    </row>
    <row r="6226" spans="1:5">
      <c r="A6226" s="44">
        <v>6226</v>
      </c>
      <c r="B6226">
        <v>-2.9247264695999999</v>
      </c>
      <c r="C6226">
        <v>3.6418399999999997E-5</v>
      </c>
      <c r="D6226">
        <v>-6.04017726E-2</v>
      </c>
      <c r="E6226" t="s">
        <v>20</v>
      </c>
    </row>
    <row r="6227" spans="1:5">
      <c r="A6227" s="44">
        <v>6227</v>
      </c>
      <c r="B6227">
        <v>-2.9257121162000002</v>
      </c>
      <c r="C6227">
        <v>3.47173E-5</v>
      </c>
      <c r="D6227">
        <v>-6.0331610000000001E-2</v>
      </c>
      <c r="E6227" t="s">
        <v>20</v>
      </c>
    </row>
    <row r="6228" spans="1:5">
      <c r="A6228" s="44">
        <v>6228</v>
      </c>
      <c r="B6228">
        <v>-2.9267026995999998</v>
      </c>
      <c r="C6228">
        <v>4.2092499999999997E-5</v>
      </c>
      <c r="D6228">
        <v>-6.02459282E-2</v>
      </c>
      <c r="E6228" t="s">
        <v>20</v>
      </c>
    </row>
    <row r="6229" spans="1:5">
      <c r="A6229" s="44">
        <v>6229</v>
      </c>
      <c r="B6229">
        <v>-2.9276962684000001</v>
      </c>
      <c r="C6229">
        <v>3.2453100000000003E-5</v>
      </c>
      <c r="D6229">
        <v>-6.0266390900000001E-2</v>
      </c>
      <c r="E6229" t="s">
        <v>20</v>
      </c>
    </row>
    <row r="6230" spans="1:5">
      <c r="A6230" s="44">
        <v>6230</v>
      </c>
      <c r="B6230">
        <v>-2.9286849185000001</v>
      </c>
      <c r="C6230">
        <v>3.2670399999999998E-5</v>
      </c>
      <c r="D6230">
        <v>-6.0338988699999999E-2</v>
      </c>
      <c r="E6230" t="s">
        <v>20</v>
      </c>
    </row>
    <row r="6231" spans="1:5">
      <c r="A6231" s="44">
        <v>6231</v>
      </c>
      <c r="B6231">
        <v>-2.9296703697000002</v>
      </c>
      <c r="C6231">
        <v>3.5861300000000002E-5</v>
      </c>
      <c r="D6231">
        <v>-6.0389565499999999E-2</v>
      </c>
      <c r="E6231" t="s">
        <v>20</v>
      </c>
    </row>
    <row r="6232" spans="1:5">
      <c r="A6232" s="44">
        <v>6232</v>
      </c>
      <c r="B6232">
        <v>-2.9306560732000002</v>
      </c>
      <c r="C6232">
        <v>2.7240700000000002E-5</v>
      </c>
      <c r="D6232">
        <v>-6.0341998299999998E-2</v>
      </c>
      <c r="E6232" t="s">
        <v>20</v>
      </c>
    </row>
    <row r="6233" spans="1:5">
      <c r="A6233" s="44">
        <v>6233</v>
      </c>
      <c r="B6233">
        <v>-2.931646599</v>
      </c>
      <c r="C6233">
        <v>3.6337900000000003E-5</v>
      </c>
      <c r="D6233">
        <v>-6.0258015900000003E-2</v>
      </c>
      <c r="E6233" t="s">
        <v>20</v>
      </c>
    </row>
    <row r="6234" spans="1:5">
      <c r="A6234" s="44">
        <v>6234</v>
      </c>
      <c r="B6234">
        <v>-2.9326401702</v>
      </c>
      <c r="C6234">
        <v>3.2623899999999998E-5</v>
      </c>
      <c r="D6234">
        <v>-6.02670072E-2</v>
      </c>
      <c r="E6234" t="s">
        <v>20</v>
      </c>
    </row>
    <row r="6235" spans="1:5">
      <c r="A6235" s="44">
        <v>6235</v>
      </c>
      <c r="B6235">
        <v>-2.9336255819999999</v>
      </c>
      <c r="C6235">
        <v>2.7317999999999998E-5</v>
      </c>
      <c r="D6235">
        <v>-6.0341917299999999E-2</v>
      </c>
      <c r="E6235" t="s">
        <v>20</v>
      </c>
    </row>
    <row r="6236" spans="1:5">
      <c r="A6236" s="44">
        <v>6236</v>
      </c>
      <c r="B6236">
        <v>-2.9346159495999999</v>
      </c>
      <c r="C6236">
        <v>3.78474E-5</v>
      </c>
      <c r="D6236">
        <v>-6.0389527899999997E-2</v>
      </c>
      <c r="E6236" t="s">
        <v>20</v>
      </c>
    </row>
    <row r="6237" spans="1:5">
      <c r="A6237" s="44">
        <v>6237</v>
      </c>
      <c r="B6237">
        <v>-2.9356015617</v>
      </c>
      <c r="C6237">
        <v>3.8889700000000001E-5</v>
      </c>
      <c r="D6237">
        <v>-6.0364594399999999E-2</v>
      </c>
      <c r="E6237" t="s">
        <v>20</v>
      </c>
    </row>
    <row r="6238" spans="1:5">
      <c r="A6238" s="44">
        <v>6238</v>
      </c>
      <c r="B6238">
        <v>-2.9365904738999999</v>
      </c>
      <c r="C6238">
        <v>3.1217599999999997E-5</v>
      </c>
      <c r="D6238">
        <v>-6.0275240600000002E-2</v>
      </c>
      <c r="E6238" t="s">
        <v>20</v>
      </c>
    </row>
    <row r="6239" spans="1:5">
      <c r="A6239" s="44">
        <v>6239</v>
      </c>
      <c r="B6239">
        <v>-2.9375840454</v>
      </c>
      <c r="C6239">
        <v>3.5984500000000001E-5</v>
      </c>
      <c r="D6239">
        <v>-6.0270211300000001E-2</v>
      </c>
      <c r="E6239" t="s">
        <v>20</v>
      </c>
    </row>
    <row r="6240" spans="1:5">
      <c r="A6240" s="44">
        <v>6240</v>
      </c>
      <c r="B6240">
        <v>-2.9385727566000002</v>
      </c>
      <c r="C6240">
        <v>2.9713000000000002E-5</v>
      </c>
      <c r="D6240">
        <v>-6.0348911800000002E-2</v>
      </c>
      <c r="E6240" t="s">
        <v>20</v>
      </c>
    </row>
    <row r="6241" spans="1:5">
      <c r="A6241" s="44">
        <v>6241</v>
      </c>
      <c r="B6241">
        <v>-2.9395614633</v>
      </c>
      <c r="C6241">
        <v>2.5034299999999998E-5</v>
      </c>
      <c r="D6241">
        <v>-6.0396519799999999E-2</v>
      </c>
      <c r="E6241" t="s">
        <v>20</v>
      </c>
    </row>
    <row r="6242" spans="1:5">
      <c r="A6242" s="44">
        <v>6242</v>
      </c>
      <c r="B6242">
        <v>-2.9405422183000001</v>
      </c>
      <c r="C6242">
        <v>4.1825800000000002E-5</v>
      </c>
      <c r="D6242">
        <v>-6.0385676399999998E-2</v>
      </c>
      <c r="E6242" t="s">
        <v>20</v>
      </c>
    </row>
    <row r="6243" spans="1:5">
      <c r="A6243" s="44">
        <v>6243</v>
      </c>
      <c r="B6243">
        <v>-2.9415343232</v>
      </c>
      <c r="C6243">
        <v>3.18586E-5</v>
      </c>
      <c r="D6243">
        <v>-6.02943965E-2</v>
      </c>
      <c r="E6243" t="s">
        <v>20</v>
      </c>
    </row>
    <row r="6244" spans="1:5">
      <c r="A6244" s="44">
        <v>6244</v>
      </c>
      <c r="B6244">
        <v>-2.9425280675000001</v>
      </c>
      <c r="C6244">
        <v>3.7767500000000001E-5</v>
      </c>
      <c r="D6244">
        <v>-6.0264184399999997E-2</v>
      </c>
      <c r="E6244" t="s">
        <v>20</v>
      </c>
    </row>
    <row r="6245" spans="1:5">
      <c r="A6245" s="44">
        <v>6245</v>
      </c>
      <c r="B6245">
        <v>-2.9435166819999998</v>
      </c>
      <c r="C6245">
        <v>3.5992699999999998E-5</v>
      </c>
      <c r="D6245">
        <v>-6.0344970499999998E-2</v>
      </c>
      <c r="E6245" t="s">
        <v>20</v>
      </c>
    </row>
    <row r="6246" spans="1:5">
      <c r="A6246" s="44">
        <v>6246</v>
      </c>
      <c r="B6246">
        <v>-2.9445021595999998</v>
      </c>
      <c r="C6246">
        <v>2.54045E-5</v>
      </c>
      <c r="D6246">
        <v>-6.0393075400000003E-2</v>
      </c>
      <c r="E6246" t="s">
        <v>20</v>
      </c>
    </row>
    <row r="6247" spans="1:5">
      <c r="A6247" s="44">
        <v>6247</v>
      </c>
      <c r="B6247">
        <v>-2.9454860795000002</v>
      </c>
      <c r="C6247">
        <v>3.5089400000000003E-5</v>
      </c>
      <c r="D6247">
        <v>-6.0397493699999999E-2</v>
      </c>
      <c r="E6247" t="s">
        <v>20</v>
      </c>
    </row>
    <row r="6248" spans="1:5">
      <c r="A6248" s="44">
        <v>6248</v>
      </c>
      <c r="B6248">
        <v>-2.9464799345000001</v>
      </c>
      <c r="C6248">
        <v>2.9155200000000002E-5</v>
      </c>
      <c r="D6248">
        <v>-6.0298839299999997E-2</v>
      </c>
      <c r="E6248" t="s">
        <v>20</v>
      </c>
    </row>
    <row r="6249" spans="1:5">
      <c r="A6249" s="44">
        <v>6249</v>
      </c>
      <c r="B6249">
        <v>-2.9474703889999998</v>
      </c>
      <c r="C6249">
        <v>2.75257E-5</v>
      </c>
      <c r="D6249">
        <v>-6.0258888599999998E-2</v>
      </c>
      <c r="E6249" t="s">
        <v>20</v>
      </c>
    </row>
    <row r="6250" spans="1:5">
      <c r="A6250" s="44">
        <v>6250</v>
      </c>
      <c r="B6250">
        <v>-2.9484605897999998</v>
      </c>
      <c r="C6250">
        <v>3.7299699999999998E-5</v>
      </c>
      <c r="D6250">
        <v>-6.0341917500000002E-2</v>
      </c>
      <c r="E6250" t="s">
        <v>20</v>
      </c>
    </row>
    <row r="6251" spans="1:5">
      <c r="A6251" s="44">
        <v>6251</v>
      </c>
      <c r="B6251">
        <v>-2.9494460449000002</v>
      </c>
      <c r="C6251">
        <v>3.3003599999999997E-5</v>
      </c>
      <c r="D6251">
        <v>-6.03900609E-2</v>
      </c>
      <c r="E6251" t="s">
        <v>20</v>
      </c>
    </row>
    <row r="6252" spans="1:5">
      <c r="A6252" s="44">
        <v>6252</v>
      </c>
      <c r="B6252">
        <v>-2.9504316817</v>
      </c>
      <c r="C6252">
        <v>3.3213400000000003E-5</v>
      </c>
      <c r="D6252">
        <v>-6.0407536999999997E-2</v>
      </c>
      <c r="E6252" t="s">
        <v>20</v>
      </c>
    </row>
    <row r="6253" spans="1:5">
      <c r="A6253" s="44">
        <v>6253</v>
      </c>
      <c r="B6253">
        <v>-2.9514270739000001</v>
      </c>
      <c r="C6253">
        <v>3.2431899999999997E-5</v>
      </c>
      <c r="D6253">
        <v>-6.0293744400000002E-2</v>
      </c>
      <c r="E6253" t="s">
        <v>20</v>
      </c>
    </row>
    <row r="6254" spans="1:5">
      <c r="A6254" s="44">
        <v>6254</v>
      </c>
      <c r="B6254">
        <v>-2.9524142530000002</v>
      </c>
      <c r="C6254">
        <v>3.28785E-5</v>
      </c>
      <c r="D6254">
        <v>-6.0259002700000001E-2</v>
      </c>
      <c r="E6254" t="s">
        <v>20</v>
      </c>
    </row>
    <row r="6255" spans="1:5">
      <c r="A6255" s="44">
        <v>6255</v>
      </c>
      <c r="B6255">
        <v>-2.9534012520999999</v>
      </c>
      <c r="C6255">
        <v>4.52242E-5</v>
      </c>
      <c r="D6255">
        <v>-6.0345579900000001E-2</v>
      </c>
      <c r="E6255" t="s">
        <v>20</v>
      </c>
    </row>
    <row r="6256" spans="1:5">
      <c r="A6256" s="44">
        <v>6256</v>
      </c>
      <c r="B6256">
        <v>-2.9543916209000001</v>
      </c>
      <c r="C6256">
        <v>3.5243999999999997E-5</v>
      </c>
      <c r="D6256">
        <v>-6.0392418000000003E-2</v>
      </c>
      <c r="E6256" t="s">
        <v>20</v>
      </c>
    </row>
    <row r="6257" spans="1:5">
      <c r="A6257" s="44">
        <v>6257</v>
      </c>
      <c r="B6257">
        <v>-2.9553803762999999</v>
      </c>
      <c r="C6257">
        <v>2.66636E-5</v>
      </c>
      <c r="D6257">
        <v>-6.0409976300000001E-2</v>
      </c>
      <c r="E6257" t="s">
        <v>20</v>
      </c>
    </row>
    <row r="6258" spans="1:5">
      <c r="A6258" s="44">
        <v>6258</v>
      </c>
      <c r="B6258">
        <v>-2.9563677196999998</v>
      </c>
      <c r="C6258">
        <v>3.8347999999999999E-5</v>
      </c>
      <c r="D6258">
        <v>-6.02976385E-2</v>
      </c>
      <c r="E6258" t="s">
        <v>20</v>
      </c>
    </row>
    <row r="6259" spans="1:5">
      <c r="A6259" s="44">
        <v>6259</v>
      </c>
      <c r="B6259">
        <v>-2.9573549225</v>
      </c>
      <c r="C6259">
        <v>3.50541E-5</v>
      </c>
      <c r="D6259">
        <v>-6.0258223399999998E-2</v>
      </c>
      <c r="E6259" t="s">
        <v>20</v>
      </c>
    </row>
    <row r="6260" spans="1:5">
      <c r="A6260" s="44">
        <v>6260</v>
      </c>
      <c r="B6260">
        <v>-2.9583452280999998</v>
      </c>
      <c r="C6260">
        <v>3.2185399999999999E-5</v>
      </c>
      <c r="D6260">
        <v>-6.0344187899999999E-2</v>
      </c>
      <c r="E6260" t="s">
        <v>20</v>
      </c>
    </row>
    <row r="6261" spans="1:5">
      <c r="A6261" s="44">
        <v>6261</v>
      </c>
      <c r="B6261">
        <v>-2.9593371552000001</v>
      </c>
      <c r="C6261">
        <v>2.79476E-5</v>
      </c>
      <c r="D6261">
        <v>-6.03867025E-2</v>
      </c>
      <c r="E6261" t="s">
        <v>20</v>
      </c>
    </row>
    <row r="6262" spans="1:5">
      <c r="A6262" s="44">
        <v>6262</v>
      </c>
      <c r="B6262">
        <v>-2.9603226619999998</v>
      </c>
      <c r="C6262">
        <v>2.3944E-5</v>
      </c>
      <c r="D6262">
        <v>-6.04167699E-2</v>
      </c>
      <c r="E6262" t="s">
        <v>20</v>
      </c>
    </row>
    <row r="6263" spans="1:5">
      <c r="A6263" s="44">
        <v>6263</v>
      </c>
      <c r="B6263">
        <v>-2.9613099928</v>
      </c>
      <c r="C6263">
        <v>3.5583300000000002E-5</v>
      </c>
      <c r="D6263">
        <v>-6.0298368099999999E-2</v>
      </c>
      <c r="E6263" t="s">
        <v>20</v>
      </c>
    </row>
    <row r="6264" spans="1:5">
      <c r="A6264" s="44">
        <v>6264</v>
      </c>
      <c r="B6264">
        <v>-2.9623037019999998</v>
      </c>
      <c r="C6264">
        <v>3.2962500000000002E-5</v>
      </c>
      <c r="D6264">
        <v>-6.0265954300000001E-2</v>
      </c>
      <c r="E6264" t="s">
        <v>20</v>
      </c>
    </row>
    <row r="6265" spans="1:5">
      <c r="A6265" s="44">
        <v>6265</v>
      </c>
      <c r="B6265">
        <v>-2.9632939533</v>
      </c>
      <c r="C6265">
        <v>2.38976E-5</v>
      </c>
      <c r="D6265">
        <v>-6.0351571100000001E-2</v>
      </c>
      <c r="E6265" t="s">
        <v>20</v>
      </c>
    </row>
    <row r="6266" spans="1:5">
      <c r="A6266" s="44">
        <v>6266</v>
      </c>
      <c r="B6266">
        <v>-2.9642778235999998</v>
      </c>
      <c r="C6266">
        <v>3.7153200000000002E-5</v>
      </c>
      <c r="D6266">
        <v>-6.0400484499999997E-2</v>
      </c>
      <c r="E6266" t="s">
        <v>20</v>
      </c>
    </row>
    <row r="6267" spans="1:5">
      <c r="A6267" s="44">
        <v>6267</v>
      </c>
      <c r="B6267">
        <v>-2.9652617009000002</v>
      </c>
      <c r="C6267">
        <v>3.0201599999999999E-5</v>
      </c>
      <c r="D6267">
        <v>-6.0431206000000001E-2</v>
      </c>
      <c r="E6267" t="s">
        <v>20</v>
      </c>
    </row>
    <row r="6268" spans="1:5">
      <c r="A6268" s="44">
        <v>6268</v>
      </c>
      <c r="B6268">
        <v>-2.9662555500000001</v>
      </c>
      <c r="C6268">
        <v>3.1319000000000003E-5</v>
      </c>
      <c r="D6268">
        <v>-6.0312351100000001E-2</v>
      </c>
      <c r="E6268" t="s">
        <v>20</v>
      </c>
    </row>
    <row r="6269" spans="1:5">
      <c r="A6269" s="44">
        <v>6269</v>
      </c>
      <c r="B6269">
        <v>-2.9672476119</v>
      </c>
      <c r="C6269">
        <v>2.9650900000000001E-5</v>
      </c>
      <c r="D6269">
        <v>-6.0271591800000003E-2</v>
      </c>
      <c r="E6269" t="s">
        <v>20</v>
      </c>
    </row>
    <row r="6270" spans="1:5">
      <c r="A6270" s="44">
        <v>6270</v>
      </c>
      <c r="B6270">
        <v>-2.9682346366000001</v>
      </c>
      <c r="C6270">
        <v>1.7177199999999999E-5</v>
      </c>
      <c r="D6270">
        <v>-6.0356121899999997E-2</v>
      </c>
      <c r="E6270" t="s">
        <v>20</v>
      </c>
    </row>
    <row r="6271" spans="1:5">
      <c r="A6271" s="44">
        <v>6271</v>
      </c>
      <c r="B6271">
        <v>-2.9692233080000001</v>
      </c>
      <c r="C6271">
        <v>3.0426500000000001E-5</v>
      </c>
      <c r="D6271">
        <v>-6.0401759999999999E-2</v>
      </c>
      <c r="E6271" t="s">
        <v>20</v>
      </c>
    </row>
    <row r="6272" spans="1:5">
      <c r="A6272" s="44">
        <v>6272</v>
      </c>
      <c r="B6272">
        <v>-2.9702073014999999</v>
      </c>
      <c r="C6272">
        <v>3.3005400000000001E-5</v>
      </c>
      <c r="D6272">
        <v>-6.0442214899999999E-2</v>
      </c>
      <c r="E6272" t="s">
        <v>20</v>
      </c>
    </row>
    <row r="6273" spans="1:5">
      <c r="A6273" s="44">
        <v>6273</v>
      </c>
      <c r="B6273">
        <v>-2.9712010544999998</v>
      </c>
      <c r="C6273">
        <v>2.0868400000000002E-5</v>
      </c>
      <c r="D6273">
        <v>-6.0324982100000001E-2</v>
      </c>
      <c r="E6273" t="s">
        <v>20</v>
      </c>
    </row>
    <row r="6274" spans="1:5">
      <c r="A6274" s="44">
        <v>6274</v>
      </c>
      <c r="B6274">
        <v>-2.9721899057000001</v>
      </c>
      <c r="C6274">
        <v>3.6719299999999999E-5</v>
      </c>
      <c r="D6274">
        <v>-6.0273402900000002E-2</v>
      </c>
      <c r="E6274" t="s">
        <v>20</v>
      </c>
    </row>
    <row r="6275" spans="1:5">
      <c r="A6275" s="44">
        <v>6275</v>
      </c>
      <c r="B6275">
        <v>-2.9731769221</v>
      </c>
      <c r="C6275">
        <v>2.8384599999999999E-5</v>
      </c>
      <c r="D6275">
        <v>-6.0349242499999997E-2</v>
      </c>
      <c r="E6275" t="s">
        <v>20</v>
      </c>
    </row>
    <row r="6276" spans="1:5">
      <c r="A6276" s="44">
        <v>6276</v>
      </c>
      <c r="B6276">
        <v>-2.9741640626999999</v>
      </c>
      <c r="C6276">
        <v>2.8269999999999999E-5</v>
      </c>
      <c r="D6276">
        <v>-6.0406040600000002E-2</v>
      </c>
      <c r="E6276" t="s">
        <v>20</v>
      </c>
    </row>
    <row r="6277" spans="1:5">
      <c r="A6277" s="44">
        <v>6277</v>
      </c>
      <c r="B6277">
        <v>-2.9751543673</v>
      </c>
      <c r="C6277">
        <v>3.3942800000000003E-5</v>
      </c>
      <c r="D6277">
        <v>-6.0458749499999999E-2</v>
      </c>
      <c r="E6277" t="s">
        <v>20</v>
      </c>
    </row>
    <row r="6278" spans="1:5">
      <c r="A6278" s="44">
        <v>6278</v>
      </c>
      <c r="B6278">
        <v>-2.9761449555000001</v>
      </c>
      <c r="C6278">
        <v>2.84775E-5</v>
      </c>
      <c r="D6278">
        <v>-6.0326139100000002E-2</v>
      </c>
      <c r="E6278" t="s">
        <v>20</v>
      </c>
    </row>
    <row r="6279" spans="1:5">
      <c r="A6279" s="44">
        <v>6279</v>
      </c>
      <c r="B6279">
        <v>-2.9771305775000001</v>
      </c>
      <c r="C6279">
        <v>3.5087299999999999E-5</v>
      </c>
      <c r="D6279">
        <v>-6.0271194399999999E-2</v>
      </c>
      <c r="E6279" t="s">
        <v>20</v>
      </c>
    </row>
    <row r="6280" spans="1:5">
      <c r="A6280" s="44">
        <v>6280</v>
      </c>
      <c r="B6280">
        <v>-2.9781225065000001</v>
      </c>
      <c r="C6280">
        <v>3.05575E-5</v>
      </c>
      <c r="D6280">
        <v>-6.0346385299999999E-2</v>
      </c>
      <c r="E6280" t="s">
        <v>20</v>
      </c>
    </row>
    <row r="6281" spans="1:5">
      <c r="A6281" s="44">
        <v>6281</v>
      </c>
      <c r="B6281">
        <v>-2.9791111892000002</v>
      </c>
      <c r="C6281">
        <v>2.39766E-5</v>
      </c>
      <c r="D6281">
        <v>-6.0408863600000001E-2</v>
      </c>
      <c r="E6281" t="s">
        <v>20</v>
      </c>
    </row>
    <row r="6282" spans="1:5">
      <c r="A6282" s="44">
        <v>6282</v>
      </c>
      <c r="B6282">
        <v>-2.9800934300000002</v>
      </c>
      <c r="C6282">
        <v>4.2182799999999999E-5</v>
      </c>
      <c r="D6282">
        <v>-6.0472297199999997E-2</v>
      </c>
      <c r="E6282" t="s">
        <v>20</v>
      </c>
    </row>
    <row r="6283" spans="1:5">
      <c r="A6283" s="44">
        <v>6283</v>
      </c>
      <c r="B6283">
        <v>-2.9810839995</v>
      </c>
      <c r="C6283">
        <v>3.6341099999999997E-5</v>
      </c>
      <c r="D6283">
        <v>-6.0337408000000002E-2</v>
      </c>
      <c r="E6283" t="s">
        <v>20</v>
      </c>
    </row>
    <row r="6284" spans="1:5">
      <c r="A6284" s="44">
        <v>6284</v>
      </c>
      <c r="B6284">
        <v>-2.9820761301999998</v>
      </c>
      <c r="C6284">
        <v>3.1788600000000003E-5</v>
      </c>
      <c r="D6284">
        <v>-6.02879583E-2</v>
      </c>
      <c r="E6284" t="s">
        <v>20</v>
      </c>
    </row>
    <row r="6285" spans="1:5">
      <c r="A6285" s="44">
        <v>6285</v>
      </c>
      <c r="B6285">
        <v>-2.9830680091000001</v>
      </c>
      <c r="C6285">
        <v>3.8929500000000001E-5</v>
      </c>
      <c r="D6285">
        <v>-6.0360290900000002E-2</v>
      </c>
      <c r="E6285" t="s">
        <v>20</v>
      </c>
    </row>
    <row r="6286" spans="1:5">
      <c r="A6286" s="44">
        <v>6286</v>
      </c>
      <c r="B6286">
        <v>-2.9840534564999999</v>
      </c>
      <c r="C6286">
        <v>2.6416800000000001E-5</v>
      </c>
      <c r="D6286">
        <v>-6.04270513E-2</v>
      </c>
      <c r="E6286" t="s">
        <v>20</v>
      </c>
    </row>
    <row r="6287" spans="1:5">
      <c r="A6287" s="44">
        <v>6287</v>
      </c>
      <c r="B6287">
        <v>-2.9850388853999998</v>
      </c>
      <c r="C6287">
        <v>3.4574399999999999E-5</v>
      </c>
      <c r="D6287">
        <v>-6.0491455600000001E-2</v>
      </c>
      <c r="E6287" t="s">
        <v>20</v>
      </c>
    </row>
    <row r="6288" spans="1:5">
      <c r="A6288" s="44">
        <v>6288</v>
      </c>
      <c r="B6288">
        <v>-2.9860295427999999</v>
      </c>
      <c r="C6288">
        <v>3.79092E-5</v>
      </c>
      <c r="D6288">
        <v>-6.0360004100000003E-2</v>
      </c>
      <c r="E6288" t="s">
        <v>20</v>
      </c>
    </row>
    <row r="6289" spans="1:5">
      <c r="A6289" s="44">
        <v>6289</v>
      </c>
      <c r="B6289">
        <v>-2.9870184366000001</v>
      </c>
      <c r="C6289">
        <v>2.7897599999999999E-5</v>
      </c>
      <c r="D6289">
        <v>-6.0292009700000003E-2</v>
      </c>
      <c r="E6289" t="s">
        <v>20</v>
      </c>
    </row>
    <row r="6290" spans="1:5">
      <c r="A6290" s="44">
        <v>6290</v>
      </c>
      <c r="B6290">
        <v>-2.9880087045999999</v>
      </c>
      <c r="C6290">
        <v>3.6341699999999998E-5</v>
      </c>
      <c r="D6290">
        <v>-6.0357309999999997E-2</v>
      </c>
      <c r="E6290" t="s">
        <v>20</v>
      </c>
    </row>
    <row r="6291" spans="1:5">
      <c r="A6291" s="44">
        <v>6291</v>
      </c>
      <c r="B6291">
        <v>-2.9889957268999998</v>
      </c>
      <c r="C6291">
        <v>3.7000099999999998E-5</v>
      </c>
      <c r="D6291">
        <v>-6.0429519000000001E-2</v>
      </c>
      <c r="E6291" t="s">
        <v>20</v>
      </c>
    </row>
    <row r="6292" spans="1:5">
      <c r="A6292" s="44">
        <v>6292</v>
      </c>
      <c r="B6292">
        <v>-2.9899860863000001</v>
      </c>
      <c r="C6292">
        <v>3.3354500000000001E-5</v>
      </c>
      <c r="D6292">
        <v>-6.0482189300000003E-2</v>
      </c>
      <c r="E6292" t="s">
        <v>20</v>
      </c>
    </row>
    <row r="6293" spans="1:5">
      <c r="A6293" s="44">
        <v>6293</v>
      </c>
      <c r="B6293">
        <v>-2.9909734519</v>
      </c>
      <c r="C6293">
        <v>4.3603400000000003E-5</v>
      </c>
      <c r="D6293">
        <v>-6.0366105099999998E-2</v>
      </c>
      <c r="E6293" t="s">
        <v>20</v>
      </c>
    </row>
    <row r="6294" spans="1:5">
      <c r="A6294" s="44">
        <v>6294</v>
      </c>
      <c r="B6294">
        <v>-2.9919639325</v>
      </c>
      <c r="C6294">
        <v>3.6594699999999997E-5</v>
      </c>
      <c r="D6294">
        <v>-6.0300005699999999E-2</v>
      </c>
      <c r="E6294" t="s">
        <v>20</v>
      </c>
    </row>
    <row r="6295" spans="1:5">
      <c r="A6295" s="44">
        <v>6295</v>
      </c>
      <c r="B6295">
        <v>-2.9929525747999999</v>
      </c>
      <c r="C6295">
        <v>3.4101799999999999E-5</v>
      </c>
      <c r="D6295">
        <v>-6.0363604000000001E-2</v>
      </c>
      <c r="E6295" t="s">
        <v>20</v>
      </c>
    </row>
    <row r="6296" spans="1:5">
      <c r="A6296" s="44">
        <v>6296</v>
      </c>
      <c r="B6296">
        <v>-2.9939380786999998</v>
      </c>
      <c r="C6296">
        <v>3.9086099999999998E-5</v>
      </c>
      <c r="D6296">
        <v>-6.04393254E-2</v>
      </c>
      <c r="E6296" t="s">
        <v>20</v>
      </c>
    </row>
    <row r="6297" spans="1:5">
      <c r="A6297" s="44">
        <v>6297</v>
      </c>
      <c r="B6297">
        <v>-2.9949315929</v>
      </c>
      <c r="C6297">
        <v>3.0088000000000001E-5</v>
      </c>
      <c r="D6297">
        <v>-6.0493584400000001E-2</v>
      </c>
      <c r="E6297" t="s">
        <v>20</v>
      </c>
    </row>
    <row r="6298" spans="1:5">
      <c r="A6298" s="44">
        <v>6298</v>
      </c>
      <c r="B6298">
        <v>-2.9969045786000001</v>
      </c>
      <c r="C6298">
        <v>4.4342499999999998E-5</v>
      </c>
      <c r="D6298">
        <v>-6.0313710499999999E-2</v>
      </c>
      <c r="E6298" t="s">
        <v>20</v>
      </c>
    </row>
    <row r="6299" spans="1:5">
      <c r="A6299" s="44">
        <v>6299</v>
      </c>
      <c r="B6299">
        <v>-2.9978981528999999</v>
      </c>
      <c r="C6299">
        <v>2.89039E-5</v>
      </c>
      <c r="D6299">
        <v>-6.03646865E-2</v>
      </c>
      <c r="E6299" t="s">
        <v>20</v>
      </c>
    </row>
    <row r="6300" spans="1:5">
      <c r="A6300" s="44">
        <v>6300</v>
      </c>
      <c r="B6300">
        <v>-2.9988868109000002</v>
      </c>
      <c r="C6300">
        <v>4.83176E-5</v>
      </c>
      <c r="D6300">
        <v>-6.0442459900000002E-2</v>
      </c>
      <c r="E6300" t="s">
        <v>20</v>
      </c>
    </row>
    <row r="6301" spans="1:5">
      <c r="A6301" s="44">
        <v>6301</v>
      </c>
      <c r="B6301">
        <v>-2.9998738856</v>
      </c>
      <c r="C6301">
        <v>3.7388200000000002E-5</v>
      </c>
      <c r="D6301">
        <v>-6.0496090699999998E-2</v>
      </c>
      <c r="E6301" t="s">
        <v>20</v>
      </c>
    </row>
    <row r="6302" spans="1:5">
      <c r="A6302" s="44">
        <v>6302</v>
      </c>
      <c r="B6302">
        <v>-3.0008595811999998</v>
      </c>
      <c r="C6302">
        <v>3.31596E-5</v>
      </c>
      <c r="D6302">
        <v>-6.03956467E-2</v>
      </c>
      <c r="E6302" t="s">
        <v>20</v>
      </c>
    </row>
    <row r="6303" spans="1:5">
      <c r="A6303" s="44">
        <v>6303</v>
      </c>
      <c r="B6303">
        <v>-3.0018501790999998</v>
      </c>
      <c r="C6303">
        <v>4.1903300000000002E-5</v>
      </c>
      <c r="D6303">
        <v>-6.0324835299999997E-2</v>
      </c>
      <c r="E6303" t="s">
        <v>20</v>
      </c>
    </row>
    <row r="6304" spans="1:5">
      <c r="A6304" s="44">
        <v>6304</v>
      </c>
      <c r="B6304">
        <v>-3.0028388526000001</v>
      </c>
      <c r="C6304">
        <v>3.1359899999999998E-5</v>
      </c>
      <c r="D6304">
        <v>-6.0369121499999998E-2</v>
      </c>
      <c r="E6304" t="s">
        <v>20</v>
      </c>
    </row>
    <row r="6305" spans="1:5">
      <c r="A6305" s="44">
        <v>6305</v>
      </c>
      <c r="B6305">
        <v>-3.0038258649</v>
      </c>
      <c r="C6305">
        <v>3.2073499999999997E-5</v>
      </c>
      <c r="D6305">
        <v>-6.0461337900000002E-2</v>
      </c>
      <c r="E6305" t="s">
        <v>20</v>
      </c>
    </row>
    <row r="6306" spans="1:5">
      <c r="A6306" s="44">
        <v>6306</v>
      </c>
      <c r="B6306">
        <v>-3.0048145230999999</v>
      </c>
      <c r="C6306">
        <v>4.0330500000000003E-5</v>
      </c>
      <c r="D6306">
        <v>-6.0515125599999997E-2</v>
      </c>
      <c r="E6306" t="s">
        <v>20</v>
      </c>
    </row>
    <row r="6307" spans="1:5">
      <c r="A6307" s="44">
        <v>6307</v>
      </c>
      <c r="B6307">
        <v>-3.0058067336000001</v>
      </c>
      <c r="C6307">
        <v>3.1476899999999997E-5</v>
      </c>
      <c r="D6307">
        <v>-6.0416314200000001E-2</v>
      </c>
      <c r="E6307" t="s">
        <v>20</v>
      </c>
    </row>
    <row r="6308" spans="1:5">
      <c r="A6308" s="44">
        <v>6308</v>
      </c>
      <c r="B6308">
        <v>-3.0067972828</v>
      </c>
      <c r="C6308">
        <v>4.15562E-5</v>
      </c>
      <c r="D6308">
        <v>-6.0341756199999999E-2</v>
      </c>
      <c r="E6308" t="s">
        <v>20</v>
      </c>
    </row>
    <row r="6309" spans="1:5">
      <c r="A6309" s="44">
        <v>6309</v>
      </c>
      <c r="B6309">
        <v>-3.0077843396000001</v>
      </c>
      <c r="C6309">
        <v>3.7517800000000002E-5</v>
      </c>
      <c r="D6309">
        <v>-6.0382640799999998E-2</v>
      </c>
      <c r="E6309" t="s">
        <v>20</v>
      </c>
    </row>
    <row r="6310" spans="1:5">
      <c r="A6310" s="44">
        <v>6310</v>
      </c>
      <c r="B6310">
        <v>-3.0087713309000002</v>
      </c>
      <c r="C6310">
        <v>3.1842099999999998E-5</v>
      </c>
      <c r="D6310">
        <v>-6.04739688E-2</v>
      </c>
      <c r="E6310" t="s">
        <v>20</v>
      </c>
    </row>
    <row r="6311" spans="1:5">
      <c r="A6311" s="44">
        <v>6311</v>
      </c>
      <c r="B6311">
        <v>-3.0097584862</v>
      </c>
      <c r="C6311">
        <v>4.2973399999999998E-5</v>
      </c>
      <c r="D6311">
        <v>-6.0521690099999997E-2</v>
      </c>
      <c r="E6311" t="s">
        <v>20</v>
      </c>
    </row>
    <row r="6312" spans="1:5">
      <c r="A6312" s="44">
        <v>6312</v>
      </c>
      <c r="B6312">
        <v>-3.0107490087</v>
      </c>
      <c r="C6312">
        <v>3.4705900000000003E-5</v>
      </c>
      <c r="D6312">
        <v>-6.04397162E-2</v>
      </c>
      <c r="E6312" t="s">
        <v>20</v>
      </c>
    </row>
    <row r="6313" spans="1:5">
      <c r="A6313" s="44">
        <v>6313</v>
      </c>
      <c r="B6313">
        <v>-3.0117379098999999</v>
      </c>
      <c r="C6313">
        <v>3.2132299999999997E-5</v>
      </c>
      <c r="D6313">
        <v>-6.0357199E-2</v>
      </c>
      <c r="E6313" t="s">
        <v>20</v>
      </c>
    </row>
    <row r="6314" spans="1:5">
      <c r="A6314" s="44">
        <v>6314</v>
      </c>
      <c r="B6314">
        <v>-3.0127250049000001</v>
      </c>
      <c r="C6314">
        <v>3.9780600000000003E-5</v>
      </c>
      <c r="D6314">
        <v>-6.0384449299999997E-2</v>
      </c>
      <c r="E6314" t="s">
        <v>20</v>
      </c>
    </row>
    <row r="6315" spans="1:5">
      <c r="A6315" s="44">
        <v>6315</v>
      </c>
      <c r="B6315">
        <v>-3.0137169115</v>
      </c>
      <c r="C6315">
        <v>2.9663100000000001E-5</v>
      </c>
      <c r="D6315">
        <v>-6.04735063E-2</v>
      </c>
      <c r="E6315" t="s">
        <v>20</v>
      </c>
    </row>
    <row r="6316" spans="1:5">
      <c r="A6316" s="44">
        <v>6316</v>
      </c>
      <c r="B6316">
        <v>-3.0147072261000001</v>
      </c>
      <c r="C6316">
        <v>3.7720599999999999E-5</v>
      </c>
      <c r="D6316">
        <v>-6.0519996600000001E-2</v>
      </c>
      <c r="E6316" t="s">
        <v>20</v>
      </c>
    </row>
    <row r="6317" spans="1:5">
      <c r="A6317" s="44">
        <v>6317</v>
      </c>
      <c r="B6317">
        <v>-3.0156928919000001</v>
      </c>
      <c r="C6317">
        <v>3.58974E-5</v>
      </c>
      <c r="D6317">
        <v>-6.0451881200000002E-2</v>
      </c>
      <c r="E6317" t="s">
        <v>20</v>
      </c>
    </row>
    <row r="6318" spans="1:5">
      <c r="A6318" s="44">
        <v>6318</v>
      </c>
      <c r="B6318">
        <v>-3.0166785573000001</v>
      </c>
      <c r="C6318">
        <v>3.0587799999999999E-5</v>
      </c>
      <c r="D6318">
        <v>-6.0370053999999999E-2</v>
      </c>
      <c r="E6318" t="s">
        <v>20</v>
      </c>
    </row>
    <row r="6319" spans="1:5">
      <c r="A6319" s="44">
        <v>6319</v>
      </c>
      <c r="B6319">
        <v>-3.0176737542000001</v>
      </c>
      <c r="C6319">
        <v>4.4029999999999997E-5</v>
      </c>
      <c r="D6319">
        <v>-6.04108358E-2</v>
      </c>
      <c r="E6319" t="s">
        <v>20</v>
      </c>
    </row>
    <row r="6320" spans="1:5">
      <c r="A6320" s="44">
        <v>6320</v>
      </c>
      <c r="B6320">
        <v>-3.0186608145</v>
      </c>
      <c r="C6320">
        <v>3.2306099999999999E-5</v>
      </c>
      <c r="D6320">
        <v>-6.04833538E-2</v>
      </c>
      <c r="E6320" t="s">
        <v>20</v>
      </c>
    </row>
    <row r="6321" spans="1:5">
      <c r="A6321" s="44">
        <v>6321</v>
      </c>
      <c r="B6321">
        <v>-3.0196511137000002</v>
      </c>
      <c r="C6321">
        <v>2.58183E-5</v>
      </c>
      <c r="D6321">
        <v>-6.0529380600000002E-2</v>
      </c>
      <c r="E6321" t="s">
        <v>20</v>
      </c>
    </row>
    <row r="6322" spans="1:5">
      <c r="A6322" s="44">
        <v>6322</v>
      </c>
      <c r="B6322">
        <v>-3.0206335199000001</v>
      </c>
      <c r="C6322">
        <v>4.1582100000000003E-5</v>
      </c>
      <c r="D6322">
        <v>-6.0476748400000002E-2</v>
      </c>
      <c r="E6322" t="s">
        <v>20</v>
      </c>
    </row>
    <row r="6323" spans="1:5">
      <c r="A6323" s="44">
        <v>6323</v>
      </c>
      <c r="B6323">
        <v>-3.0216241015</v>
      </c>
      <c r="C6323">
        <v>3.2117199999999998E-5</v>
      </c>
      <c r="D6323">
        <v>-6.0392070800000003E-2</v>
      </c>
      <c r="E6323" t="s">
        <v>20</v>
      </c>
    </row>
    <row r="6324" spans="1:5">
      <c r="A6324" s="44">
        <v>6324</v>
      </c>
      <c r="B6324">
        <v>-3.0226209057000002</v>
      </c>
      <c r="C6324">
        <v>3.5316900000000001E-5</v>
      </c>
      <c r="D6324">
        <v>-6.0398170399999999E-2</v>
      </c>
      <c r="E6324" t="s">
        <v>20</v>
      </c>
    </row>
    <row r="6325" spans="1:5">
      <c r="A6325" s="44">
        <v>6325</v>
      </c>
      <c r="B6325">
        <v>-3.0236047321999999</v>
      </c>
      <c r="C6325">
        <v>3.7697300000000002E-5</v>
      </c>
      <c r="D6325">
        <v>-6.0474159499999999E-2</v>
      </c>
      <c r="E6325" t="s">
        <v>20</v>
      </c>
    </row>
    <row r="6326" spans="1:5">
      <c r="A6326" s="44">
        <v>6326</v>
      </c>
      <c r="B6326">
        <v>-3.0245934000000001</v>
      </c>
      <c r="C6326">
        <v>2.9510100000000001E-5</v>
      </c>
      <c r="D6326">
        <v>-6.0521999100000001E-2</v>
      </c>
      <c r="E6326" t="s">
        <v>20</v>
      </c>
    </row>
    <row r="6327" spans="1:5">
      <c r="A6327" s="44">
        <v>6327</v>
      </c>
      <c r="B6327">
        <v>-3.0255806777999998</v>
      </c>
      <c r="C6327">
        <v>4.1058099999999999E-5</v>
      </c>
      <c r="D6327">
        <v>-6.0494055499999998E-2</v>
      </c>
      <c r="E6327" t="s">
        <v>20</v>
      </c>
    </row>
    <row r="6328" spans="1:5">
      <c r="A6328" s="44">
        <v>6328</v>
      </c>
      <c r="B6328">
        <v>-3.0265696485000002</v>
      </c>
      <c r="C6328">
        <v>3.3170300000000003E-5</v>
      </c>
      <c r="D6328">
        <v>-6.0402384500000003E-2</v>
      </c>
      <c r="E6328" t="s">
        <v>20</v>
      </c>
    </row>
    <row r="6329" spans="1:5">
      <c r="A6329" s="44">
        <v>6329</v>
      </c>
      <c r="B6329">
        <v>-3.0275631999999999</v>
      </c>
      <c r="C6329">
        <v>3.1184299999999999E-5</v>
      </c>
      <c r="D6329">
        <v>-6.0399711100000003E-2</v>
      </c>
      <c r="E6329" t="s">
        <v>20</v>
      </c>
    </row>
    <row r="6330" spans="1:5">
      <c r="A6330" s="44">
        <v>6330</v>
      </c>
      <c r="B6330">
        <v>-3.0285486089</v>
      </c>
      <c r="C6330">
        <v>4.3722900000000001E-5</v>
      </c>
      <c r="D6330">
        <v>-6.0476475199999997E-2</v>
      </c>
      <c r="E6330" t="s">
        <v>20</v>
      </c>
    </row>
    <row r="6331" spans="1:5">
      <c r="A6331" s="44">
        <v>6331</v>
      </c>
      <c r="B6331">
        <v>-3.029537414</v>
      </c>
      <c r="C6331">
        <v>3.08234E-5</v>
      </c>
      <c r="D6331">
        <v>-6.05209934E-2</v>
      </c>
      <c r="E6331" t="s">
        <v>20</v>
      </c>
    </row>
    <row r="6332" spans="1:5">
      <c r="A6332" s="44">
        <v>6332</v>
      </c>
      <c r="B6332">
        <v>-3.0305245767</v>
      </c>
      <c r="C6332">
        <v>3.1325200000000003E-5</v>
      </c>
      <c r="D6332">
        <v>-6.0506413600000003E-2</v>
      </c>
      <c r="E6332" t="s">
        <v>20</v>
      </c>
    </row>
    <row r="6333" spans="1:5">
      <c r="A6333" s="44">
        <v>6333</v>
      </c>
      <c r="B6333">
        <v>-3.0315134847</v>
      </c>
      <c r="C6333">
        <v>3.81597E-5</v>
      </c>
      <c r="D6333">
        <v>-6.0419686299999997E-2</v>
      </c>
      <c r="E6333" t="s">
        <v>20</v>
      </c>
    </row>
    <row r="6334" spans="1:5">
      <c r="A6334" s="44">
        <v>6334</v>
      </c>
      <c r="B6334">
        <v>-3.0325038645000002</v>
      </c>
      <c r="C6334">
        <v>2.8619099999999998E-5</v>
      </c>
      <c r="D6334">
        <v>-6.0402021799999997E-2</v>
      </c>
      <c r="E6334" t="s">
        <v>20</v>
      </c>
    </row>
    <row r="6335" spans="1:5">
      <c r="A6335" s="44">
        <v>6335</v>
      </c>
      <c r="B6335">
        <v>-3.0334957886999998</v>
      </c>
      <c r="C6335">
        <v>3.5837399999999997E-5</v>
      </c>
      <c r="D6335">
        <v>-6.0480186700000001E-2</v>
      </c>
      <c r="E6335" t="s">
        <v>20</v>
      </c>
    </row>
    <row r="6336" spans="1:5">
      <c r="A6336" s="44">
        <v>6336</v>
      </c>
      <c r="B6336">
        <v>-3.0344812803000001</v>
      </c>
      <c r="C6336">
        <v>3.54586E-5</v>
      </c>
      <c r="D6336">
        <v>-6.0529682100000003E-2</v>
      </c>
      <c r="E6336" t="s">
        <v>20</v>
      </c>
    </row>
    <row r="6337" spans="1:5">
      <c r="A6337" s="44">
        <v>6337</v>
      </c>
      <c r="B6337">
        <v>-3.0354652356999998</v>
      </c>
      <c r="C6337">
        <v>3.1155100000000003E-5</v>
      </c>
      <c r="D6337">
        <v>-6.0525989299999999E-2</v>
      </c>
      <c r="E6337" t="s">
        <v>20</v>
      </c>
    </row>
    <row r="6338" spans="1:5">
      <c r="A6338" s="44">
        <v>6338</v>
      </c>
      <c r="B6338">
        <v>-3.0364589538</v>
      </c>
      <c r="C6338">
        <v>4.4069600000000002E-5</v>
      </c>
      <c r="D6338">
        <v>-6.0430424699999999E-2</v>
      </c>
      <c r="E6338" t="s">
        <v>20</v>
      </c>
    </row>
    <row r="6339" spans="1:5">
      <c r="A6339" s="44">
        <v>6339</v>
      </c>
      <c r="B6339">
        <v>-3.0374510423999999</v>
      </c>
      <c r="C6339">
        <v>3.4667199999999999E-5</v>
      </c>
      <c r="D6339">
        <v>-6.0406969200000001E-2</v>
      </c>
      <c r="E6339" t="s">
        <v>20</v>
      </c>
    </row>
    <row r="6340" spans="1:5">
      <c r="A6340" s="44">
        <v>6340</v>
      </c>
      <c r="B6340">
        <v>-3.0384380854000002</v>
      </c>
      <c r="C6340">
        <v>2.7053899999999999E-5</v>
      </c>
      <c r="D6340">
        <v>-6.0490224799999999E-2</v>
      </c>
      <c r="E6340" t="s">
        <v>20</v>
      </c>
    </row>
    <row r="6341" spans="1:5">
      <c r="A6341" s="44">
        <v>6341</v>
      </c>
      <c r="B6341">
        <v>-3.0394235639999998</v>
      </c>
      <c r="C6341">
        <v>3.79309E-5</v>
      </c>
      <c r="D6341">
        <v>-6.0537750299999998E-2</v>
      </c>
      <c r="E6341" t="s">
        <v>20</v>
      </c>
    </row>
    <row r="6342" spans="1:5">
      <c r="A6342" s="44">
        <v>6342</v>
      </c>
      <c r="B6342">
        <v>-3.0404058561</v>
      </c>
      <c r="C6342">
        <v>3.6585799999999998E-5</v>
      </c>
      <c r="D6342">
        <v>-6.05555687E-2</v>
      </c>
      <c r="E6342" t="s">
        <v>20</v>
      </c>
    </row>
    <row r="6343" spans="1:5">
      <c r="A6343" s="44">
        <v>6343</v>
      </c>
      <c r="B6343">
        <v>-3.0414045125000002</v>
      </c>
      <c r="C6343">
        <v>3.6499699999999999E-5</v>
      </c>
      <c r="D6343">
        <v>-6.0443480700000003E-2</v>
      </c>
      <c r="E6343" t="s">
        <v>20</v>
      </c>
    </row>
    <row r="6344" spans="1:5">
      <c r="A6344" s="44">
        <v>6344</v>
      </c>
      <c r="B6344">
        <v>-3.042393347</v>
      </c>
      <c r="C6344">
        <v>4.3103699999999999E-5</v>
      </c>
      <c r="D6344">
        <v>-6.0412140599999997E-2</v>
      </c>
      <c r="E6344" t="s">
        <v>20</v>
      </c>
    </row>
    <row r="6345" spans="1:5">
      <c r="A6345" s="44">
        <v>6345</v>
      </c>
      <c r="B6345">
        <v>-3.0433803713000001</v>
      </c>
      <c r="C6345">
        <v>3.55515E-5</v>
      </c>
      <c r="D6345">
        <v>-6.0496979800000003E-2</v>
      </c>
      <c r="E6345" t="s">
        <v>20</v>
      </c>
    </row>
    <row r="6346" spans="1:5">
      <c r="A6346" s="44">
        <v>6346</v>
      </c>
      <c r="B6346">
        <v>-3.0443706491999998</v>
      </c>
      <c r="C6346">
        <v>4.0342000000000001E-5</v>
      </c>
      <c r="D6346">
        <v>-6.0542311299999998E-2</v>
      </c>
      <c r="E6346" t="s">
        <v>20</v>
      </c>
    </row>
    <row r="6347" spans="1:5">
      <c r="A6347" s="44">
        <v>6347</v>
      </c>
      <c r="B6347">
        <v>-3.0453578354999999</v>
      </c>
      <c r="C6347">
        <v>4.1060399999999997E-5</v>
      </c>
      <c r="D6347">
        <v>-6.0570875000000003E-2</v>
      </c>
      <c r="E6347" t="s">
        <v>20</v>
      </c>
    </row>
    <row r="6348" spans="1:5">
      <c r="A6348" s="44">
        <v>6348</v>
      </c>
      <c r="B6348">
        <v>-3.0463484187000001</v>
      </c>
      <c r="C6348">
        <v>4.3584400000000002E-5</v>
      </c>
      <c r="D6348">
        <v>-6.0451358300000001E-2</v>
      </c>
      <c r="E6348" t="s">
        <v>20</v>
      </c>
    </row>
    <row r="6349" spans="1:5">
      <c r="A6349" s="44">
        <v>6349</v>
      </c>
      <c r="B6349">
        <v>-3.0473356601999999</v>
      </c>
      <c r="C6349">
        <v>4.8813700000000003E-5</v>
      </c>
      <c r="D6349">
        <v>-6.04020168E-2</v>
      </c>
      <c r="E6349" t="s">
        <v>20</v>
      </c>
    </row>
    <row r="6350" spans="1:5">
      <c r="A6350" s="44">
        <v>6350</v>
      </c>
      <c r="B6350">
        <v>-3.0483210495000002</v>
      </c>
      <c r="C6350">
        <v>4.0810699999999999E-5</v>
      </c>
      <c r="D6350">
        <v>-6.0490793000000001E-2</v>
      </c>
      <c r="E6350" t="s">
        <v>20</v>
      </c>
    </row>
    <row r="6351" spans="1:5">
      <c r="A6351" s="44">
        <v>6351</v>
      </c>
      <c r="B6351">
        <v>-3.0493146419000001</v>
      </c>
      <c r="C6351">
        <v>3.1442100000000002E-5</v>
      </c>
      <c r="D6351">
        <v>-6.0530568E-2</v>
      </c>
      <c r="E6351" t="s">
        <v>20</v>
      </c>
    </row>
    <row r="6352" spans="1:5">
      <c r="A6352" s="44">
        <v>6352</v>
      </c>
      <c r="B6352">
        <v>-3.0503033671000002</v>
      </c>
      <c r="C6352">
        <v>4.0751499999999998E-5</v>
      </c>
      <c r="D6352">
        <v>-6.0566820399999999E-2</v>
      </c>
      <c r="E6352" t="s">
        <v>20</v>
      </c>
    </row>
    <row r="6353" spans="1:5">
      <c r="A6353" s="44">
        <v>6353</v>
      </c>
      <c r="B6353">
        <v>-3.0512891244000002</v>
      </c>
      <c r="C6353">
        <v>3.2907799999999997E-5</v>
      </c>
      <c r="D6353">
        <v>-6.0442081699999997E-2</v>
      </c>
      <c r="E6353" t="s">
        <v>20</v>
      </c>
    </row>
    <row r="6354" spans="1:5">
      <c r="A6354" s="44">
        <v>6354</v>
      </c>
      <c r="B6354">
        <v>-3.0522763130000001</v>
      </c>
      <c r="C6354">
        <v>4.3380600000000003E-5</v>
      </c>
      <c r="D6354">
        <v>-6.0411550100000003E-2</v>
      </c>
      <c r="E6354" t="s">
        <v>20</v>
      </c>
    </row>
    <row r="6355" spans="1:5">
      <c r="A6355" s="44">
        <v>6355</v>
      </c>
      <c r="B6355">
        <v>-3.0532698302000001</v>
      </c>
      <c r="C6355">
        <v>4.3723999999999997E-5</v>
      </c>
      <c r="D6355">
        <v>-6.0497751400000001E-2</v>
      </c>
      <c r="E6355" t="s">
        <v>20</v>
      </c>
    </row>
    <row r="6356" spans="1:5">
      <c r="A6356" s="44">
        <v>6356</v>
      </c>
      <c r="B6356">
        <v>-3.0542617618999999</v>
      </c>
      <c r="C6356">
        <v>3.7274699999999997E-5</v>
      </c>
      <c r="D6356">
        <v>-6.0537446500000001E-2</v>
      </c>
      <c r="E6356" t="s">
        <v>20</v>
      </c>
    </row>
    <row r="6357" spans="1:5">
      <c r="A6357" s="44">
        <v>6357</v>
      </c>
      <c r="B6357">
        <v>-3.0552440251999999</v>
      </c>
      <c r="C6357">
        <v>5.1804900000000003E-5</v>
      </c>
      <c r="D6357">
        <v>-6.05869754E-2</v>
      </c>
      <c r="E6357" t="s">
        <v>20</v>
      </c>
    </row>
    <row r="6358" spans="1:5">
      <c r="A6358" s="44">
        <v>6358</v>
      </c>
      <c r="B6358">
        <v>-3.0562329781000002</v>
      </c>
      <c r="C6358">
        <v>4.587E-5</v>
      </c>
      <c r="D6358">
        <v>-6.0458611099999997E-2</v>
      </c>
      <c r="E6358" t="s">
        <v>20</v>
      </c>
    </row>
    <row r="6359" spans="1:5">
      <c r="A6359" s="44">
        <v>6359</v>
      </c>
      <c r="B6359">
        <v>-3.0572250964999999</v>
      </c>
      <c r="C6359">
        <v>4.3303600000000003E-5</v>
      </c>
      <c r="D6359">
        <v>-6.0416731799999998E-2</v>
      </c>
      <c r="E6359" t="s">
        <v>20</v>
      </c>
    </row>
    <row r="6360" spans="1:5">
      <c r="A6360" s="44">
        <v>6360</v>
      </c>
      <c r="B6360">
        <v>-3.0582169600000002</v>
      </c>
      <c r="C6360">
        <v>4.3778900000000002E-5</v>
      </c>
      <c r="D6360">
        <v>-6.0498565999999997E-2</v>
      </c>
      <c r="E6360" t="s">
        <v>20</v>
      </c>
    </row>
    <row r="6361" spans="1:5">
      <c r="A6361" s="44">
        <v>6361</v>
      </c>
      <c r="B6361">
        <v>-3.0591992210000001</v>
      </c>
      <c r="C6361">
        <v>4.5315300000000003E-5</v>
      </c>
      <c r="D6361">
        <v>-6.0549524E-2</v>
      </c>
      <c r="E6361" t="s">
        <v>20</v>
      </c>
    </row>
    <row r="6362" spans="1:5">
      <c r="A6362" s="44">
        <v>6362</v>
      </c>
      <c r="B6362">
        <v>-3.0601862895999998</v>
      </c>
      <c r="C6362">
        <v>4.3285399999999997E-5</v>
      </c>
      <c r="D6362">
        <v>-6.0593073800000001E-2</v>
      </c>
      <c r="E6362" t="s">
        <v>20</v>
      </c>
    </row>
    <row r="6363" spans="1:5">
      <c r="A6363" s="44">
        <v>6363</v>
      </c>
      <c r="B6363">
        <v>-3.0611785443000001</v>
      </c>
      <c r="C6363">
        <v>4.07494E-5</v>
      </c>
      <c r="D6363">
        <v>-6.04670322E-2</v>
      </c>
      <c r="E6363" t="s">
        <v>20</v>
      </c>
    </row>
    <row r="6364" spans="1:5">
      <c r="A6364" s="44">
        <v>6364</v>
      </c>
      <c r="B6364">
        <v>-3.0621690461000002</v>
      </c>
      <c r="C6364">
        <v>3.4529900000000003E-5</v>
      </c>
      <c r="D6364">
        <v>-6.0421674100000003E-2</v>
      </c>
      <c r="E6364" t="s">
        <v>20</v>
      </c>
    </row>
    <row r="6365" spans="1:5">
      <c r="A6365" s="44">
        <v>6365</v>
      </c>
      <c r="B6365">
        <v>-3.0631576439999999</v>
      </c>
      <c r="C6365">
        <v>4.08823E-5</v>
      </c>
      <c r="D6365">
        <v>-6.0502730599999999E-2</v>
      </c>
      <c r="E6365" t="s">
        <v>20</v>
      </c>
    </row>
    <row r="6366" spans="1:5">
      <c r="A6366" s="44">
        <v>6366</v>
      </c>
      <c r="B6366">
        <v>-3.0641430984000002</v>
      </c>
      <c r="C6366">
        <v>4.0249400000000001E-5</v>
      </c>
      <c r="D6366">
        <v>-6.0551299000000003E-2</v>
      </c>
      <c r="E6366" t="s">
        <v>20</v>
      </c>
    </row>
    <row r="6367" spans="1:5">
      <c r="A6367" s="44">
        <v>6367</v>
      </c>
      <c r="B6367">
        <v>-3.0651302766000001</v>
      </c>
      <c r="C6367">
        <v>3.7855999999999998E-5</v>
      </c>
      <c r="D6367">
        <v>-6.0608753699999997E-2</v>
      </c>
      <c r="E6367" t="s">
        <v>20</v>
      </c>
    </row>
    <row r="6368" spans="1:5">
      <c r="A6368" s="44">
        <v>6368</v>
      </c>
      <c r="B6368">
        <v>-3.0661224426999998</v>
      </c>
      <c r="C6368">
        <v>4.6736600000000002E-5</v>
      </c>
      <c r="D6368">
        <v>-6.0479737899999997E-2</v>
      </c>
      <c r="E6368" t="s">
        <v>20</v>
      </c>
    </row>
    <row r="6369" spans="1:5">
      <c r="A6369" s="44">
        <v>6369</v>
      </c>
      <c r="B6369">
        <v>-3.0671096935</v>
      </c>
      <c r="C6369">
        <v>4.17753E-5</v>
      </c>
      <c r="D6369">
        <v>-6.0424564100000001E-2</v>
      </c>
      <c r="E6369" t="s">
        <v>20</v>
      </c>
    </row>
    <row r="6370" spans="1:5">
      <c r="A6370" s="44">
        <v>6370</v>
      </c>
      <c r="B6370">
        <v>-3.0680999230000001</v>
      </c>
      <c r="C6370">
        <v>3.47636E-5</v>
      </c>
      <c r="D6370">
        <v>-6.0499790900000003E-2</v>
      </c>
      <c r="E6370" t="s">
        <v>20</v>
      </c>
    </row>
    <row r="6371" spans="1:5">
      <c r="A6371" s="44">
        <v>6371</v>
      </c>
      <c r="B6371">
        <v>-3.0690886668999999</v>
      </c>
      <c r="C6371">
        <v>4.4289000000000002E-5</v>
      </c>
      <c r="D6371">
        <v>-6.0558329500000001E-2</v>
      </c>
      <c r="E6371" t="s">
        <v>20</v>
      </c>
    </row>
    <row r="6372" spans="1:5">
      <c r="A6372" s="44">
        <v>6372</v>
      </c>
      <c r="B6372">
        <v>-3.0700789504000001</v>
      </c>
      <c r="C6372">
        <v>3.8088199999999999E-5</v>
      </c>
      <c r="D6372">
        <v>-6.06240548E-2</v>
      </c>
      <c r="E6372" t="s">
        <v>20</v>
      </c>
    </row>
    <row r="6373" spans="1:5">
      <c r="A6373" s="44">
        <v>6373</v>
      </c>
      <c r="B6373">
        <v>-3.0710631197999998</v>
      </c>
      <c r="C6373">
        <v>4.66983E-5</v>
      </c>
      <c r="D6373">
        <v>-6.04881512E-2</v>
      </c>
      <c r="E6373" t="s">
        <v>20</v>
      </c>
    </row>
    <row r="6374" spans="1:5">
      <c r="A6374" s="44">
        <v>6374</v>
      </c>
      <c r="B6374">
        <v>-3.0720535663000001</v>
      </c>
      <c r="C6374">
        <v>4.4633699999999999E-5</v>
      </c>
      <c r="D6374">
        <v>-6.0429274499999998E-2</v>
      </c>
      <c r="E6374" t="s">
        <v>20</v>
      </c>
    </row>
    <row r="6375" spans="1:5">
      <c r="A6375" s="44">
        <v>6375</v>
      </c>
      <c r="B6375">
        <v>-3.0730439016000002</v>
      </c>
      <c r="C6375">
        <v>3.6137999999999999E-5</v>
      </c>
      <c r="D6375">
        <v>-6.0496815199999998E-2</v>
      </c>
      <c r="E6375" t="s">
        <v>20</v>
      </c>
    </row>
    <row r="6376" spans="1:5">
      <c r="A6376" s="44">
        <v>6376</v>
      </c>
      <c r="B6376">
        <v>-3.0740309731000002</v>
      </c>
      <c r="C6376">
        <v>4.6236599999999997E-5</v>
      </c>
      <c r="D6376">
        <v>-6.0562496700000003E-2</v>
      </c>
      <c r="E6376" t="s">
        <v>20</v>
      </c>
    </row>
    <row r="6377" spans="1:5">
      <c r="A6377" s="44">
        <v>6377</v>
      </c>
      <c r="B6377">
        <v>-3.0750180251999999</v>
      </c>
      <c r="C6377">
        <v>3.67753E-5</v>
      </c>
      <c r="D6377">
        <v>-6.0630109500000001E-2</v>
      </c>
      <c r="E6377" t="s">
        <v>20</v>
      </c>
    </row>
    <row r="6378" spans="1:5">
      <c r="A6378" s="44">
        <v>6378</v>
      </c>
      <c r="B6378">
        <v>-3.0760069843000002</v>
      </c>
      <c r="C6378">
        <v>3.8124100000000003E-5</v>
      </c>
      <c r="D6378">
        <v>-6.0497921400000002E-2</v>
      </c>
      <c r="E6378" t="s">
        <v>20</v>
      </c>
    </row>
    <row r="6379" spans="1:5">
      <c r="A6379" s="44">
        <v>6379</v>
      </c>
      <c r="B6379">
        <v>-3.0769991170000002</v>
      </c>
      <c r="C6379">
        <v>4.8071800000000003E-5</v>
      </c>
      <c r="D6379">
        <v>-6.0447274400000001E-2</v>
      </c>
      <c r="E6379" t="s">
        <v>20</v>
      </c>
    </row>
    <row r="6380" spans="1:5">
      <c r="A6380" s="44">
        <v>6380</v>
      </c>
      <c r="B6380">
        <v>-3.0779877593</v>
      </c>
      <c r="C6380">
        <v>3.4764700000000003E-5</v>
      </c>
      <c r="D6380">
        <v>-6.0534665299999998E-2</v>
      </c>
      <c r="E6380" t="s">
        <v>20</v>
      </c>
    </row>
    <row r="6381" spans="1:5">
      <c r="A6381" s="44">
        <v>6381</v>
      </c>
      <c r="B6381">
        <v>-3.0789764544999998</v>
      </c>
      <c r="C6381">
        <v>3.9107799999999998E-5</v>
      </c>
      <c r="D6381">
        <v>-6.0579453700000001E-2</v>
      </c>
      <c r="E6381" t="s">
        <v>20</v>
      </c>
    </row>
    <row r="6382" spans="1:5">
      <c r="A6382" s="44">
        <v>6382</v>
      </c>
      <c r="B6382">
        <v>-3.0799602758</v>
      </c>
      <c r="C6382">
        <v>5.0223299999999997E-5</v>
      </c>
      <c r="D6382">
        <v>-6.0644821000000002E-2</v>
      </c>
      <c r="E6382" t="s">
        <v>20</v>
      </c>
    </row>
    <row r="6383" spans="1:5">
      <c r="A6383" s="44">
        <v>6383</v>
      </c>
      <c r="B6383">
        <v>-3.0809509508000001</v>
      </c>
      <c r="C6383">
        <v>4.3560999999999998E-5</v>
      </c>
      <c r="D6383">
        <v>-6.0526308700000003E-2</v>
      </c>
      <c r="E6383" t="s">
        <v>20</v>
      </c>
    </row>
    <row r="6384" spans="1:5">
      <c r="A6384" s="44">
        <v>6384</v>
      </c>
      <c r="B6384">
        <v>-3.0819414025</v>
      </c>
      <c r="C6384">
        <v>4.6118700000000003E-5</v>
      </c>
      <c r="D6384">
        <v>-6.04642648E-2</v>
      </c>
      <c r="E6384" t="s">
        <v>20</v>
      </c>
    </row>
    <row r="6385" spans="1:5">
      <c r="A6385" s="44">
        <v>6385</v>
      </c>
      <c r="B6385">
        <v>-3.0829332927999999</v>
      </c>
      <c r="C6385">
        <v>4.3857299999999998E-5</v>
      </c>
      <c r="D6385">
        <v>-6.0519486800000001E-2</v>
      </c>
      <c r="E6385" t="s">
        <v>20</v>
      </c>
    </row>
    <row r="6386" spans="1:5">
      <c r="A6386" s="44">
        <v>6386</v>
      </c>
      <c r="B6386">
        <v>-3.0839154937000002</v>
      </c>
      <c r="C6386">
        <v>4.1007200000000003E-5</v>
      </c>
      <c r="D6386">
        <v>-6.0593658000000002E-2</v>
      </c>
      <c r="E6386" t="s">
        <v>20</v>
      </c>
    </row>
    <row r="6387" spans="1:5">
      <c r="A6387" s="44">
        <v>6387</v>
      </c>
      <c r="B6387">
        <v>-3.0858964575000001</v>
      </c>
      <c r="C6387">
        <v>4.10059E-5</v>
      </c>
      <c r="D6387">
        <v>-6.0537626499999997E-2</v>
      </c>
      <c r="E6387" t="s">
        <v>20</v>
      </c>
    </row>
    <row r="6388" spans="1:5">
      <c r="A6388" s="44">
        <v>6388</v>
      </c>
      <c r="B6388">
        <v>-3.0868852928999999</v>
      </c>
      <c r="C6388">
        <v>3.6710800000000001E-5</v>
      </c>
      <c r="D6388">
        <v>-6.0471910800000001E-2</v>
      </c>
      <c r="E6388" t="s">
        <v>20</v>
      </c>
    </row>
    <row r="6389" spans="1:5">
      <c r="A6389" s="44">
        <v>6389</v>
      </c>
      <c r="B6389">
        <v>-3.0878739565000002</v>
      </c>
      <c r="C6389">
        <v>4.6583699999999999E-5</v>
      </c>
      <c r="D6389">
        <v>-6.0522338199999998E-2</v>
      </c>
      <c r="E6389" t="s">
        <v>20</v>
      </c>
    </row>
    <row r="6390" spans="1:5">
      <c r="A6390" s="44">
        <v>6390</v>
      </c>
      <c r="B6390">
        <v>-3.0888610990999998</v>
      </c>
      <c r="C6390">
        <v>3.7569900000000001E-5</v>
      </c>
      <c r="D6390">
        <v>-6.0601731499999999E-2</v>
      </c>
      <c r="E6390" t="s">
        <v>20</v>
      </c>
    </row>
    <row r="6391" spans="1:5">
      <c r="A6391" s="44">
        <v>6391</v>
      </c>
      <c r="B6391">
        <v>-3.0898513623000001</v>
      </c>
      <c r="C6391">
        <v>4.8115699999999997E-5</v>
      </c>
      <c r="D6391">
        <v>-6.0656178400000003E-2</v>
      </c>
      <c r="E6391" t="s">
        <v>20</v>
      </c>
    </row>
    <row r="6392" spans="1:5">
      <c r="A6392" s="44">
        <v>6392</v>
      </c>
      <c r="B6392">
        <v>-3.0908418925999999</v>
      </c>
      <c r="C6392">
        <v>3.84349E-5</v>
      </c>
      <c r="D6392">
        <v>-6.0559372700000003E-2</v>
      </c>
      <c r="E6392" t="s">
        <v>20</v>
      </c>
    </row>
    <row r="6393" spans="1:5">
      <c r="A6393" s="44">
        <v>6393</v>
      </c>
      <c r="B6393">
        <v>-3.0918275480999999</v>
      </c>
      <c r="C6393">
        <v>4.2997100000000002E-5</v>
      </c>
      <c r="D6393">
        <v>-6.0483686799999999E-2</v>
      </c>
      <c r="E6393" t="s">
        <v>20</v>
      </c>
    </row>
    <row r="6394" spans="1:5">
      <c r="A6394" s="44">
        <v>6394</v>
      </c>
      <c r="B6394">
        <v>-3.0928179123000001</v>
      </c>
      <c r="C6394">
        <v>4.81291E-5</v>
      </c>
      <c r="D6394">
        <v>-6.0533421800000001E-2</v>
      </c>
      <c r="E6394" t="s">
        <v>20</v>
      </c>
    </row>
    <row r="6395" spans="1:5">
      <c r="A6395" s="44">
        <v>6395</v>
      </c>
      <c r="B6395">
        <v>-3.0938065746999999</v>
      </c>
      <c r="C6395">
        <v>4.1288000000000002E-5</v>
      </c>
      <c r="D6395">
        <v>-6.0608414300000003E-2</v>
      </c>
      <c r="E6395" t="s">
        <v>20</v>
      </c>
    </row>
    <row r="6396" spans="1:5">
      <c r="A6396" s="44">
        <v>6396</v>
      </c>
      <c r="B6396">
        <v>-3.0947920399000002</v>
      </c>
      <c r="C6396">
        <v>4.6014099999999997E-5</v>
      </c>
      <c r="D6396">
        <v>-6.0664243999999999E-2</v>
      </c>
      <c r="E6396" t="s">
        <v>20</v>
      </c>
    </row>
    <row r="6397" spans="1:5">
      <c r="A6397" s="44">
        <v>6397</v>
      </c>
      <c r="B6397">
        <v>-3.0957825517000002</v>
      </c>
      <c r="C6397">
        <v>5.26103E-5</v>
      </c>
      <c r="D6397">
        <v>-6.0565043700000001E-2</v>
      </c>
      <c r="E6397" t="s">
        <v>20</v>
      </c>
    </row>
    <row r="6398" spans="1:5">
      <c r="A6398" s="44">
        <v>6398</v>
      </c>
      <c r="B6398">
        <v>-3.0967715443000001</v>
      </c>
      <c r="C6398">
        <v>4.7262300000000003E-5</v>
      </c>
      <c r="D6398">
        <v>-6.0493727599999998E-2</v>
      </c>
      <c r="E6398" t="s">
        <v>20</v>
      </c>
    </row>
    <row r="6399" spans="1:5">
      <c r="A6399" s="44">
        <v>6399</v>
      </c>
      <c r="B6399">
        <v>-3.0977650127</v>
      </c>
      <c r="C6399">
        <v>3.6751600000000002E-5</v>
      </c>
      <c r="D6399">
        <v>-6.0552351099999999E-2</v>
      </c>
      <c r="E6399" t="s">
        <v>20</v>
      </c>
    </row>
    <row r="6400" spans="1:5">
      <c r="A6400" s="44">
        <v>6400</v>
      </c>
      <c r="B6400">
        <v>-3.0987504551999998</v>
      </c>
      <c r="C6400">
        <v>4.14044E-5</v>
      </c>
      <c r="D6400">
        <v>-6.0622240100000002E-2</v>
      </c>
      <c r="E6400" t="s">
        <v>20</v>
      </c>
    </row>
    <row r="6401" spans="1:5">
      <c r="A6401" s="44">
        <v>6401</v>
      </c>
      <c r="B6401">
        <v>-3.0997375093000001</v>
      </c>
      <c r="C6401">
        <v>4.1604999999999999E-5</v>
      </c>
      <c r="D6401">
        <v>-6.0674750700000002E-2</v>
      </c>
      <c r="E6401" t="s">
        <v>20</v>
      </c>
    </row>
    <row r="6402" spans="1:5">
      <c r="A6402" s="44">
        <v>6402</v>
      </c>
      <c r="B6402">
        <v>-3.100728084</v>
      </c>
      <c r="C6402">
        <v>5.0679900000000002E-5</v>
      </c>
      <c r="D6402">
        <v>-6.0594437700000003E-2</v>
      </c>
      <c r="E6402" t="s">
        <v>20</v>
      </c>
    </row>
    <row r="6403" spans="1:5">
      <c r="A6403" s="44">
        <v>6403</v>
      </c>
      <c r="B6403">
        <v>-3.1017137855999999</v>
      </c>
      <c r="C6403">
        <v>4.6529100000000001E-5</v>
      </c>
      <c r="D6403">
        <v>-6.0514116999999999E-2</v>
      </c>
      <c r="E6403" t="s">
        <v>20</v>
      </c>
    </row>
    <row r="6404" spans="1:5">
      <c r="A6404" s="44">
        <v>6404</v>
      </c>
      <c r="B6404">
        <v>-3.1027057151999999</v>
      </c>
      <c r="C6404">
        <v>4.2947600000000002E-5</v>
      </c>
      <c r="D6404">
        <v>-6.05451215E-2</v>
      </c>
      <c r="E6404" t="s">
        <v>20</v>
      </c>
    </row>
    <row r="6405" spans="1:5">
      <c r="A6405" s="44">
        <v>6405</v>
      </c>
      <c r="B6405">
        <v>-3.1036943324999999</v>
      </c>
      <c r="C6405">
        <v>5.2280400000000002E-5</v>
      </c>
      <c r="D6405">
        <v>-6.06241696E-2</v>
      </c>
      <c r="E6405" t="s">
        <v>20</v>
      </c>
    </row>
    <row r="6406" spans="1:5">
      <c r="A6406" s="44">
        <v>6406</v>
      </c>
      <c r="B6406">
        <v>-3.1046863019000002</v>
      </c>
      <c r="C6406">
        <v>5.2017600000000002E-5</v>
      </c>
      <c r="D6406">
        <v>-6.0674370499999998E-2</v>
      </c>
      <c r="E6406" t="s">
        <v>20</v>
      </c>
    </row>
    <row r="6407" spans="1:5">
      <c r="A6407" s="44">
        <v>6407</v>
      </c>
      <c r="B6407">
        <v>-3.1056719799999999</v>
      </c>
      <c r="C6407">
        <v>4.6199899999999998E-5</v>
      </c>
      <c r="D6407">
        <v>-6.0608611100000001E-2</v>
      </c>
      <c r="E6407" t="s">
        <v>20</v>
      </c>
    </row>
    <row r="6408" spans="1:5">
      <c r="A6408" s="44">
        <v>6408</v>
      </c>
      <c r="B6408">
        <v>-3.106660878</v>
      </c>
      <c r="C6408">
        <v>4.8184099999999998E-5</v>
      </c>
      <c r="D6408">
        <v>-6.0528063700000002E-2</v>
      </c>
      <c r="E6408" t="s">
        <v>20</v>
      </c>
    </row>
    <row r="6409" spans="1:5">
      <c r="A6409" s="44">
        <v>6409</v>
      </c>
      <c r="B6409">
        <v>-3.1076495796999999</v>
      </c>
      <c r="C6409">
        <v>4.3495000000000003E-5</v>
      </c>
      <c r="D6409">
        <v>-6.0554930399999998E-2</v>
      </c>
      <c r="E6409" t="s">
        <v>20</v>
      </c>
    </row>
    <row r="6410" spans="1:5">
      <c r="A6410" s="44">
        <v>6410</v>
      </c>
      <c r="B6410">
        <v>-3.1086399054</v>
      </c>
      <c r="C6410">
        <v>4.5173799999999998E-5</v>
      </c>
      <c r="D6410">
        <v>-6.0628419199999999E-2</v>
      </c>
      <c r="E6410" t="s">
        <v>20</v>
      </c>
    </row>
    <row r="6411" spans="1:5">
      <c r="A6411" s="44">
        <v>6411</v>
      </c>
      <c r="B6411">
        <v>-3.1096302103000002</v>
      </c>
      <c r="C6411">
        <v>4.9175799999999998E-5</v>
      </c>
      <c r="D6411">
        <v>-6.0680934899999997E-2</v>
      </c>
      <c r="E6411" t="s">
        <v>20</v>
      </c>
    </row>
    <row r="6412" spans="1:5">
      <c r="A6412" s="44">
        <v>6412</v>
      </c>
      <c r="B6412">
        <v>-3.1106142449999998</v>
      </c>
      <c r="C6412">
        <v>4.6432299999999999E-5</v>
      </c>
      <c r="D6412">
        <v>-6.0628266600000001E-2</v>
      </c>
      <c r="E6412" t="s">
        <v>20</v>
      </c>
    </row>
    <row r="6413" spans="1:5">
      <c r="A6413" s="44">
        <v>6413</v>
      </c>
      <c r="B6413">
        <v>-3.1116015126000001</v>
      </c>
      <c r="C6413">
        <v>5.5529599999999998E-5</v>
      </c>
      <c r="D6413">
        <v>-6.0548875299999999E-2</v>
      </c>
      <c r="E6413" t="s">
        <v>20</v>
      </c>
    </row>
    <row r="6414" spans="1:5">
      <c r="A6414" s="44">
        <v>6414</v>
      </c>
      <c r="B6414">
        <v>-3.1125983954000001</v>
      </c>
      <c r="C6414">
        <v>4.77988E-5</v>
      </c>
      <c r="D6414">
        <v>-6.0564090399999999E-2</v>
      </c>
      <c r="E6414" t="s">
        <v>20</v>
      </c>
    </row>
    <row r="6415" spans="1:5">
      <c r="A6415" s="44">
        <v>6415</v>
      </c>
      <c r="B6415">
        <v>-3.1135854193000001</v>
      </c>
      <c r="C6415">
        <v>4.4308199999999997E-5</v>
      </c>
      <c r="D6415">
        <v>-6.0635295200000001E-2</v>
      </c>
      <c r="E6415" t="s">
        <v>20</v>
      </c>
    </row>
    <row r="6416" spans="1:5">
      <c r="A6416" s="44">
        <v>6416</v>
      </c>
      <c r="B6416">
        <v>-3.1145708962</v>
      </c>
      <c r="C6416">
        <v>5.6414900000000001E-5</v>
      </c>
      <c r="D6416">
        <v>-6.0683902200000001E-2</v>
      </c>
      <c r="E6416" t="s">
        <v>20</v>
      </c>
    </row>
    <row r="6417" spans="1:5">
      <c r="A6417" s="44">
        <v>6417</v>
      </c>
      <c r="B6417">
        <v>-3.1155548678999998</v>
      </c>
      <c r="C6417">
        <v>5.3214799999999997E-5</v>
      </c>
      <c r="D6417">
        <v>-6.0656301000000003E-2</v>
      </c>
      <c r="E6417" t="s">
        <v>20</v>
      </c>
    </row>
    <row r="6418" spans="1:5">
      <c r="A6418" s="44">
        <v>6418</v>
      </c>
      <c r="B6418">
        <v>-3.1165470649999998</v>
      </c>
      <c r="C6418">
        <v>5.0640999999999998E-5</v>
      </c>
      <c r="D6418">
        <v>-6.0565793700000002E-2</v>
      </c>
      <c r="E6418" t="s">
        <v>20</v>
      </c>
    </row>
    <row r="6419" spans="1:5">
      <c r="A6419" s="44">
        <v>6419</v>
      </c>
      <c r="B6419">
        <v>-3.1175406712</v>
      </c>
      <c r="C6419">
        <v>5.4580699999999997E-5</v>
      </c>
      <c r="D6419">
        <v>-6.0563236399999998E-2</v>
      </c>
      <c r="E6419" t="s">
        <v>20</v>
      </c>
    </row>
    <row r="6420" spans="1:5">
      <c r="A6420" s="44">
        <v>6420</v>
      </c>
      <c r="B6420">
        <v>-3.1185277097999999</v>
      </c>
      <c r="C6420">
        <v>4.6023999999999998E-5</v>
      </c>
      <c r="D6420">
        <v>-6.0639153299999998E-2</v>
      </c>
      <c r="E6420" t="s">
        <v>20</v>
      </c>
    </row>
    <row r="6421" spans="1:5">
      <c r="A6421" s="44">
        <v>6421</v>
      </c>
      <c r="B6421">
        <v>-3.1195179800999999</v>
      </c>
      <c r="C6421">
        <v>5.1410199999999998E-5</v>
      </c>
      <c r="D6421">
        <v>-6.0689235699999997E-2</v>
      </c>
      <c r="E6421" t="s">
        <v>20</v>
      </c>
    </row>
    <row r="6422" spans="1:5">
      <c r="A6422" s="44">
        <v>6422</v>
      </c>
      <c r="B6422">
        <v>-3.120500421</v>
      </c>
      <c r="C6422">
        <v>5.5526499999999998E-5</v>
      </c>
      <c r="D6422">
        <v>-6.0672794500000002E-2</v>
      </c>
      <c r="E6422" t="s">
        <v>20</v>
      </c>
    </row>
    <row r="6423" spans="1:5">
      <c r="A6423" s="44">
        <v>6423</v>
      </c>
      <c r="B6423">
        <v>-3.1214941653000001</v>
      </c>
      <c r="C6423">
        <v>5.0310099999999998E-5</v>
      </c>
      <c r="D6423">
        <v>-6.05848389E-2</v>
      </c>
      <c r="E6423" t="s">
        <v>20</v>
      </c>
    </row>
    <row r="6424" spans="1:5">
      <c r="A6424" s="44">
        <v>6424</v>
      </c>
      <c r="B6424">
        <v>-3.1224813561999998</v>
      </c>
      <c r="C6424">
        <v>5.0441800000000002E-5</v>
      </c>
      <c r="D6424">
        <v>-6.0566705800000002E-2</v>
      </c>
      <c r="E6424" t="s">
        <v>20</v>
      </c>
    </row>
    <row r="6425" spans="1:5">
      <c r="A6425" s="44">
        <v>6425</v>
      </c>
      <c r="B6425">
        <v>-3.1234699755999999</v>
      </c>
      <c r="C6425">
        <v>5.3369199999999997E-5</v>
      </c>
      <c r="D6425">
        <v>-6.0644440600000002E-2</v>
      </c>
      <c r="E6425" t="s">
        <v>20</v>
      </c>
    </row>
    <row r="6426" spans="1:5">
      <c r="A6426" s="44">
        <v>6426</v>
      </c>
      <c r="B6426">
        <v>-3.1244619518999999</v>
      </c>
      <c r="C6426">
        <v>4.9237499999999997E-5</v>
      </c>
      <c r="D6426">
        <v>-6.0690431500000003E-2</v>
      </c>
      <c r="E6426" t="s">
        <v>20</v>
      </c>
    </row>
    <row r="6427" spans="1:5">
      <c r="A6427" s="44">
        <v>6427</v>
      </c>
      <c r="B6427">
        <v>-3.1254491136000002</v>
      </c>
      <c r="C6427">
        <v>5.9064499999999997E-5</v>
      </c>
      <c r="D6427">
        <v>-6.07003396E-2</v>
      </c>
      <c r="E6427" t="s">
        <v>20</v>
      </c>
    </row>
    <row r="6428" spans="1:5">
      <c r="A6428" s="44">
        <v>6428</v>
      </c>
      <c r="B6428">
        <v>-3.1264364454</v>
      </c>
      <c r="C6428">
        <v>5.1823200000000002E-5</v>
      </c>
      <c r="D6428">
        <v>-6.0595147299999999E-2</v>
      </c>
      <c r="E6428" t="s">
        <v>20</v>
      </c>
    </row>
    <row r="6429" spans="1:5">
      <c r="A6429" s="44">
        <v>6429</v>
      </c>
      <c r="B6429">
        <v>-3.1274236163000002</v>
      </c>
      <c r="C6429">
        <v>5.5083300000000002E-5</v>
      </c>
      <c r="D6429">
        <v>-6.0575507799999997E-2</v>
      </c>
      <c r="E6429" t="s">
        <v>20</v>
      </c>
    </row>
    <row r="6430" spans="1:5">
      <c r="A6430" s="44">
        <v>6430</v>
      </c>
      <c r="B6430">
        <v>-3.1284171821000002</v>
      </c>
      <c r="C6430">
        <v>5.86548E-5</v>
      </c>
      <c r="D6430">
        <v>-6.0655606600000002E-2</v>
      </c>
      <c r="E6430" t="s">
        <v>20</v>
      </c>
    </row>
    <row r="6431" spans="1:5">
      <c r="A6431" s="44">
        <v>6431</v>
      </c>
      <c r="B6431">
        <v>-3.1294042547999998</v>
      </c>
      <c r="C6431">
        <v>5.36023E-5</v>
      </c>
      <c r="D6431">
        <v>-6.0696645700000003E-2</v>
      </c>
      <c r="E6431" t="s">
        <v>20</v>
      </c>
    </row>
    <row r="6432" spans="1:5">
      <c r="A6432" s="44">
        <v>6432</v>
      </c>
      <c r="B6432">
        <v>-3.130391393</v>
      </c>
      <c r="C6432">
        <v>5.8369599999999998E-5</v>
      </c>
      <c r="D6432">
        <v>-6.0711072900000003E-2</v>
      </c>
      <c r="E6432" t="s">
        <v>20</v>
      </c>
    </row>
    <row r="6433" spans="1:5">
      <c r="A6433" s="44">
        <v>6433</v>
      </c>
      <c r="B6433">
        <v>-3.1313787096999999</v>
      </c>
      <c r="C6433">
        <v>5.4681600000000002E-5</v>
      </c>
      <c r="D6433">
        <v>-6.0601322899999997E-2</v>
      </c>
      <c r="E6433" t="s">
        <v>20</v>
      </c>
    </row>
    <row r="6434" spans="1:5">
      <c r="A6434" s="44">
        <v>6434</v>
      </c>
      <c r="B6434">
        <v>-3.1323724094999998</v>
      </c>
      <c r="C6434">
        <v>5.3676800000000001E-5</v>
      </c>
      <c r="D6434">
        <v>-6.05747414E-2</v>
      </c>
      <c r="E6434" t="s">
        <v>20</v>
      </c>
    </row>
    <row r="6435" spans="1:5">
      <c r="A6435" s="44">
        <v>6435</v>
      </c>
      <c r="B6435">
        <v>-3.1333578483000002</v>
      </c>
      <c r="C6435">
        <v>5.8523000000000002E-5</v>
      </c>
      <c r="D6435">
        <v>-6.0656835700000002E-2</v>
      </c>
      <c r="E6435" t="s">
        <v>20</v>
      </c>
    </row>
    <row r="6436" spans="1:5">
      <c r="A6436" s="44">
        <v>6436</v>
      </c>
      <c r="B6436">
        <v>-3.1343465442</v>
      </c>
      <c r="C6436">
        <v>4.9508400000000002E-5</v>
      </c>
      <c r="D6436">
        <v>-6.0701160499999997E-2</v>
      </c>
      <c r="E6436" t="s">
        <v>20</v>
      </c>
    </row>
    <row r="6437" spans="1:5">
      <c r="A6437" s="44">
        <v>6437</v>
      </c>
      <c r="B6437">
        <v>-3.1353320488</v>
      </c>
      <c r="C6437">
        <v>5.7317200000000001E-5</v>
      </c>
      <c r="D6437">
        <v>-6.0718752199999997E-2</v>
      </c>
      <c r="E6437" t="s">
        <v>20</v>
      </c>
    </row>
    <row r="6438" spans="1:5">
      <c r="A6438" s="44">
        <v>6438</v>
      </c>
      <c r="B6438">
        <v>-3.1363227055</v>
      </c>
      <c r="C6438">
        <v>6.3736299999999995E-5</v>
      </c>
      <c r="D6438">
        <v>-6.0611595499999997E-2</v>
      </c>
      <c r="E6438" t="s">
        <v>20</v>
      </c>
    </row>
    <row r="6439" spans="1:5">
      <c r="A6439" s="44">
        <v>6439</v>
      </c>
      <c r="B6439">
        <v>-3.1373163346999999</v>
      </c>
      <c r="C6439">
        <v>5.4117899999999999E-5</v>
      </c>
      <c r="D6439">
        <v>-6.0570877299999999E-2</v>
      </c>
      <c r="E6439" t="s">
        <v>20</v>
      </c>
    </row>
    <row r="6440" spans="1:5">
      <c r="A6440" s="44">
        <v>6440</v>
      </c>
      <c r="B6440">
        <v>-3.1383017538</v>
      </c>
      <c r="C6440">
        <v>5.4258200000000002E-5</v>
      </c>
      <c r="D6440">
        <v>-6.0655173100000001E-2</v>
      </c>
      <c r="E6440" t="s">
        <v>20</v>
      </c>
    </row>
    <row r="6441" spans="1:5">
      <c r="A6441" s="44">
        <v>6441</v>
      </c>
      <c r="B6441">
        <v>-3.1392920324000002</v>
      </c>
      <c r="C6441">
        <v>4.4712800000000003E-5</v>
      </c>
      <c r="D6441">
        <v>-6.0700079900000002E-2</v>
      </c>
      <c r="E6441" t="s">
        <v>20</v>
      </c>
    </row>
    <row r="6442" spans="1:5">
      <c r="A6442" s="44">
        <v>6442</v>
      </c>
      <c r="B6442">
        <v>-3.1402776106000001</v>
      </c>
      <c r="C6442">
        <v>5.19551E-5</v>
      </c>
      <c r="D6442">
        <v>-6.0729877000000002E-2</v>
      </c>
      <c r="E6442" t="s">
        <v>20</v>
      </c>
    </row>
    <row r="6443" spans="1:5">
      <c r="A6443" s="44">
        <v>6443</v>
      </c>
      <c r="B6443">
        <v>-3.1412730468999999</v>
      </c>
      <c r="C6443">
        <v>5.9951200000000003E-5</v>
      </c>
      <c r="D6443">
        <v>-6.0612724100000001E-2</v>
      </c>
      <c r="E6443" t="s">
        <v>20</v>
      </c>
    </row>
    <row r="6444" spans="1:5">
      <c r="A6444" s="44">
        <v>6444</v>
      </c>
      <c r="B6444">
        <v>-3.1422602343000001</v>
      </c>
      <c r="C6444">
        <v>5.72305E-5</v>
      </c>
      <c r="D6444">
        <v>-6.0572922699999997E-2</v>
      </c>
      <c r="E6444" t="s">
        <v>20</v>
      </c>
    </row>
    <row r="6445" spans="1:5">
      <c r="A6445" s="44">
        <v>6445</v>
      </c>
      <c r="B6445">
        <v>-3.1432440166000002</v>
      </c>
      <c r="C6445">
        <v>5.3872300000000003E-5</v>
      </c>
      <c r="D6445">
        <v>-6.0662314299999999E-2</v>
      </c>
      <c r="E6445" t="s">
        <v>20</v>
      </c>
    </row>
    <row r="6446" spans="1:5">
      <c r="A6446" s="44">
        <v>6446</v>
      </c>
      <c r="B6446">
        <v>-3.1442343927</v>
      </c>
      <c r="C6446">
        <v>6.5212700000000007E-5</v>
      </c>
      <c r="D6446">
        <v>-6.0704672000000001E-2</v>
      </c>
      <c r="E6446" t="s">
        <v>20</v>
      </c>
    </row>
    <row r="6447" spans="1:5">
      <c r="A6447" s="44">
        <v>6447</v>
      </c>
      <c r="B6447">
        <v>-3.1452215045999998</v>
      </c>
      <c r="C6447">
        <v>5.50393E-5</v>
      </c>
      <c r="D6447">
        <v>-6.0745325000000003E-2</v>
      </c>
      <c r="E6447" t="s">
        <v>20</v>
      </c>
    </row>
    <row r="6448" spans="1:5">
      <c r="A6448" s="44">
        <v>6448</v>
      </c>
      <c r="B6448">
        <v>-3.1462104700000002</v>
      </c>
      <c r="C6448">
        <v>5.4042100000000002E-5</v>
      </c>
      <c r="D6448">
        <v>-6.0623140700000001E-2</v>
      </c>
      <c r="E6448" t="s">
        <v>20</v>
      </c>
    </row>
    <row r="6449" spans="1:5">
      <c r="A6449" s="44">
        <v>6449</v>
      </c>
      <c r="B6449">
        <v>-3.1471992812999998</v>
      </c>
      <c r="C6449">
        <v>5.8759599999999999E-5</v>
      </c>
      <c r="D6449">
        <v>-6.0582260300000003E-2</v>
      </c>
      <c r="E6449" t="s">
        <v>20</v>
      </c>
    </row>
    <row r="6450" spans="1:5">
      <c r="A6450" s="44">
        <v>6450</v>
      </c>
      <c r="B6450">
        <v>-3.1481911891999999</v>
      </c>
      <c r="C6450">
        <v>5.3563600000000003E-5</v>
      </c>
      <c r="D6450">
        <v>-6.0670544799999997E-2</v>
      </c>
      <c r="E6450" t="s">
        <v>20</v>
      </c>
    </row>
    <row r="6451" spans="1:5">
      <c r="A6451" s="44">
        <v>6451</v>
      </c>
      <c r="B6451">
        <v>-3.1491798935999999</v>
      </c>
      <c r="C6451">
        <v>5.6014299999999997E-5</v>
      </c>
      <c r="D6451">
        <v>-6.07195819E-2</v>
      </c>
      <c r="E6451" t="s">
        <v>20</v>
      </c>
    </row>
    <row r="6452" spans="1:5">
      <c r="A6452" s="44">
        <v>6452</v>
      </c>
      <c r="B6452">
        <v>-3.1501653899000002</v>
      </c>
      <c r="C6452">
        <v>5.3311399999999999E-5</v>
      </c>
      <c r="D6452">
        <v>-6.0756176699999997E-2</v>
      </c>
      <c r="E6452" t="s">
        <v>20</v>
      </c>
    </row>
    <row r="6453" spans="1:5">
      <c r="A6453" s="44">
        <v>6453</v>
      </c>
      <c r="B6453">
        <v>-3.1511543393000001</v>
      </c>
      <c r="C6453">
        <v>5.6388599999999997E-5</v>
      </c>
      <c r="D6453">
        <v>-6.0629975400000001E-2</v>
      </c>
      <c r="E6453" t="s">
        <v>20</v>
      </c>
    </row>
    <row r="6454" spans="1:5">
      <c r="A6454" s="44">
        <v>6454</v>
      </c>
      <c r="B6454">
        <v>-3.1521448875</v>
      </c>
      <c r="C6454">
        <v>6.3990400000000003E-5</v>
      </c>
      <c r="D6454">
        <v>-6.0589870400000002E-2</v>
      </c>
      <c r="E6454" t="s">
        <v>20</v>
      </c>
    </row>
    <row r="6455" spans="1:5">
      <c r="A6455" s="44">
        <v>6455</v>
      </c>
      <c r="B6455">
        <v>-3.1531367190999999</v>
      </c>
      <c r="C6455">
        <v>5.9280100000000002E-5</v>
      </c>
      <c r="D6455">
        <v>-6.0667533000000003E-2</v>
      </c>
      <c r="E6455" t="s">
        <v>20</v>
      </c>
    </row>
    <row r="6456" spans="1:5">
      <c r="A6456" s="44">
        <v>6456</v>
      </c>
      <c r="B6456">
        <v>-3.1541221890000002</v>
      </c>
      <c r="C6456">
        <v>4.9039599999999997E-5</v>
      </c>
      <c r="D6456">
        <v>-6.0720427299999997E-2</v>
      </c>
      <c r="E6456" t="s">
        <v>20</v>
      </c>
    </row>
    <row r="6457" spans="1:5">
      <c r="A6457" s="44">
        <v>6457</v>
      </c>
      <c r="B6457">
        <v>-3.1551060292000002</v>
      </c>
      <c r="C6457">
        <v>6.0811399999999999E-5</v>
      </c>
      <c r="D6457">
        <v>-6.07740529E-2</v>
      </c>
      <c r="E6457" t="s">
        <v>20</v>
      </c>
    </row>
    <row r="6458" spans="1:5">
      <c r="A6458" s="44">
        <v>6458</v>
      </c>
      <c r="B6458">
        <v>-3.1561015042</v>
      </c>
      <c r="C6458">
        <v>5.0312400000000003E-5</v>
      </c>
      <c r="D6458">
        <v>-6.0642918099999998E-2</v>
      </c>
      <c r="E6458" t="s">
        <v>20</v>
      </c>
    </row>
    <row r="6459" spans="1:5">
      <c r="A6459" s="44">
        <v>6459</v>
      </c>
      <c r="B6459">
        <v>-3.1570904031999998</v>
      </c>
      <c r="C6459">
        <v>5.41028E-5</v>
      </c>
      <c r="D6459">
        <v>-6.0595626200000002E-2</v>
      </c>
      <c r="E6459" t="s">
        <v>20</v>
      </c>
    </row>
    <row r="6460" spans="1:5">
      <c r="A6460" s="44">
        <v>6460</v>
      </c>
      <c r="B6460">
        <v>-3.1580790117999999</v>
      </c>
      <c r="C6460">
        <v>5.2675500000000001E-5</v>
      </c>
      <c r="D6460">
        <v>-6.0670039299999999E-2</v>
      </c>
      <c r="E6460" t="s">
        <v>20</v>
      </c>
    </row>
    <row r="6461" spans="1:5">
      <c r="A6461" s="44">
        <v>6461</v>
      </c>
      <c r="B6461">
        <v>-3.1590644576</v>
      </c>
      <c r="C6461">
        <v>4.9355099999999998E-5</v>
      </c>
      <c r="D6461">
        <v>-6.0723937800000002E-2</v>
      </c>
      <c r="E6461" t="s">
        <v>20</v>
      </c>
    </row>
    <row r="6462" spans="1:5">
      <c r="A6462" s="44">
        <v>6462</v>
      </c>
      <c r="B6462">
        <v>-3.1600532501999998</v>
      </c>
      <c r="C6462">
        <v>5.9784899999999997E-5</v>
      </c>
      <c r="D6462">
        <v>-6.0776219499999999E-2</v>
      </c>
      <c r="E6462" t="s">
        <v>20</v>
      </c>
    </row>
    <row r="6463" spans="1:5">
      <c r="A6463" s="44">
        <v>6463</v>
      </c>
      <c r="B6463">
        <v>-3.1610438039000002</v>
      </c>
      <c r="C6463">
        <v>4.9833100000000002E-5</v>
      </c>
      <c r="D6463">
        <v>-6.0651140800000003E-2</v>
      </c>
      <c r="E6463" t="s">
        <v>20</v>
      </c>
    </row>
    <row r="6464" spans="1:5">
      <c r="A6464" s="44">
        <v>6464</v>
      </c>
      <c r="B6464">
        <v>-3.1620310531000002</v>
      </c>
      <c r="C6464">
        <v>4.5180799999999999E-5</v>
      </c>
      <c r="D6464">
        <v>-6.05969326E-2</v>
      </c>
      <c r="E6464" t="s">
        <v>20</v>
      </c>
    </row>
    <row r="6465" spans="1:5">
      <c r="A6465" s="44">
        <v>6465</v>
      </c>
      <c r="B6465">
        <v>-3.1630228819999999</v>
      </c>
      <c r="C6465">
        <v>6.0185000000000001E-5</v>
      </c>
      <c r="D6465">
        <v>-6.0676333300000003E-2</v>
      </c>
      <c r="E6465" t="s">
        <v>20</v>
      </c>
    </row>
    <row r="6466" spans="1:5">
      <c r="A6466" s="44">
        <v>6466</v>
      </c>
      <c r="B6466">
        <v>-3.1640100321000002</v>
      </c>
      <c r="C6466">
        <v>5.3449499999999997E-5</v>
      </c>
      <c r="D6466">
        <v>-6.0727221900000003E-2</v>
      </c>
      <c r="E6466" t="s">
        <v>20</v>
      </c>
    </row>
    <row r="6467" spans="1:5">
      <c r="A6467" s="44">
        <v>6467</v>
      </c>
      <c r="B6467">
        <v>-3.1649971081000001</v>
      </c>
      <c r="C6467">
        <v>5.4709400000000002E-5</v>
      </c>
      <c r="D6467">
        <v>-6.07901224E-2</v>
      </c>
      <c r="E6467" t="s">
        <v>20</v>
      </c>
    </row>
    <row r="6468" spans="1:5">
      <c r="A6468" s="44">
        <v>6468</v>
      </c>
      <c r="B6468">
        <v>-3.1659876972999998</v>
      </c>
      <c r="C6468">
        <v>5.6222499999999999E-5</v>
      </c>
      <c r="D6468">
        <v>-6.0656971400000002E-2</v>
      </c>
      <c r="E6468" t="s">
        <v>20</v>
      </c>
    </row>
    <row r="6469" spans="1:5">
      <c r="A6469" s="44">
        <v>6469</v>
      </c>
      <c r="B6469">
        <v>-3.1669749206</v>
      </c>
      <c r="C6469">
        <v>4.9104599999999997E-5</v>
      </c>
      <c r="D6469">
        <v>-6.0604926099999998E-2</v>
      </c>
      <c r="E6469" t="s">
        <v>20</v>
      </c>
    </row>
    <row r="6470" spans="1:5">
      <c r="A6470" s="44">
        <v>6470</v>
      </c>
      <c r="B6470">
        <v>-3.1679668938000001</v>
      </c>
      <c r="C6470">
        <v>5.3973E-5</v>
      </c>
      <c r="D6470">
        <v>-6.0676679400000003E-2</v>
      </c>
      <c r="E6470" t="s">
        <v>20</v>
      </c>
    </row>
    <row r="6471" spans="1:5">
      <c r="A6471" s="44">
        <v>6471</v>
      </c>
      <c r="B6471">
        <v>-3.1689555451999998</v>
      </c>
      <c r="C6471">
        <v>5.3659100000000003E-5</v>
      </c>
      <c r="D6471">
        <v>-6.07346E-2</v>
      </c>
      <c r="E6471" t="s">
        <v>20</v>
      </c>
    </row>
    <row r="6472" spans="1:5">
      <c r="A6472" s="44">
        <v>6472</v>
      </c>
      <c r="B6472">
        <v>-3.1699425970999999</v>
      </c>
      <c r="C6472">
        <v>4.9450599999999997E-5</v>
      </c>
      <c r="D6472">
        <v>-6.0802367199999999E-2</v>
      </c>
      <c r="E6472" t="s">
        <v>20</v>
      </c>
    </row>
    <row r="6473" spans="1:5">
      <c r="A6473" s="44">
        <v>6473</v>
      </c>
      <c r="B6473">
        <v>-3.1709315452000002</v>
      </c>
      <c r="C6473">
        <v>5.6902199999999999E-5</v>
      </c>
      <c r="D6473">
        <v>-6.0677015600000002E-2</v>
      </c>
      <c r="E6473" t="s">
        <v>20</v>
      </c>
    </row>
    <row r="6474" spans="1:5">
      <c r="A6474" s="44">
        <v>6474</v>
      </c>
      <c r="B6474">
        <v>-3.1719188716</v>
      </c>
      <c r="C6474">
        <v>5.6675400000000003E-5</v>
      </c>
      <c r="D6474">
        <v>-6.0619022299999999E-2</v>
      </c>
      <c r="E6474" t="s">
        <v>20</v>
      </c>
    </row>
    <row r="6475" spans="1:5">
      <c r="A6475" s="44">
        <v>6475</v>
      </c>
      <c r="B6475">
        <v>-3.1738962138</v>
      </c>
      <c r="C6475">
        <v>5.2809799999999997E-5</v>
      </c>
      <c r="D6475">
        <v>-6.0748266199999998E-2</v>
      </c>
      <c r="E6475" t="s">
        <v>20</v>
      </c>
    </row>
    <row r="6476" spans="1:5">
      <c r="A6476" s="44">
        <v>6476</v>
      </c>
      <c r="B6476">
        <v>-3.1748848590000001</v>
      </c>
      <c r="C6476">
        <v>4.7332900000000002E-5</v>
      </c>
      <c r="D6476">
        <v>-6.0810049099999999E-2</v>
      </c>
      <c r="E6476" t="s">
        <v>20</v>
      </c>
    </row>
    <row r="6477" spans="1:5">
      <c r="A6477" s="44">
        <v>6477</v>
      </c>
      <c r="B6477">
        <v>-3.1758755327000001</v>
      </c>
      <c r="C6477">
        <v>5.7813499999999998E-5</v>
      </c>
      <c r="D6477">
        <v>-6.0692386500000001E-2</v>
      </c>
      <c r="E6477" t="s">
        <v>20</v>
      </c>
    </row>
    <row r="6478" spans="1:5">
      <c r="A6478" s="44">
        <v>6478</v>
      </c>
      <c r="B6478">
        <v>-3.1768659878999999</v>
      </c>
      <c r="C6478">
        <v>5.3540900000000001E-5</v>
      </c>
      <c r="D6478">
        <v>-6.0628141099999998E-2</v>
      </c>
      <c r="E6478" t="s">
        <v>20</v>
      </c>
    </row>
    <row r="6479" spans="1:5">
      <c r="A6479" s="44">
        <v>6479</v>
      </c>
      <c r="B6479">
        <v>-3.1778546503</v>
      </c>
      <c r="C6479">
        <v>4.4465699999999997E-5</v>
      </c>
      <c r="D6479">
        <v>-6.06931686E-2</v>
      </c>
      <c r="E6479" t="s">
        <v>20</v>
      </c>
    </row>
    <row r="6480" spans="1:5">
      <c r="A6480" s="44">
        <v>6480</v>
      </c>
      <c r="B6480">
        <v>-3.1788400778999999</v>
      </c>
      <c r="C6480">
        <v>5.4802400000000002E-5</v>
      </c>
      <c r="D6480">
        <v>-6.0758345399999997E-2</v>
      </c>
      <c r="E6480" t="s">
        <v>20</v>
      </c>
    </row>
    <row r="6481" spans="1:5">
      <c r="A6481" s="44">
        <v>6481</v>
      </c>
      <c r="B6481">
        <v>-3.1798304217000002</v>
      </c>
      <c r="C6481">
        <v>5.4765300000000002E-5</v>
      </c>
      <c r="D6481">
        <v>-6.0820671799999997E-2</v>
      </c>
      <c r="E6481" t="s">
        <v>20</v>
      </c>
    </row>
    <row r="6482" spans="1:5">
      <c r="A6482" s="44">
        <v>6482</v>
      </c>
      <c r="B6482">
        <v>-3.1808210285</v>
      </c>
      <c r="C6482">
        <v>4.8853200000000002E-5</v>
      </c>
      <c r="D6482">
        <v>-6.07104636E-2</v>
      </c>
      <c r="E6482" t="s">
        <v>20</v>
      </c>
    </row>
    <row r="6483" spans="1:5">
      <c r="A6483" s="44">
        <v>6483</v>
      </c>
      <c r="B6483">
        <v>-3.1818066568000001</v>
      </c>
      <c r="C6483">
        <v>6.0152399999999997E-5</v>
      </c>
      <c r="D6483">
        <v>-6.0641614199999999E-2</v>
      </c>
      <c r="E6483" t="s">
        <v>20</v>
      </c>
    </row>
    <row r="6484" spans="1:5">
      <c r="A6484" s="44">
        <v>6484</v>
      </c>
      <c r="B6484">
        <v>-3.1827985385000002</v>
      </c>
      <c r="C6484">
        <v>4.9045899999999997E-5</v>
      </c>
      <c r="D6484">
        <v>-6.0688300100000002E-2</v>
      </c>
      <c r="E6484" t="s">
        <v>20</v>
      </c>
    </row>
    <row r="6485" spans="1:5">
      <c r="A6485" s="44">
        <v>6485</v>
      </c>
      <c r="B6485">
        <v>-3.1837824229999998</v>
      </c>
      <c r="C6485">
        <v>4.9704499999999998E-5</v>
      </c>
      <c r="D6485">
        <v>-6.0772323199999999E-2</v>
      </c>
      <c r="E6485" t="s">
        <v>20</v>
      </c>
    </row>
    <row r="6486" spans="1:5">
      <c r="A6486" s="44">
        <v>6486</v>
      </c>
      <c r="B6486">
        <v>-3.1847759345000002</v>
      </c>
      <c r="C6486">
        <v>5.0710000000000001E-5</v>
      </c>
      <c r="D6486">
        <v>-6.0828204400000002E-2</v>
      </c>
      <c r="E6486" t="s">
        <v>20</v>
      </c>
    </row>
    <row r="6487" spans="1:5">
      <c r="A6487" s="44">
        <v>6487</v>
      </c>
      <c r="B6487">
        <v>-3.1857616514</v>
      </c>
      <c r="C6487">
        <v>4.2960400000000003E-5</v>
      </c>
      <c r="D6487">
        <v>-6.0728494299999998E-2</v>
      </c>
      <c r="E6487" t="s">
        <v>20</v>
      </c>
    </row>
    <row r="6488" spans="1:5">
      <c r="A6488" s="44">
        <v>6488</v>
      </c>
      <c r="B6488">
        <v>-3.1867489063000001</v>
      </c>
      <c r="C6488">
        <v>5.6538400000000001E-5</v>
      </c>
      <c r="D6488">
        <v>-6.0656982300000002E-2</v>
      </c>
      <c r="E6488" t="s">
        <v>20</v>
      </c>
    </row>
    <row r="6489" spans="1:5">
      <c r="A6489" s="44">
        <v>6489</v>
      </c>
      <c r="B6489">
        <v>-3.1877424942000001</v>
      </c>
      <c r="C6489">
        <v>5.8161600000000002E-5</v>
      </c>
      <c r="D6489">
        <v>-6.06995382E-2</v>
      </c>
      <c r="E6489" t="s">
        <v>20</v>
      </c>
    </row>
    <row r="6490" spans="1:5">
      <c r="A6490" s="44">
        <v>6490</v>
      </c>
      <c r="B6490">
        <v>-3.1887295710000001</v>
      </c>
      <c r="C6490">
        <v>4.07926E-5</v>
      </c>
      <c r="D6490">
        <v>-6.0785690699999999E-2</v>
      </c>
      <c r="E6490" t="s">
        <v>20</v>
      </c>
    </row>
    <row r="6491" spans="1:5">
      <c r="A6491" s="44">
        <v>6491</v>
      </c>
      <c r="B6491">
        <v>-3.1897150023999998</v>
      </c>
      <c r="C6491">
        <v>5.5924699999999997E-5</v>
      </c>
      <c r="D6491">
        <v>-6.0838546299999997E-2</v>
      </c>
      <c r="E6491" t="s">
        <v>20</v>
      </c>
    </row>
    <row r="6492" spans="1:5">
      <c r="A6492" s="44">
        <v>6492</v>
      </c>
      <c r="B6492">
        <v>-3.1907022869000001</v>
      </c>
      <c r="C6492">
        <v>5.6160699999999999E-5</v>
      </c>
      <c r="D6492">
        <v>-6.0748726500000003E-2</v>
      </c>
      <c r="E6492" t="s">
        <v>20</v>
      </c>
    </row>
    <row r="6493" spans="1:5">
      <c r="A6493" s="44">
        <v>6493</v>
      </c>
      <c r="B6493">
        <v>-3.1916977101000001</v>
      </c>
      <c r="C6493">
        <v>4.9895499999999997E-5</v>
      </c>
      <c r="D6493">
        <v>-6.0673481000000001E-2</v>
      </c>
      <c r="E6493" t="s">
        <v>20</v>
      </c>
    </row>
    <row r="6494" spans="1:5">
      <c r="A6494" s="44">
        <v>6494</v>
      </c>
      <c r="B6494">
        <v>-3.1926863962000001</v>
      </c>
      <c r="C6494">
        <v>5.7157799999999997E-5</v>
      </c>
      <c r="D6494">
        <v>-6.0710003700000001E-2</v>
      </c>
      <c r="E6494" t="s">
        <v>20</v>
      </c>
    </row>
    <row r="6495" spans="1:5">
      <c r="A6495" s="44">
        <v>6495</v>
      </c>
      <c r="B6495">
        <v>-3.1936765996999998</v>
      </c>
      <c r="C6495">
        <v>4.4755000000000001E-5</v>
      </c>
      <c r="D6495">
        <v>-6.0791255900000001E-2</v>
      </c>
      <c r="E6495" t="s">
        <v>20</v>
      </c>
    </row>
    <row r="6496" spans="1:5">
      <c r="A6496" s="44">
        <v>6496</v>
      </c>
      <c r="B6496">
        <v>-3.1946636965000001</v>
      </c>
      <c r="C6496">
        <v>5.7392599999999997E-5</v>
      </c>
      <c r="D6496">
        <v>-6.08413332E-2</v>
      </c>
      <c r="E6496" t="s">
        <v>20</v>
      </c>
    </row>
    <row r="6497" spans="1:5">
      <c r="A6497" s="44">
        <v>6497</v>
      </c>
      <c r="B6497">
        <v>-3.1956462199</v>
      </c>
      <c r="C6497">
        <v>5.0361400000000002E-5</v>
      </c>
      <c r="D6497">
        <v>-6.0773946600000003E-2</v>
      </c>
      <c r="E6497" t="s">
        <v>20</v>
      </c>
    </row>
    <row r="6498" spans="1:5">
      <c r="A6498" s="44">
        <v>6498</v>
      </c>
      <c r="B6498">
        <v>-3.1966399903</v>
      </c>
      <c r="C6498">
        <v>3.9483700000000003E-5</v>
      </c>
      <c r="D6498">
        <v>-6.0693677299999998E-2</v>
      </c>
      <c r="E6498" t="s">
        <v>20</v>
      </c>
    </row>
    <row r="6499" spans="1:5">
      <c r="A6499" s="44">
        <v>6499</v>
      </c>
      <c r="B6499">
        <v>-3.1976318939000001</v>
      </c>
      <c r="C6499">
        <v>4.6662100000000002E-5</v>
      </c>
      <c r="D6499">
        <v>-6.0716918299999999E-2</v>
      </c>
      <c r="E6499" t="s">
        <v>20</v>
      </c>
    </row>
    <row r="6500" spans="1:5">
      <c r="A6500" s="44">
        <v>6500</v>
      </c>
      <c r="B6500">
        <v>-3.1986188982999999</v>
      </c>
      <c r="C6500">
        <v>4.3950499999999999E-5</v>
      </c>
      <c r="D6500">
        <v>-6.0800096599999999E-2</v>
      </c>
      <c r="E6500" t="s">
        <v>20</v>
      </c>
    </row>
    <row r="6501" spans="1:5">
      <c r="A6501" s="44">
        <v>6501</v>
      </c>
      <c r="B6501">
        <v>-3.1996093020999998</v>
      </c>
      <c r="C6501">
        <v>4.3372299999999998E-5</v>
      </c>
      <c r="D6501">
        <v>-6.0849252200000002E-2</v>
      </c>
      <c r="E6501" t="s">
        <v>20</v>
      </c>
    </row>
    <row r="6502" spans="1:5">
      <c r="A6502" s="44">
        <v>6502</v>
      </c>
      <c r="B6502">
        <v>-3.2005949197999999</v>
      </c>
      <c r="C6502">
        <v>5.5383300000000002E-5</v>
      </c>
      <c r="D6502">
        <v>-6.0796933999999997E-2</v>
      </c>
      <c r="E6502" t="s">
        <v>20</v>
      </c>
    </row>
    <row r="6503" spans="1:5">
      <c r="A6503" s="44">
        <v>6503</v>
      </c>
      <c r="B6503">
        <v>-3.2015822186</v>
      </c>
      <c r="C6503">
        <v>4.4814400000000002E-5</v>
      </c>
      <c r="D6503">
        <v>-6.0712135399999999E-2</v>
      </c>
      <c r="E6503" t="s">
        <v>20</v>
      </c>
    </row>
    <row r="6504" spans="1:5">
      <c r="A6504" s="44">
        <v>6504</v>
      </c>
      <c r="B6504">
        <v>-3.2025741459999999</v>
      </c>
      <c r="C6504">
        <v>4.5201100000000003E-5</v>
      </c>
      <c r="D6504">
        <v>-6.0730587000000003E-2</v>
      </c>
      <c r="E6504" t="s">
        <v>20</v>
      </c>
    </row>
    <row r="6505" spans="1:5">
      <c r="A6505" s="44">
        <v>6505</v>
      </c>
      <c r="B6505">
        <v>-3.2035612536000002</v>
      </c>
      <c r="C6505">
        <v>4.7559000000000003E-5</v>
      </c>
      <c r="D6505">
        <v>-6.0807817299999997E-2</v>
      </c>
      <c r="E6505" t="s">
        <v>20</v>
      </c>
    </row>
    <row r="6506" spans="1:5">
      <c r="A6506" s="44">
        <v>6506</v>
      </c>
      <c r="B6506">
        <v>-3.2045531731999999</v>
      </c>
      <c r="C6506">
        <v>4.1534800000000001E-5</v>
      </c>
      <c r="D6506">
        <v>-6.0854928199999998E-2</v>
      </c>
      <c r="E6506" t="s">
        <v>20</v>
      </c>
    </row>
    <row r="6507" spans="1:5">
      <c r="A6507" s="44">
        <v>6507</v>
      </c>
      <c r="B6507">
        <v>-3.2055355581999998</v>
      </c>
      <c r="C6507">
        <v>5.75085E-5</v>
      </c>
      <c r="D6507">
        <v>-6.0829294300000003E-2</v>
      </c>
      <c r="E6507" t="s">
        <v>20</v>
      </c>
    </row>
    <row r="6508" spans="1:5">
      <c r="A6508" s="44">
        <v>6508</v>
      </c>
      <c r="B6508">
        <v>-3.2065228475000001</v>
      </c>
      <c r="C6508">
        <v>4.7332E-5</v>
      </c>
      <c r="D6508">
        <v>-6.0736461800000002E-2</v>
      </c>
      <c r="E6508" t="s">
        <v>20</v>
      </c>
    </row>
    <row r="6509" spans="1:5">
      <c r="A6509" s="44">
        <v>6509</v>
      </c>
      <c r="B6509">
        <v>-3.2075165592000001</v>
      </c>
      <c r="C6509">
        <v>4.3524099999999999E-5</v>
      </c>
      <c r="D6509">
        <v>-6.0726334299999997E-2</v>
      </c>
      <c r="E6509" t="s">
        <v>20</v>
      </c>
    </row>
    <row r="6510" spans="1:5">
      <c r="A6510" s="44">
        <v>6510</v>
      </c>
      <c r="B6510">
        <v>-3.2085051785999998</v>
      </c>
      <c r="C6510">
        <v>5.8032599999999997E-5</v>
      </c>
      <c r="D6510">
        <v>-6.08041463E-2</v>
      </c>
      <c r="E6510" t="s">
        <v>20</v>
      </c>
    </row>
    <row r="6511" spans="1:5">
      <c r="A6511" s="44">
        <v>6511</v>
      </c>
      <c r="B6511">
        <v>-3.2094938717999999</v>
      </c>
      <c r="C6511">
        <v>4.3836099999999999E-5</v>
      </c>
      <c r="D6511">
        <v>-6.0850054700000003E-2</v>
      </c>
      <c r="E6511" t="s">
        <v>20</v>
      </c>
    </row>
    <row r="6512" spans="1:5">
      <c r="A6512" s="44">
        <v>6512</v>
      </c>
      <c r="B6512">
        <v>-3.210476205</v>
      </c>
      <c r="C6512">
        <v>5.0276299999999998E-5</v>
      </c>
      <c r="D6512">
        <v>-6.0842535599999997E-2</v>
      </c>
      <c r="E6512" t="s">
        <v>20</v>
      </c>
    </row>
    <row r="6513" spans="1:5">
      <c r="A6513" s="44">
        <v>6513</v>
      </c>
      <c r="B6513">
        <v>-3.2114732288000001</v>
      </c>
      <c r="C6513">
        <v>5.5553100000000002E-5</v>
      </c>
      <c r="D6513">
        <v>-6.07467831E-2</v>
      </c>
      <c r="E6513" t="s">
        <v>20</v>
      </c>
    </row>
    <row r="6514" spans="1:5">
      <c r="A6514" s="44">
        <v>6514</v>
      </c>
      <c r="B6514">
        <v>-3.2124652939999998</v>
      </c>
      <c r="C6514">
        <v>4.59352E-5</v>
      </c>
      <c r="D6514">
        <v>-6.0727808000000001E-2</v>
      </c>
      <c r="E6514" t="s">
        <v>20</v>
      </c>
    </row>
    <row r="6515" spans="1:5">
      <c r="A6515" s="44">
        <v>6515</v>
      </c>
      <c r="B6515">
        <v>-3.2134506769</v>
      </c>
      <c r="C6515">
        <v>4.6748300000000001E-5</v>
      </c>
      <c r="D6515">
        <v>-6.0810636000000001E-2</v>
      </c>
      <c r="E6515" t="s">
        <v>20</v>
      </c>
    </row>
    <row r="6516" spans="1:5">
      <c r="A6516" s="44">
        <v>6516</v>
      </c>
      <c r="B6516">
        <v>-3.2144393464999998</v>
      </c>
      <c r="C6516">
        <v>4.2716300000000003E-5</v>
      </c>
      <c r="D6516">
        <v>-6.08573169E-2</v>
      </c>
      <c r="E6516" t="s">
        <v>20</v>
      </c>
    </row>
    <row r="6517" spans="1:5">
      <c r="A6517" s="44">
        <v>6517</v>
      </c>
      <c r="B6517">
        <v>-3.2154266075</v>
      </c>
      <c r="C6517">
        <v>4.5288099999999998E-5</v>
      </c>
      <c r="D6517">
        <v>-6.08635945E-2</v>
      </c>
      <c r="E6517" t="s">
        <v>20</v>
      </c>
    </row>
    <row r="6518" spans="1:5">
      <c r="A6518" s="44">
        <v>6518</v>
      </c>
      <c r="B6518">
        <v>-3.2164187413000001</v>
      </c>
      <c r="C6518">
        <v>5.3229600000000003E-5</v>
      </c>
      <c r="D6518">
        <v>-6.0754586100000001E-2</v>
      </c>
      <c r="E6518" t="s">
        <v>20</v>
      </c>
    </row>
    <row r="6519" spans="1:5">
      <c r="A6519" s="44">
        <v>6519</v>
      </c>
      <c r="B6519">
        <v>-3.2174043439000002</v>
      </c>
      <c r="C6519">
        <v>5.3048399999999998E-5</v>
      </c>
      <c r="D6519">
        <v>-6.0725442499999997E-2</v>
      </c>
      <c r="E6519" t="s">
        <v>20</v>
      </c>
    </row>
    <row r="6520" spans="1:5">
      <c r="A6520" s="44">
        <v>6520</v>
      </c>
      <c r="B6520">
        <v>-3.2183929563000002</v>
      </c>
      <c r="C6520">
        <v>3.9950400000000003E-5</v>
      </c>
      <c r="D6520">
        <v>-6.08074646E-2</v>
      </c>
      <c r="E6520" t="s">
        <v>20</v>
      </c>
    </row>
    <row r="6521" spans="1:5">
      <c r="A6521" s="44">
        <v>6521</v>
      </c>
      <c r="B6521">
        <v>-3.2193801111</v>
      </c>
      <c r="C6521">
        <v>5.0380100000000002E-5</v>
      </c>
      <c r="D6521">
        <v>-6.0855494900000001E-2</v>
      </c>
      <c r="E6521" t="s">
        <v>20</v>
      </c>
    </row>
    <row r="6522" spans="1:5">
      <c r="A6522" s="44">
        <v>6522</v>
      </c>
      <c r="B6522">
        <v>-3.2203688804000001</v>
      </c>
      <c r="C6522">
        <v>4.4702600000000001E-5</v>
      </c>
      <c r="D6522">
        <v>-6.0864478600000001E-2</v>
      </c>
      <c r="E6522" t="s">
        <v>20</v>
      </c>
    </row>
    <row r="6523" spans="1:5">
      <c r="A6523" s="44">
        <v>6523</v>
      </c>
      <c r="B6523">
        <v>-3.2213594300000001</v>
      </c>
      <c r="C6523">
        <v>5.18842E-5</v>
      </c>
      <c r="D6523">
        <v>-6.0755776599999999E-2</v>
      </c>
      <c r="E6523" t="s">
        <v>20</v>
      </c>
    </row>
    <row r="6524" spans="1:5">
      <c r="A6524" s="44">
        <v>6524</v>
      </c>
      <c r="B6524">
        <v>-3.2223482196000002</v>
      </c>
      <c r="C6524">
        <v>5.5713700000000002E-5</v>
      </c>
      <c r="D6524">
        <v>-6.07283375E-2</v>
      </c>
      <c r="E6524" t="s">
        <v>20</v>
      </c>
    </row>
    <row r="6525" spans="1:5">
      <c r="A6525" s="44">
        <v>6525</v>
      </c>
      <c r="B6525">
        <v>-3.2233385761000002</v>
      </c>
      <c r="C6525">
        <v>4.3101600000000001E-5</v>
      </c>
      <c r="D6525">
        <v>-6.0806654500000001E-2</v>
      </c>
      <c r="E6525" t="s">
        <v>20</v>
      </c>
    </row>
    <row r="6526" spans="1:5">
      <c r="A6526" s="44">
        <v>6526</v>
      </c>
      <c r="B6526">
        <v>-3.2243288567000001</v>
      </c>
      <c r="C6526">
        <v>4.6224899999999999E-5</v>
      </c>
      <c r="D6526">
        <v>-6.0850325199999999E-2</v>
      </c>
      <c r="E6526" t="s">
        <v>20</v>
      </c>
    </row>
    <row r="6527" spans="1:5">
      <c r="A6527" s="44">
        <v>6527</v>
      </c>
      <c r="B6527">
        <v>-3.2253127328</v>
      </c>
      <c r="C6527">
        <v>4.5134099999999999E-5</v>
      </c>
      <c r="D6527">
        <v>-6.0871738100000003E-2</v>
      </c>
      <c r="E6527" t="s">
        <v>20</v>
      </c>
    </row>
    <row r="6528" spans="1:5">
      <c r="A6528" s="44">
        <v>6528</v>
      </c>
      <c r="B6528">
        <v>-3.2263000914000002</v>
      </c>
      <c r="C6528">
        <v>4.2250799999999999E-5</v>
      </c>
      <c r="D6528">
        <v>-6.0760018499999999E-2</v>
      </c>
      <c r="E6528" t="s">
        <v>20</v>
      </c>
    </row>
    <row r="6529" spans="1:5">
      <c r="A6529" s="44">
        <v>6529</v>
      </c>
      <c r="B6529">
        <v>-3.2272937933999999</v>
      </c>
      <c r="C6529">
        <v>5.0393599999999998E-5</v>
      </c>
      <c r="D6529">
        <v>-6.0732046499999998E-2</v>
      </c>
      <c r="E6529" t="s">
        <v>20</v>
      </c>
    </row>
    <row r="6530" spans="1:5">
      <c r="A6530" s="44">
        <v>6530</v>
      </c>
      <c r="B6530">
        <v>-3.2282824387</v>
      </c>
      <c r="C6530">
        <v>4.2925E-5</v>
      </c>
      <c r="D6530">
        <v>-6.0817622000000002E-2</v>
      </c>
      <c r="E6530" t="s">
        <v>20</v>
      </c>
    </row>
    <row r="6531" spans="1:5">
      <c r="A6531" s="44">
        <v>6531</v>
      </c>
      <c r="B6531">
        <v>-3.2292695316</v>
      </c>
      <c r="C6531">
        <v>4.2253199999999997E-5</v>
      </c>
      <c r="D6531">
        <v>-6.0860051700000001E-2</v>
      </c>
      <c r="E6531" t="s">
        <v>20</v>
      </c>
    </row>
    <row r="6532" spans="1:5">
      <c r="A6532" s="44">
        <v>6532</v>
      </c>
      <c r="B6532">
        <v>-3.2302550191999999</v>
      </c>
      <c r="C6532">
        <v>5.5083500000000002E-5</v>
      </c>
      <c r="D6532">
        <v>-6.08881878E-2</v>
      </c>
      <c r="E6532" t="s">
        <v>20</v>
      </c>
    </row>
    <row r="6533" spans="1:5">
      <c r="A6533" s="44">
        <v>6533</v>
      </c>
      <c r="B6533">
        <v>-3.2312472621000001</v>
      </c>
      <c r="C6533">
        <v>4.4607300000000002E-5</v>
      </c>
      <c r="D6533">
        <v>-6.07694077E-2</v>
      </c>
      <c r="E6533" t="s">
        <v>20</v>
      </c>
    </row>
    <row r="6534" spans="1:5">
      <c r="A6534" s="44">
        <v>6534</v>
      </c>
      <c r="B6534">
        <v>-3.2322393173999999</v>
      </c>
      <c r="C6534">
        <v>5.4632600000000003E-5</v>
      </c>
      <c r="D6534">
        <v>-6.0732703899999997E-2</v>
      </c>
      <c r="E6534" t="s">
        <v>20</v>
      </c>
    </row>
    <row r="6535" spans="1:5">
      <c r="A6535" s="44">
        <v>6535</v>
      </c>
      <c r="B6535">
        <v>-3.2332263327000001</v>
      </c>
      <c r="C6535">
        <v>4.4640900000000001E-5</v>
      </c>
      <c r="D6535">
        <v>-6.08230664E-2</v>
      </c>
      <c r="E6535" t="s">
        <v>20</v>
      </c>
    </row>
    <row r="6536" spans="1:5">
      <c r="A6536" s="44">
        <v>6536</v>
      </c>
      <c r="B6536">
        <v>-3.2342117988000001</v>
      </c>
      <c r="C6536">
        <v>4.3412199999999997E-5</v>
      </c>
      <c r="D6536">
        <v>-6.0864450600000002E-2</v>
      </c>
      <c r="E6536" t="s">
        <v>20</v>
      </c>
    </row>
    <row r="6537" spans="1:5">
      <c r="A6537" s="44">
        <v>6537</v>
      </c>
      <c r="B6537">
        <v>-3.2352021885000002</v>
      </c>
      <c r="C6537">
        <v>5.94646E-5</v>
      </c>
      <c r="D6537">
        <v>-6.0898426800000002E-2</v>
      </c>
      <c r="E6537" t="s">
        <v>20</v>
      </c>
    </row>
    <row r="6538" spans="1:5">
      <c r="A6538" s="44">
        <v>6538</v>
      </c>
      <c r="B6538">
        <v>-3.2361944190999998</v>
      </c>
      <c r="C6538">
        <v>4.6880099999999999E-5</v>
      </c>
      <c r="D6538">
        <v>-6.0777251900000002E-2</v>
      </c>
      <c r="E6538" t="s">
        <v>20</v>
      </c>
    </row>
    <row r="6539" spans="1:5">
      <c r="A6539" s="44">
        <v>6539</v>
      </c>
      <c r="B6539">
        <v>-3.2371816010000001</v>
      </c>
      <c r="C6539">
        <v>4.8198799999999997E-5</v>
      </c>
      <c r="D6539">
        <v>-6.0740810800000003E-2</v>
      </c>
      <c r="E6539" t="s">
        <v>20</v>
      </c>
    </row>
    <row r="6540" spans="1:5">
      <c r="A6540" s="44">
        <v>6540</v>
      </c>
      <c r="B6540">
        <v>-3.2381702017</v>
      </c>
      <c r="C6540">
        <v>4.9375800000000003E-5</v>
      </c>
      <c r="D6540">
        <v>-6.0830132799999999E-2</v>
      </c>
      <c r="E6540" t="s">
        <v>20</v>
      </c>
    </row>
    <row r="6541" spans="1:5">
      <c r="A6541" s="44">
        <v>6541</v>
      </c>
      <c r="B6541">
        <v>-3.2391573966</v>
      </c>
      <c r="C6541">
        <v>4.6734299999999997E-5</v>
      </c>
      <c r="D6541">
        <v>-6.0877236199999997E-2</v>
      </c>
      <c r="E6541" t="s">
        <v>20</v>
      </c>
    </row>
    <row r="6542" spans="1:5">
      <c r="A6542" s="44">
        <v>6542</v>
      </c>
      <c r="B6542">
        <v>-3.2401476901000001</v>
      </c>
      <c r="C6542">
        <v>4.7645999999999997E-5</v>
      </c>
      <c r="D6542">
        <v>-6.0912873100000001E-2</v>
      </c>
      <c r="E6542" t="s">
        <v>20</v>
      </c>
    </row>
    <row r="6543" spans="1:5">
      <c r="A6543" s="44">
        <v>6543</v>
      </c>
      <c r="B6543">
        <v>-3.2411350493</v>
      </c>
      <c r="C6543">
        <v>5.2216999999999998E-5</v>
      </c>
      <c r="D6543">
        <v>-6.0790802099999999E-2</v>
      </c>
      <c r="E6543" t="s">
        <v>20</v>
      </c>
    </row>
    <row r="6544" spans="1:5">
      <c r="A6544" s="44">
        <v>6544</v>
      </c>
      <c r="B6544">
        <v>-3.2421238782000001</v>
      </c>
      <c r="C6544">
        <v>4.3563999999999998E-5</v>
      </c>
      <c r="D6544">
        <v>-6.0739029799999997E-2</v>
      </c>
      <c r="E6544" t="s">
        <v>20</v>
      </c>
    </row>
    <row r="6545" spans="1:5">
      <c r="A6545" s="44">
        <v>6545</v>
      </c>
      <c r="B6545">
        <v>-3.2431157949</v>
      </c>
      <c r="C6545">
        <v>5.6041600000000002E-5</v>
      </c>
      <c r="D6545">
        <v>-6.0821868199999997E-2</v>
      </c>
      <c r="E6545" t="s">
        <v>20</v>
      </c>
    </row>
    <row r="6546" spans="1:5">
      <c r="A6546" s="44">
        <v>6546</v>
      </c>
      <c r="B6546">
        <v>-3.2441061005999998</v>
      </c>
      <c r="C6546">
        <v>4.5823599999999999E-5</v>
      </c>
      <c r="D6546">
        <v>-6.08738432E-2</v>
      </c>
      <c r="E6546" t="s">
        <v>20</v>
      </c>
    </row>
    <row r="6547" spans="1:5">
      <c r="A6547" s="44">
        <v>6547</v>
      </c>
      <c r="B6547">
        <v>-3.2450915828000002</v>
      </c>
      <c r="C6547">
        <v>4.3915899999999997E-5</v>
      </c>
      <c r="D6547">
        <v>-6.0919128599999997E-2</v>
      </c>
      <c r="E6547" t="s">
        <v>20</v>
      </c>
    </row>
    <row r="6548" spans="1:5">
      <c r="A6548" s="44">
        <v>6548</v>
      </c>
      <c r="B6548">
        <v>-3.2460773195999999</v>
      </c>
      <c r="C6548">
        <v>5.9108499999999998E-5</v>
      </c>
      <c r="D6548">
        <v>-6.0793269800000001E-2</v>
      </c>
      <c r="E6548" t="s">
        <v>20</v>
      </c>
    </row>
    <row r="6549" spans="1:5">
      <c r="A6549" s="44">
        <v>6549</v>
      </c>
      <c r="B6549">
        <v>-3.2470694925000001</v>
      </c>
      <c r="C6549">
        <v>5.0677299999999997E-5</v>
      </c>
      <c r="D6549">
        <v>-6.0741618599999998E-2</v>
      </c>
      <c r="E6549" t="s">
        <v>20</v>
      </c>
    </row>
    <row r="6550" spans="1:5">
      <c r="A6550" s="44">
        <v>6550</v>
      </c>
      <c r="B6550">
        <v>-3.2480613012999999</v>
      </c>
      <c r="C6550">
        <v>4.6263800000000002E-5</v>
      </c>
      <c r="D6550">
        <v>-6.0833340499999999E-2</v>
      </c>
      <c r="E6550" t="s">
        <v>20</v>
      </c>
    </row>
    <row r="6551" spans="1:5">
      <c r="A6551" s="44">
        <v>6551</v>
      </c>
      <c r="B6551">
        <v>-3.2490451398000002</v>
      </c>
      <c r="C6551">
        <v>5.05584E-5</v>
      </c>
      <c r="D6551">
        <v>-6.0878043899999998E-2</v>
      </c>
      <c r="E6551" t="s">
        <v>20</v>
      </c>
    </row>
    <row r="6552" spans="1:5">
      <c r="A6552" s="44">
        <v>6552</v>
      </c>
      <c r="B6552">
        <v>-3.2500306245999999</v>
      </c>
      <c r="C6552">
        <v>4.2223099999999999E-5</v>
      </c>
      <c r="D6552">
        <v>-6.0931710700000002E-2</v>
      </c>
      <c r="E6552" t="s">
        <v>20</v>
      </c>
    </row>
    <row r="6553" spans="1:5">
      <c r="A6553" s="44">
        <v>6553</v>
      </c>
      <c r="B6553">
        <v>-3.2510260956999999</v>
      </c>
      <c r="C6553">
        <v>5.3376299999999999E-5</v>
      </c>
      <c r="D6553">
        <v>-6.0803047800000003E-2</v>
      </c>
      <c r="E6553" t="s">
        <v>20</v>
      </c>
    </row>
    <row r="6554" spans="1:5">
      <c r="A6554" s="44">
        <v>6554</v>
      </c>
      <c r="B6554">
        <v>-3.2520117932999999</v>
      </c>
      <c r="C6554">
        <v>4.7874200000000003E-5</v>
      </c>
      <c r="D6554">
        <v>-6.0749107500000003E-2</v>
      </c>
      <c r="E6554" t="s">
        <v>20</v>
      </c>
    </row>
    <row r="6555" spans="1:5">
      <c r="A6555" s="44">
        <v>6555</v>
      </c>
      <c r="B6555">
        <v>-3.2530052263</v>
      </c>
      <c r="C6555">
        <v>4.2307700000000002E-5</v>
      </c>
      <c r="D6555">
        <v>-6.0819627199999997E-2</v>
      </c>
      <c r="E6555" t="s">
        <v>20</v>
      </c>
    </row>
    <row r="6556" spans="1:5">
      <c r="A6556" s="44">
        <v>6556</v>
      </c>
      <c r="B6556">
        <v>-3.2539842336999998</v>
      </c>
      <c r="C6556">
        <v>5.5856500000000003E-5</v>
      </c>
      <c r="D6556">
        <v>-6.08823218E-2</v>
      </c>
      <c r="E6556" t="s">
        <v>20</v>
      </c>
    </row>
    <row r="6557" spans="1:5">
      <c r="A6557" s="44">
        <v>6557</v>
      </c>
      <c r="B6557">
        <v>-3.2549794302000001</v>
      </c>
      <c r="C6557">
        <v>4.3205399999999998E-5</v>
      </c>
      <c r="D6557">
        <v>-6.0947166499999997E-2</v>
      </c>
      <c r="E6557" t="s">
        <v>20</v>
      </c>
    </row>
    <row r="6558" spans="1:5">
      <c r="A6558" s="44">
        <v>6558</v>
      </c>
      <c r="B6558">
        <v>-3.2559684229000001</v>
      </c>
      <c r="C6558">
        <v>4.26778E-5</v>
      </c>
      <c r="D6558">
        <v>-6.0818107099999998E-2</v>
      </c>
      <c r="E6558" t="s">
        <v>20</v>
      </c>
    </row>
    <row r="6559" spans="1:5">
      <c r="A6559" s="44">
        <v>6559</v>
      </c>
      <c r="B6559">
        <v>-3.2569540029000001</v>
      </c>
      <c r="C6559">
        <v>5.49652E-5</v>
      </c>
      <c r="D6559">
        <v>-6.0755244399999998E-2</v>
      </c>
      <c r="E6559" t="s">
        <v>20</v>
      </c>
    </row>
    <row r="6560" spans="1:5">
      <c r="A6560" s="44">
        <v>6560</v>
      </c>
      <c r="B6560">
        <v>-3.2579458888000001</v>
      </c>
      <c r="C6560">
        <v>5.3653599999999997E-5</v>
      </c>
      <c r="D6560">
        <v>-6.08232124E-2</v>
      </c>
      <c r="E6560" t="s">
        <v>20</v>
      </c>
    </row>
    <row r="6561" spans="1:5">
      <c r="A6561" s="44">
        <v>6561</v>
      </c>
      <c r="B6561">
        <v>-3.2589330226</v>
      </c>
      <c r="C6561">
        <v>5.4868599999999998E-5</v>
      </c>
      <c r="D6561">
        <v>-6.0884259099999997E-2</v>
      </c>
      <c r="E6561" t="s">
        <v>20</v>
      </c>
    </row>
    <row r="6562" spans="1:5">
      <c r="A6562" s="44">
        <v>6562</v>
      </c>
      <c r="B6562">
        <v>-3.2599233479</v>
      </c>
      <c r="C6562">
        <v>5.6492300000000001E-5</v>
      </c>
      <c r="D6562">
        <v>-6.0948014600000003E-2</v>
      </c>
      <c r="E6562" t="s">
        <v>20</v>
      </c>
    </row>
    <row r="6563" spans="1:5">
      <c r="A6563" s="44">
        <v>6563</v>
      </c>
      <c r="B6563">
        <v>-3.2618995055000002</v>
      </c>
      <c r="C6563">
        <v>4.9381300000000001E-5</v>
      </c>
      <c r="D6563">
        <v>-6.0769111299999998E-2</v>
      </c>
      <c r="E6563" t="s">
        <v>20</v>
      </c>
    </row>
    <row r="6564" spans="1:5">
      <c r="A6564" s="44">
        <v>6564</v>
      </c>
      <c r="B6564">
        <v>-3.2628898989000001</v>
      </c>
      <c r="C6564">
        <v>4.2661999999999999E-5</v>
      </c>
      <c r="D6564">
        <v>-6.0824639899999998E-2</v>
      </c>
      <c r="E6564" t="s">
        <v>20</v>
      </c>
    </row>
    <row r="6565" spans="1:5">
      <c r="A6565" s="44">
        <v>6565</v>
      </c>
      <c r="B6565">
        <v>-3.2638769216000001</v>
      </c>
      <c r="C6565">
        <v>4.1582200000000003E-5</v>
      </c>
      <c r="D6565">
        <v>-6.08965785E-2</v>
      </c>
      <c r="E6565" t="s">
        <v>20</v>
      </c>
    </row>
    <row r="6566" spans="1:5">
      <c r="A6566" s="44">
        <v>6566</v>
      </c>
      <c r="B6566">
        <v>-3.2648671569999999</v>
      </c>
      <c r="C6566">
        <v>5.15811E-5</v>
      </c>
      <c r="D6566">
        <v>-6.0958170899999997E-2</v>
      </c>
      <c r="E6566" t="s">
        <v>20</v>
      </c>
    </row>
    <row r="6567" spans="1:5">
      <c r="A6567" s="44">
        <v>6567</v>
      </c>
      <c r="B6567">
        <v>-3.2658496980999998</v>
      </c>
      <c r="C6567">
        <v>5.3384000000000003E-5</v>
      </c>
      <c r="D6567">
        <v>-6.0845980100000002E-2</v>
      </c>
      <c r="E6567" t="s">
        <v>20</v>
      </c>
    </row>
    <row r="6568" spans="1:5">
      <c r="A6568" s="44">
        <v>6568</v>
      </c>
      <c r="B6568">
        <v>-3.2668434588999999</v>
      </c>
      <c r="C6568">
        <v>4.60214E-5</v>
      </c>
      <c r="D6568">
        <v>-6.0781701299999998E-2</v>
      </c>
      <c r="E6568" t="s">
        <v>20</v>
      </c>
    </row>
    <row r="6569" spans="1:5">
      <c r="A6569" s="44">
        <v>6569</v>
      </c>
      <c r="B6569">
        <v>-3.2678353551999999</v>
      </c>
      <c r="C6569">
        <v>4.7545400000000001E-5</v>
      </c>
      <c r="D6569">
        <v>-6.08432577E-2</v>
      </c>
      <c r="E6569" t="s">
        <v>20</v>
      </c>
    </row>
    <row r="6570" spans="1:5">
      <c r="A6570" s="44">
        <v>6570</v>
      </c>
      <c r="B6570">
        <v>-3.2688191935000002</v>
      </c>
      <c r="C6570">
        <v>4.2603099999999999E-5</v>
      </c>
      <c r="D6570">
        <v>-6.0911908100000002E-2</v>
      </c>
      <c r="E6570" t="s">
        <v>20</v>
      </c>
    </row>
    <row r="6571" spans="1:5">
      <c r="A6571" s="44">
        <v>6571</v>
      </c>
      <c r="B6571">
        <v>-3.2698062393999998</v>
      </c>
      <c r="C6571">
        <v>4.9193100000000002E-5</v>
      </c>
      <c r="D6571">
        <v>-6.0969517100000002E-2</v>
      </c>
      <c r="E6571" t="s">
        <v>20</v>
      </c>
    </row>
    <row r="6572" spans="1:5">
      <c r="A6572" s="44">
        <v>6572</v>
      </c>
      <c r="B6572">
        <v>-3.2707985052000002</v>
      </c>
      <c r="C6572">
        <v>4.69054E-5</v>
      </c>
      <c r="D6572">
        <v>-6.0860470299999997E-2</v>
      </c>
      <c r="E6572" t="s">
        <v>20</v>
      </c>
    </row>
    <row r="6573" spans="1:5">
      <c r="A6573" s="44">
        <v>6573</v>
      </c>
      <c r="B6573">
        <v>-3.2717889616</v>
      </c>
      <c r="C6573">
        <v>4.4184100000000003E-5</v>
      </c>
      <c r="D6573">
        <v>-6.0795491E-2</v>
      </c>
      <c r="E6573" t="s">
        <v>20</v>
      </c>
    </row>
    <row r="6574" spans="1:5">
      <c r="A6574" s="44">
        <v>6574</v>
      </c>
      <c r="B6574">
        <v>-3.2727760476999999</v>
      </c>
      <c r="C6574">
        <v>4.8936E-5</v>
      </c>
      <c r="D6574">
        <v>-6.0842130799999998E-2</v>
      </c>
      <c r="E6574" t="s">
        <v>20</v>
      </c>
    </row>
    <row r="6575" spans="1:5">
      <c r="A6575" s="44">
        <v>6575</v>
      </c>
      <c r="B6575">
        <v>-3.2737614399999999</v>
      </c>
      <c r="C6575">
        <v>4.1097299999999997E-5</v>
      </c>
      <c r="D6575">
        <v>-6.0929130300000002E-2</v>
      </c>
      <c r="E6575" t="s">
        <v>20</v>
      </c>
    </row>
    <row r="6576" spans="1:5">
      <c r="A6576" s="44">
        <v>6576</v>
      </c>
      <c r="B6576">
        <v>-3.2747534486999998</v>
      </c>
      <c r="C6576">
        <v>3.8356199999999997E-5</v>
      </c>
      <c r="D6576">
        <v>-6.0978945E-2</v>
      </c>
      <c r="E6576" t="s">
        <v>20</v>
      </c>
    </row>
    <row r="6577" spans="1:5">
      <c r="A6577" s="44">
        <v>6577</v>
      </c>
      <c r="B6577">
        <v>-3.2757455606999999</v>
      </c>
      <c r="C6577">
        <v>4.7910300000000001E-5</v>
      </c>
      <c r="D6577">
        <v>-6.0883339199999997E-2</v>
      </c>
      <c r="E6577" t="s">
        <v>20</v>
      </c>
    </row>
    <row r="6578" spans="1:5">
      <c r="A6578" s="44">
        <v>6578</v>
      </c>
      <c r="B6578">
        <v>-3.2767312341000001</v>
      </c>
      <c r="C6578">
        <v>4.1381100000000003E-5</v>
      </c>
      <c r="D6578">
        <v>-6.0810511599999999E-2</v>
      </c>
      <c r="E6578" t="s">
        <v>20</v>
      </c>
    </row>
    <row r="6579" spans="1:5">
      <c r="A6579" s="44">
        <v>6579</v>
      </c>
      <c r="B6579">
        <v>-3.2777182470000001</v>
      </c>
      <c r="C6579">
        <v>4.5438000000000001E-5</v>
      </c>
      <c r="D6579">
        <v>-6.0864605699999998E-2</v>
      </c>
      <c r="E6579" t="s">
        <v>20</v>
      </c>
    </row>
    <row r="6580" spans="1:5">
      <c r="A6580" s="44">
        <v>6580</v>
      </c>
      <c r="B6580">
        <v>-3.2787118115</v>
      </c>
      <c r="C6580">
        <v>4.6814200000000003E-5</v>
      </c>
      <c r="D6580">
        <v>-6.09455156E-2</v>
      </c>
      <c r="E6580" t="s">
        <v>20</v>
      </c>
    </row>
    <row r="6581" spans="1:5">
      <c r="A6581" s="44">
        <v>6581</v>
      </c>
      <c r="B6581">
        <v>-3.2796989080999999</v>
      </c>
      <c r="C6581">
        <v>4.0806200000000002E-5</v>
      </c>
      <c r="D6581">
        <v>-6.0995592899999999E-2</v>
      </c>
      <c r="E6581" t="s">
        <v>20</v>
      </c>
    </row>
    <row r="6582" spans="1:5">
      <c r="A6582" s="44">
        <v>6582</v>
      </c>
      <c r="B6582">
        <v>-3.2806861734999999</v>
      </c>
      <c r="C6582">
        <v>4.7602000000000003E-5</v>
      </c>
      <c r="D6582">
        <v>-6.0907588399999997E-2</v>
      </c>
      <c r="E6582" t="s">
        <v>20</v>
      </c>
    </row>
    <row r="6583" spans="1:5">
      <c r="A6583" s="44">
        <v>6583</v>
      </c>
      <c r="B6583">
        <v>-3.2816718816999999</v>
      </c>
      <c r="C6583">
        <v>4.7506699999999997E-5</v>
      </c>
      <c r="D6583">
        <v>-6.0823250799999999E-2</v>
      </c>
      <c r="E6583" t="s">
        <v>20</v>
      </c>
    </row>
    <row r="6584" spans="1:5">
      <c r="A6584" s="44">
        <v>6584</v>
      </c>
      <c r="B6584">
        <v>-3.2826622829000001</v>
      </c>
      <c r="C6584">
        <v>4.4671600000000001E-5</v>
      </c>
      <c r="D6584">
        <v>-6.0850120100000002E-2</v>
      </c>
      <c r="E6584" t="s">
        <v>20</v>
      </c>
    </row>
    <row r="6585" spans="1:5">
      <c r="A6585" s="44">
        <v>6585</v>
      </c>
      <c r="B6585">
        <v>-3.2836573495999999</v>
      </c>
      <c r="C6585">
        <v>4.6846499999999999E-5</v>
      </c>
      <c r="D6585">
        <v>-6.0937444E-2</v>
      </c>
      <c r="E6585" t="s">
        <v>20</v>
      </c>
    </row>
    <row r="6586" spans="1:5">
      <c r="A6586" s="44">
        <v>6586</v>
      </c>
      <c r="B6586">
        <v>-3.2846428254000002</v>
      </c>
      <c r="C6586">
        <v>4.0574400000000002E-5</v>
      </c>
      <c r="D6586">
        <v>-6.0986669E-2</v>
      </c>
      <c r="E6586" t="s">
        <v>20</v>
      </c>
    </row>
    <row r="6587" spans="1:5">
      <c r="A6587" s="44">
        <v>6587</v>
      </c>
      <c r="B6587">
        <v>-3.2856268566</v>
      </c>
      <c r="C6587">
        <v>4.5098200000000001E-5</v>
      </c>
      <c r="D6587">
        <v>-6.09222975E-2</v>
      </c>
      <c r="E6587" t="s">
        <v>20</v>
      </c>
    </row>
    <row r="6588" spans="1:5">
      <c r="A6588" s="44">
        <v>6588</v>
      </c>
      <c r="B6588">
        <v>-3.2866158737000002</v>
      </c>
      <c r="C6588">
        <v>4.7854700000000001E-5</v>
      </c>
      <c r="D6588">
        <v>-6.0835840799999999E-2</v>
      </c>
      <c r="E6588" t="s">
        <v>20</v>
      </c>
    </row>
    <row r="6589" spans="1:5">
      <c r="A6589" s="44">
        <v>6589</v>
      </c>
      <c r="B6589">
        <v>-3.2876126002000001</v>
      </c>
      <c r="C6589">
        <v>4.0185400000000003E-5</v>
      </c>
      <c r="D6589">
        <v>-6.0866080400000001E-2</v>
      </c>
      <c r="E6589" t="s">
        <v>20</v>
      </c>
    </row>
    <row r="6590" spans="1:5">
      <c r="A6590" s="44">
        <v>6590</v>
      </c>
      <c r="B6590">
        <v>-3.2885996404000002</v>
      </c>
      <c r="C6590">
        <v>4.59197E-5</v>
      </c>
      <c r="D6590">
        <v>-6.0941109E-2</v>
      </c>
      <c r="E6590" t="s">
        <v>20</v>
      </c>
    </row>
    <row r="6591" spans="1:5">
      <c r="A6591" s="44">
        <v>6591</v>
      </c>
      <c r="B6591">
        <v>-3.2895850902000001</v>
      </c>
      <c r="C6591">
        <v>4.59659E-5</v>
      </c>
      <c r="D6591">
        <v>-6.0992535600000002E-2</v>
      </c>
      <c r="E6591" t="s">
        <v>20</v>
      </c>
    </row>
    <row r="6592" spans="1:5">
      <c r="A6592" s="44">
        <v>6592</v>
      </c>
      <c r="B6592">
        <v>-3.2905723884000002</v>
      </c>
      <c r="C6592">
        <v>4.7030300000000003E-5</v>
      </c>
      <c r="D6592">
        <v>-6.0952000499999999E-2</v>
      </c>
      <c r="E6592" t="s">
        <v>20</v>
      </c>
    </row>
    <row r="6593" spans="1:5">
      <c r="A6593" s="44">
        <v>6593</v>
      </c>
      <c r="B6593">
        <v>-3.2915661447</v>
      </c>
      <c r="C6593">
        <v>5.2660900000000003E-5</v>
      </c>
      <c r="D6593">
        <v>-6.0856667699999999E-2</v>
      </c>
      <c r="E6593" t="s">
        <v>20</v>
      </c>
    </row>
    <row r="6594" spans="1:5">
      <c r="A6594" s="44">
        <v>6594</v>
      </c>
      <c r="B6594">
        <v>-3.2925532823000001</v>
      </c>
      <c r="C6594">
        <v>4.1328200000000002E-5</v>
      </c>
      <c r="D6594">
        <v>-6.0871403800000001E-2</v>
      </c>
      <c r="E6594" t="s">
        <v>20</v>
      </c>
    </row>
    <row r="6595" spans="1:5">
      <c r="A6595" s="44">
        <v>6595</v>
      </c>
      <c r="B6595">
        <v>-3.2935403032999999</v>
      </c>
      <c r="C6595">
        <v>4.4690200000000001E-5</v>
      </c>
      <c r="D6595">
        <v>-6.0944423900000003E-2</v>
      </c>
      <c r="E6595" t="s">
        <v>20</v>
      </c>
    </row>
    <row r="6596" spans="1:5">
      <c r="A6596" s="44">
        <v>6596</v>
      </c>
      <c r="B6596">
        <v>-3.2945322682999998</v>
      </c>
      <c r="C6596">
        <v>5.2509800000000003E-5</v>
      </c>
      <c r="D6596">
        <v>-6.0997367099999998E-2</v>
      </c>
      <c r="E6596" t="s">
        <v>20</v>
      </c>
    </row>
    <row r="6597" spans="1:5">
      <c r="A6597" s="44">
        <v>6597</v>
      </c>
      <c r="B6597">
        <v>-3.2955178831</v>
      </c>
      <c r="C6597">
        <v>4.6799099999999997E-5</v>
      </c>
      <c r="D6597">
        <v>-6.09707341E-2</v>
      </c>
      <c r="E6597" t="s">
        <v>20</v>
      </c>
    </row>
    <row r="6598" spans="1:5">
      <c r="A6598" s="44">
        <v>6598</v>
      </c>
      <c r="B6598">
        <v>-3.2965067593000001</v>
      </c>
      <c r="C6598">
        <v>4.1051799999999999E-5</v>
      </c>
      <c r="D6598">
        <v>-6.08797581E-2</v>
      </c>
      <c r="E6598" t="s">
        <v>20</v>
      </c>
    </row>
    <row r="6599" spans="1:5">
      <c r="A6599" s="44">
        <v>6599</v>
      </c>
      <c r="B6599">
        <v>-3.2974987718</v>
      </c>
      <c r="C6599">
        <v>4.4032000000000001E-5</v>
      </c>
      <c r="D6599">
        <v>-6.0869512000000001E-2</v>
      </c>
      <c r="E6599" t="s">
        <v>20</v>
      </c>
    </row>
    <row r="6600" spans="1:5">
      <c r="A6600" s="44">
        <v>6600</v>
      </c>
      <c r="B6600">
        <v>-3.2984874834000002</v>
      </c>
      <c r="C6600">
        <v>4.3238899999999997E-5</v>
      </c>
      <c r="D6600">
        <v>-6.0947980800000003E-2</v>
      </c>
      <c r="E6600" t="s">
        <v>20</v>
      </c>
    </row>
    <row r="6601" spans="1:5">
      <c r="A6601" s="44">
        <v>6601</v>
      </c>
      <c r="B6601">
        <v>-3.2994777987999999</v>
      </c>
      <c r="C6601">
        <v>4.9304000000000001E-5</v>
      </c>
      <c r="D6601">
        <v>-6.09940463E-2</v>
      </c>
      <c r="E6601" s="14" t="s">
        <v>20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1</vt:i4>
      </vt:variant>
    </vt:vector>
  </HeadingPairs>
  <TitlesOfParts>
    <vt:vector size="5" baseType="lpstr">
      <vt:lpstr>42ch B (2)</vt:lpstr>
      <vt:lpstr>42ch B</vt:lpstr>
      <vt:lpstr>Total</vt:lpstr>
      <vt:lpstr>工作表1</vt:lpstr>
      <vt:lpstr>工作表1!_26019FAU_42Ch_2.alx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B15 王孟坤(Mk.wang)</dc:creator>
  <cp:lastModifiedBy>Raphael.wu(吳仁中)</cp:lastModifiedBy>
  <dcterms:created xsi:type="dcterms:W3CDTF">2026-06-02T04:10:04Z</dcterms:created>
  <dcterms:modified xsi:type="dcterms:W3CDTF">2026-07-22T07:29:45Z</dcterms:modified>
</cp:coreProperties>
</file>