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05" yWindow="16290" windowWidth="29040" windowHeight="15720" tabRatio="600" firstSheet="0" activeTab="0" autoFilterDateGrouping="1"/>
  </bookViews>
  <sheets>
    <sheet name="Testing Table" sheetId="1" state="visible" r:id="rId1"/>
    <sheet name="Population" sheetId="2" state="visible" r:id="rId2"/>
  </sheets>
  <externalReferences>
    <externalReference r:id="rId3"/>
  </externalReferences>
  <definedNames>
    <definedName name="AICPA">[1]Scoping!$M$17</definedName>
    <definedName name="Automated">[1]Scoping!$M$21</definedName>
    <definedName name="ControlType">[1]Scoping!$M$27</definedName>
    <definedName name="DesiredEvidence">'[1]Drop down'!$I$6:$I$9</definedName>
    <definedName name="Frequency">'[1]Drop down'!$C$6:$C$13</definedName>
    <definedName name="Interim">[1]Scoping!$M$48</definedName>
    <definedName name="ISA">[1]Scoping!$M$12</definedName>
    <definedName name="IT_depend">[1]Scoping!$M$22</definedName>
    <definedName name="Manual">[1]Scoping!$M$23</definedName>
    <definedName name="NAControlType">[1]Scoping!$M$25</definedName>
    <definedName name="NATest_OE">[1]Scoping!$M$30</definedName>
    <definedName name="NoInterim">[1]Scoping!$M$46</definedName>
    <definedName name="NOPAE">[1]Scoping!$M$10</definedName>
    <definedName name="NoYes">'[1]Drop down'!$Q$6:$Q$7</definedName>
    <definedName name="NvsASD">"V2002-12-31"</definedName>
    <definedName name="NvsAutoDrillOk">"VN"</definedName>
    <definedName name="NvsElapsedTime">0.000115740738692693</definedName>
    <definedName name="NvsEndTime">37659.763125</definedName>
    <definedName name="NvsInstLang">"VENG"</definedName>
    <definedName name="NvsInstSpec">"%"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NplSpec">"%,X,RZF..,CZF.."</definedName>
    <definedName name="NvsPanelBusUnit">"V"</definedName>
    <definedName name="NvsPanelEffdt">"V1999-01-01"</definedName>
    <definedName name="NvsPanelSetid">"VEPNY1"</definedName>
    <definedName name="NvsReqBU">"VUSA01"</definedName>
    <definedName name="NvsReqBUOnly">"VN"</definedName>
    <definedName name="NvsTransLed">"VN"</definedName>
    <definedName name="NvsTreeASD">"V2002-12-31"</definedName>
    <definedName name="NvsValTbl.ACCOUNT">"GL_ACCOUNT_TBL"</definedName>
    <definedName name="PCAOB">[1]Scoping!$M$18</definedName>
    <definedName name="Test_OE">[1]Scoping!$M$32</definedName>
    <definedName name="Type">[1]Scoping!$M$20</definedName>
    <definedName name="TypeTest">'[1]Drop down'!$K$6:$K$9</definedName>
    <definedName name="Update_Else">[1]Scoping!$M$50</definedName>
    <definedName name="US">[1]Scoping!$M$15</definedName>
    <definedName name="YesNoNA">'[1]Drop down'!$G$6:$G$9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8">
    <font>
      <name val="Arial"/>
      <family val="2"/>
      <sz val="10"/>
    </font>
    <font>
      <name val="맑은 고딕"/>
      <charset val="129"/>
      <family val="2"/>
      <color theme="1"/>
      <sz val="11"/>
      <scheme val="minor"/>
    </font>
    <font>
      <name val="Arial"/>
      <family val="2"/>
      <sz val="10"/>
    </font>
    <font>
      <name val="Georgia"/>
      <family val="1"/>
      <b val="1"/>
      <color rgb="FFFF0000"/>
      <sz val="14"/>
    </font>
    <font>
      <name val="맑은 고딕"/>
      <charset val="129"/>
      <family val="2"/>
      <sz val="8"/>
      <scheme val="minor"/>
    </font>
    <font>
      <name val="Georgia"/>
      <family val="1"/>
      <sz val="10"/>
    </font>
    <font>
      <name val="Georgia"/>
      <family val="1"/>
      <b val="1"/>
      <color theme="0"/>
      <sz val="16"/>
    </font>
    <font>
      <name val="Georgia"/>
      <family val="1"/>
      <b val="1"/>
      <color theme="0"/>
      <sz val="10"/>
    </font>
    <font>
      <name val="돋움"/>
      <charset val="129"/>
      <family val="3"/>
      <sz val="8"/>
    </font>
    <font>
      <name val="맑은 고딕"/>
      <charset val="129"/>
      <family val="3"/>
      <b val="1"/>
      <color theme="0"/>
      <sz val="10"/>
    </font>
    <font>
      <name val="맑은 고딕"/>
      <charset val="129"/>
      <family val="3"/>
      <b val="1"/>
      <i val="1"/>
      <color theme="0"/>
      <sz val="10"/>
    </font>
    <font>
      <name val="Georgia"/>
      <family val="1"/>
      <b val="1"/>
      <sz val="10"/>
    </font>
    <font>
      <name val="맑은 고딕"/>
      <family val="2"/>
      <color rgb="FF000000"/>
      <sz val="10"/>
      <scheme val="minor"/>
    </font>
    <font>
      <name val="Arial Unicode MS"/>
      <charset val="129"/>
      <family val="1"/>
      <b val="1"/>
      <color theme="0"/>
      <sz val="10"/>
    </font>
    <font>
      <name val="Georgia"/>
      <charset val="129"/>
      <family val="1"/>
      <b val="1"/>
      <color theme="0"/>
      <sz val="10"/>
    </font>
    <font>
      <name val="Georgia"/>
      <family val="3"/>
      <b val="1"/>
      <i val="1"/>
      <color theme="0"/>
      <sz val="10"/>
    </font>
    <font>
      <name val="Georgia"/>
      <charset val="129"/>
      <family val="3"/>
      <b val="1"/>
      <i val="1"/>
      <color theme="0"/>
      <sz val="10"/>
    </font>
    <font>
      <name val="Arial Unicode MS"/>
      <charset val="129"/>
      <family val="1"/>
      <b val="1"/>
      <i val="1"/>
      <color theme="0"/>
      <sz val="10"/>
    </font>
  </fonts>
  <fills count="6">
    <fill>
      <patternFill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0.5999938962981048"/>
        <bgColor indexed="64"/>
      </patternFill>
    </fill>
    <fill>
      <patternFill patternType="solid">
        <fgColor rgb="FF002060"/>
        <bgColor indexed="64"/>
      </patternFill>
    </fill>
  </fills>
  <borders count="25">
    <border>
      <left/>
      <right/>
      <top/>
      <bottom/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5">
    <xf numFmtId="0" fontId="2" fillId="0" borderId="0"/>
    <xf numFmtId="0" fontId="2" fillId="0" borderId="0"/>
    <xf numFmtId="0" fontId="2" fillId="0" borderId="0"/>
    <xf numFmtId="0" fontId="12" fillId="0" borderId="0"/>
    <xf numFmtId="0" fontId="1" fillId="0" borderId="0" applyAlignment="1">
      <alignment vertical="center"/>
    </xf>
  </cellStyleXfs>
  <cellXfs count="46">
    <xf numFmtId="0" fontId="0" fillId="0" borderId="0" pivotButton="0" quotePrefix="0" xfId="0"/>
    <xf numFmtId="0" fontId="3" fillId="0" borderId="1" applyAlignment="1" pivotButton="0" quotePrefix="0" xfId="1">
      <alignment horizontal="center" vertical="top" wrapText="1"/>
    </xf>
    <xf numFmtId="0" fontId="3" fillId="0" borderId="2" applyAlignment="1" pivotButton="0" quotePrefix="0" xfId="1">
      <alignment horizontal="center" vertical="top" wrapText="1"/>
    </xf>
    <xf numFmtId="0" fontId="3" fillId="0" borderId="3" applyAlignment="1" pivotButton="0" quotePrefix="0" xfId="1">
      <alignment horizontal="center" vertical="top" wrapText="1"/>
    </xf>
    <xf numFmtId="0" fontId="5" fillId="0" borderId="0" applyAlignment="1" pivotButton="0" quotePrefix="0" xfId="1">
      <alignment vertical="top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6" fillId="2" borderId="4" applyAlignment="1" applyProtection="1" pivotButton="0" quotePrefix="0" xfId="0">
      <alignment vertical="center"/>
      <protection locked="0" hidden="0"/>
    </xf>
    <xf numFmtId="0" fontId="6" fillId="2" borderId="5" applyAlignment="1" applyProtection="1" pivotButton="0" quotePrefix="0" xfId="0">
      <alignment vertical="center"/>
      <protection locked="0" hidden="0"/>
    </xf>
    <xf numFmtId="0" fontId="6" fillId="2" borderId="6" applyAlignment="1" applyProtection="1" pivotButton="0" quotePrefix="0" xfId="0">
      <alignment vertical="center"/>
      <protection locked="0" hidden="0"/>
    </xf>
    <xf numFmtId="0" fontId="7" fillId="3" borderId="4" applyAlignment="1" applyProtection="1" pivotButton="0" quotePrefix="0" xfId="2">
      <alignment horizontal="center" vertical="center" wrapText="1"/>
      <protection locked="0" hidden="0"/>
    </xf>
    <xf numFmtId="0" fontId="7" fillId="3" borderId="7" applyAlignment="1" applyProtection="1" pivotButton="0" quotePrefix="0" xfId="2">
      <alignment horizontal="center" vertical="center" wrapText="1"/>
      <protection locked="0" hidden="0"/>
    </xf>
    <xf numFmtId="0" fontId="5" fillId="0" borderId="0" applyAlignment="1" pivotButton="0" quotePrefix="0" xfId="0">
      <alignment vertical="center"/>
    </xf>
    <xf numFmtId="0" fontId="11" fillId="4" borderId="8" applyAlignment="1" applyProtection="1" pivotButton="0" quotePrefix="0" xfId="0">
      <alignment horizontal="center" vertical="center"/>
      <protection locked="0" hidden="0"/>
    </xf>
    <xf numFmtId="0" fontId="5" fillId="4" borderId="9" applyAlignment="1" applyProtection="1" pivotButton="0" quotePrefix="0" xfId="0">
      <alignment horizontal="center" vertical="center" wrapText="1"/>
      <protection locked="0" hidden="0"/>
    </xf>
    <xf numFmtId="0" fontId="5" fillId="0" borderId="9" applyAlignment="1" applyProtection="1" pivotButton="0" quotePrefix="0" xfId="0">
      <alignment horizontal="center" vertical="center" wrapText="1"/>
      <protection locked="0" hidden="0"/>
    </xf>
    <xf numFmtId="14" fontId="5" fillId="0" borderId="9" applyAlignment="1" applyProtection="1" pivotButton="0" quotePrefix="0" xfId="0">
      <alignment horizontal="center" vertical="center" wrapText="1"/>
      <protection locked="0" hidden="0"/>
    </xf>
    <xf numFmtId="0" fontId="5" fillId="0" borderId="10" applyAlignment="1" applyProtection="1" pivotButton="0" quotePrefix="0" xfId="0">
      <alignment horizontal="center" vertical="center" wrapText="1"/>
      <protection locked="0" hidden="0"/>
    </xf>
    <xf numFmtId="0" fontId="5" fillId="0" borderId="11" applyAlignment="1" applyProtection="1" pivotButton="0" quotePrefix="0" xfId="0">
      <alignment horizontal="center" vertical="center" wrapText="1"/>
      <protection locked="0" hidden="0"/>
    </xf>
    <xf numFmtId="0" fontId="11" fillId="4" borderId="12" applyAlignment="1" applyProtection="1" pivotButton="0" quotePrefix="0" xfId="0">
      <alignment horizontal="center" vertical="center"/>
      <protection locked="0" hidden="0"/>
    </xf>
    <xf numFmtId="0" fontId="5" fillId="4" borderId="13" applyAlignment="1" applyProtection="1" pivotButton="0" quotePrefix="0" xfId="0">
      <alignment horizontal="center" vertical="center" wrapText="1"/>
      <protection locked="0" hidden="0"/>
    </xf>
    <xf numFmtId="0" fontId="5" fillId="0" borderId="13" applyAlignment="1" applyProtection="1" pivotButton="0" quotePrefix="0" xfId="0">
      <alignment horizontal="center" vertical="center" wrapText="1"/>
      <protection locked="0" hidden="0"/>
    </xf>
    <xf numFmtId="14" fontId="5" fillId="0" borderId="13" applyAlignment="1" applyProtection="1" pivotButton="0" quotePrefix="0" xfId="0">
      <alignment horizontal="center" vertical="center" wrapText="1"/>
      <protection locked="0" hidden="0"/>
    </xf>
    <xf numFmtId="0" fontId="5" fillId="0" borderId="14" applyAlignment="1" applyProtection="1" pivotButton="0" quotePrefix="0" xfId="0">
      <alignment horizontal="center" vertical="center" wrapText="1"/>
      <protection locked="0" hidden="0"/>
    </xf>
    <xf numFmtId="0" fontId="5" fillId="0" borderId="15" applyAlignment="1" applyProtection="1" pivotButton="0" quotePrefix="0" xfId="0">
      <alignment horizontal="center" vertical="center" wrapText="1"/>
      <protection locked="0" hidden="0"/>
    </xf>
    <xf numFmtId="0" fontId="11" fillId="4" borderId="16" applyAlignment="1" applyProtection="1" pivotButton="0" quotePrefix="0" xfId="0">
      <alignment horizontal="center" vertical="center"/>
      <protection locked="0" hidden="0"/>
    </xf>
    <xf numFmtId="0" fontId="5" fillId="4" borderId="17" applyAlignment="1" applyProtection="1" pivotButton="0" quotePrefix="0" xfId="0">
      <alignment horizontal="center" vertical="center" wrapText="1"/>
      <protection locked="0" hidden="0"/>
    </xf>
    <xf numFmtId="0" fontId="5" fillId="0" borderId="17" applyAlignment="1" applyProtection="1" pivotButton="0" quotePrefix="0" xfId="0">
      <alignment horizontal="center" vertical="center" wrapText="1"/>
      <protection locked="0" hidden="0"/>
    </xf>
    <xf numFmtId="14" fontId="5" fillId="0" borderId="17" applyAlignment="1" applyProtection="1" pivotButton="0" quotePrefix="0" xfId="0">
      <alignment horizontal="center" vertical="center" wrapText="1"/>
      <protection locked="0" hidden="0"/>
    </xf>
    <xf numFmtId="0" fontId="5" fillId="0" borderId="18" applyAlignment="1" applyProtection="1" pivotButton="0" quotePrefix="0" xfId="0">
      <alignment horizontal="center" vertical="center" wrapText="1"/>
      <protection locked="0" hidden="0"/>
    </xf>
    <xf numFmtId="0" fontId="5" fillId="0" borderId="19" applyAlignment="1" applyProtection="1" pivotButton="0" quotePrefix="0" xfId="0">
      <alignment horizontal="center" vertical="center" wrapText="1"/>
      <protection locked="0" hidden="0"/>
    </xf>
    <xf numFmtId="0" fontId="7" fillId="5" borderId="0" pivotButton="0" quotePrefix="0" xfId="0"/>
    <xf numFmtId="0" fontId="5" fillId="5" borderId="0" pivotButton="0" quotePrefix="0" xfId="0"/>
    <xf numFmtId="0" fontId="5" fillId="5" borderId="0" applyAlignment="1" pivotButton="0" quotePrefix="0" xfId="0">
      <alignment horizontal="center"/>
    </xf>
    <xf numFmtId="0" fontId="14" fillId="3" borderId="7" applyAlignment="1" applyProtection="1" pivotButton="0" quotePrefix="0" xfId="2">
      <alignment horizontal="center" vertical="center" wrapText="1"/>
      <protection locked="0" hidden="0"/>
    </xf>
    <xf numFmtId="0" fontId="9" fillId="3" borderId="7" applyAlignment="1" applyProtection="1" pivotButton="0" quotePrefix="0" xfId="2">
      <alignment horizontal="center" vertical="center" wrapText="1"/>
      <protection locked="0" hidden="0"/>
    </xf>
    <xf numFmtId="0" fontId="16" fillId="3" borderId="7" applyAlignment="1" applyProtection="1" pivotButton="0" quotePrefix="0" xfId="2">
      <alignment horizontal="center" vertical="center" wrapText="1"/>
      <protection locked="0" hidden="0"/>
    </xf>
    <xf numFmtId="0" fontId="17" fillId="3" borderId="7" applyAlignment="1" applyProtection="1" pivotButton="0" quotePrefix="0" xfId="2">
      <alignment horizontal="center" vertical="center" wrapText="1"/>
      <protection locked="0" hidden="0"/>
    </xf>
    <xf numFmtId="0" fontId="10" fillId="3" borderId="4" applyAlignment="1" applyProtection="1" pivotButton="0" quotePrefix="0" xfId="2">
      <alignment horizontal="center" vertical="center" wrapText="1"/>
      <protection locked="0" hidden="0"/>
    </xf>
    <xf numFmtId="0" fontId="3" fillId="0" borderId="20" applyAlignment="1" pivotButton="0" quotePrefix="0" xfId="1">
      <alignment horizontal="center" vertical="top" wrapText="1"/>
    </xf>
    <xf numFmtId="0" fontId="0" fillId="0" borderId="2" pivotButton="0" quotePrefix="0" xfId="0"/>
    <xf numFmtId="0" fontId="0" fillId="0" borderId="3" pivotButton="0" quotePrefix="0" xfId="0"/>
    <xf numFmtId="0" fontId="6" fillId="2" borderId="7" applyAlignment="1" applyProtection="1" pivotButton="0" quotePrefix="0" xfId="0">
      <alignment vertical="center"/>
      <protection locked="0" hidden="0"/>
    </xf>
    <xf numFmtId="0" fontId="0" fillId="0" borderId="5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164" fontId="0" fillId="0" borderId="0" pivotButton="0" quotePrefix="0" xfId="0"/>
  </cellXfs>
  <cellStyles count="5">
    <cellStyle name="표준" xfId="0" builtinId="0"/>
    <cellStyle name="Normal 2" xfId="1"/>
    <cellStyle name="표준 2" xfId="2"/>
    <cellStyle name="표준 2 2" xfId="3"/>
    <cellStyle name="표준 3" xf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externalLink" Target="/xl/externalLinks/externalLink1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dyoon020/AppData/Local/AuraOffline/kor/Download/a2c004f4-f01e-ee11-a852-000d3aa225b4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coping"/>
      <sheetName val="Master Procedures (51)"/>
      <sheetName val="Master Procedures (52)"/>
      <sheetName val="Master Procedures (53)"/>
      <sheetName val="Master Control Design"/>
      <sheetName val="Control Activity-1 - v2016"/>
      <sheetName val="Control Activity-2 - v2016"/>
      <sheetName val="Master Control Activity v2016"/>
      <sheetName val="DataSheet"/>
      <sheetName val="Master Review Procedures"/>
      <sheetName val="Master Test Plan"/>
      <sheetName val="First Test Plan"/>
      <sheetName val="Control Activity-1 - v2013"/>
      <sheetName val="Control Activity-2 - v2013"/>
      <sheetName val="Master Control Activity v2013"/>
      <sheetName val="Master Follow-Up Items"/>
      <sheetName val="Master Review Procedures (4)"/>
      <sheetName val="Master Review Procedures (7)"/>
      <sheetName val="Master Review Procedures (16)"/>
      <sheetName val="Master Testing Table Review"/>
      <sheetName val="Master Procedures (1)"/>
      <sheetName val="Library Procedures"/>
      <sheetName val="Master Procedures (2)"/>
      <sheetName val="Master Procedures (3)"/>
      <sheetName val="Master Procedures (4)"/>
      <sheetName val="Master Procedures (5)"/>
      <sheetName val="Master Procedures (6)"/>
      <sheetName val="Master Procedures (7)"/>
      <sheetName val="Master Procedures (8)"/>
      <sheetName val="Master Procedures (9)"/>
      <sheetName val="Master Procedures (10)"/>
      <sheetName val="Master Procedures (11)"/>
      <sheetName val="Master Procedures (12)"/>
      <sheetName val="Master Procedures (13)"/>
      <sheetName val="Master Procedures (14)"/>
      <sheetName val="Master Procedures (15)"/>
      <sheetName val="Master Procedures (16)"/>
      <sheetName val="Master Procedures (CUST)"/>
      <sheetName val="Master Procedures (CUST_PCAOB)"/>
      <sheetName val="Master ToC Template"/>
      <sheetName val="Understanding"/>
      <sheetName val="ToC Template"/>
      <sheetName val="Master ToC Template US"/>
      <sheetName val="Master Testing Table"/>
      <sheetName val="Testing Table"/>
      <sheetName val="추가 권한 부여 이력(1~6월)"/>
      <sheetName val="추가 권한 부여 이력(7~10월)"/>
      <sheetName val="추가 권한 부여 이력(11~12월)"/>
      <sheetName val="추가 권한 부여 대상자 중복 제거값"/>
      <sheetName val="Master Testing Table US"/>
      <sheetName val="Master Update"/>
      <sheetName val="Update"/>
      <sheetName val="Master PAE_AICPA"/>
      <sheetName val="Master PAE_NonUS"/>
      <sheetName val="Master PAE_PCAOB"/>
      <sheetName val="Drop down"/>
    </sheetNames>
    <sheetDataSet>
      <sheetData sheetId="0">
        <row r="10">
          <cell r="M10" t="b">
            <v>1</v>
          </cell>
        </row>
        <row r="12">
          <cell r="M12" t="b">
            <v>1</v>
          </cell>
        </row>
        <row r="15">
          <cell r="M15" t="b">
            <v>0</v>
          </cell>
        </row>
        <row r="17">
          <cell r="M17" t="b">
            <v>0</v>
          </cell>
        </row>
        <row r="18">
          <cell r="M18" t="b">
            <v>0</v>
          </cell>
        </row>
        <row r="20">
          <cell r="M20" t="b">
            <v>1</v>
          </cell>
        </row>
        <row r="21">
          <cell r="M21" t="b">
            <v>0</v>
          </cell>
        </row>
        <row r="22">
          <cell r="M22" t="b">
            <v>0</v>
          </cell>
        </row>
        <row r="23">
          <cell r="M23" t="b">
            <v>1</v>
          </cell>
        </row>
        <row r="25">
          <cell r="M25" t="b">
            <v>0</v>
          </cell>
        </row>
        <row r="27">
          <cell r="M27" t="b">
            <v>1</v>
          </cell>
        </row>
        <row r="30">
          <cell r="M30" t="b">
            <v>0</v>
          </cell>
        </row>
        <row r="32">
          <cell r="M32" t="b">
            <v>1</v>
          </cell>
        </row>
        <row r="46">
          <cell r="M46" t="b">
            <v>0</v>
          </cell>
        </row>
        <row r="48">
          <cell r="M48" t="b">
            <v>1</v>
          </cell>
        </row>
        <row r="50">
          <cell r="M50" t="b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>
        <row r="6">
          <cell r="Q6" t="str">
            <v>No</v>
          </cell>
        </row>
        <row r="7">
          <cell r="C7" t="str">
            <v>하루에 여러번
Multiple times a day</v>
          </cell>
          <cell r="G7" t="str">
            <v>해당사항 없음, 예외 없음
N/A, no exception</v>
          </cell>
          <cell r="I7" t="str">
            <v>낮음
Low</v>
          </cell>
          <cell r="K7" t="str">
            <v>관찰
Observation</v>
          </cell>
          <cell r="Q7" t="str">
            <v>Yes</v>
          </cell>
        </row>
        <row r="8">
          <cell r="C8" t="str">
            <v>매일
Daily</v>
          </cell>
          <cell r="G8" t="str">
            <v>네, CD/W가 생성됨
Yes, CD/W created</v>
          </cell>
          <cell r="I8" t="str">
            <v>보통
Moderate</v>
          </cell>
          <cell r="K8" t="str">
            <v>조사
Inspection</v>
          </cell>
        </row>
        <row r="9">
          <cell r="C9" t="str">
            <v>매주
Weekly</v>
          </cell>
          <cell r="G9" t="str">
            <v>No</v>
          </cell>
          <cell r="I9" t="str">
            <v>높음
High</v>
          </cell>
          <cell r="K9" t="str">
            <v>재수행
Reperformance</v>
          </cell>
        </row>
        <row r="10">
          <cell r="C10" t="str">
            <v>월별
Monthly</v>
          </cell>
        </row>
        <row r="11">
          <cell r="C11" t="str">
            <v>분기별
Quarterly</v>
          </cell>
        </row>
        <row r="12">
          <cell r="C12" t="str">
            <v>매년
Annually</v>
          </cell>
        </row>
        <row r="13">
          <cell r="C13" t="str">
            <v>필요시 또는 기타
As needed or Other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TP29"/>
  <sheetViews>
    <sheetView showGridLines="0" tabSelected="1" topLeftCell="A2" zoomScaleNormal="100" workbookViewId="0">
      <selection activeCell="G37" sqref="G37"/>
    </sheetView>
  </sheetViews>
  <sheetFormatPr baseColWidth="8" defaultColWidth="8.85546875" defaultRowHeight="12.75"/>
  <cols>
    <col width="1.140625" customWidth="1" style="5" min="1" max="1"/>
    <col width="5" customWidth="1" style="5" min="2" max="2"/>
    <col width="15.5703125" customWidth="1" style="5" min="3" max="6"/>
    <col width="17" customWidth="1" style="5" min="7" max="7"/>
    <col width="22.42578125" customWidth="1" style="6" min="8" max="8"/>
    <col width="20.5703125" customWidth="1" style="6" min="9" max="10"/>
    <col width="18.28515625" customWidth="1" style="5" min="11" max="12"/>
    <col width="23.28515625" customWidth="1" style="5" min="13" max="13"/>
    <col width="18.28515625" customWidth="1" style="5" min="14" max="16"/>
    <col width="14.85546875" customWidth="1" style="5" min="17" max="17"/>
    <col width="20.28515625" customWidth="1" style="5" min="18" max="19"/>
    <col width="18.28515625" customWidth="1" style="5" min="20" max="20"/>
    <col width="1.7109375" customWidth="1" style="5" min="21" max="21"/>
    <col width="8.85546875" customWidth="1" style="5" min="22" max="22"/>
    <col width="9.140625" customWidth="1" style="5" min="23" max="23"/>
    <col width="8.85546875" customWidth="1" style="5" min="24" max="16384"/>
  </cols>
  <sheetData>
    <row r="1" hidden="1" ht="20.1" customFormat="1" customHeight="1" s="4" thickBot="1">
      <c r="B1" s="39" t="inlineStr">
        <is>
          <t>Prior year control testing documentation rolled forward for reference purposes.</t>
        </is>
      </c>
      <c r="C1" s="40" t="n"/>
      <c r="D1" s="40" t="n"/>
      <c r="E1" s="40" t="n"/>
      <c r="F1" s="40" t="n"/>
      <c r="G1" s="40" t="n"/>
      <c r="H1" s="40" t="n"/>
      <c r="I1" s="40" t="n"/>
      <c r="J1" s="40" t="n"/>
      <c r="K1" s="40" t="n"/>
      <c r="L1" s="40" t="n"/>
      <c r="M1" s="40" t="n"/>
      <c r="N1" s="40" t="n"/>
      <c r="O1" s="40" t="n"/>
      <c r="P1" s="40" t="n"/>
      <c r="Q1" s="40" t="n"/>
      <c r="R1" s="40" t="n"/>
      <c r="S1" s="40" t="n"/>
      <c r="T1" s="41" t="n"/>
    </row>
    <row r="2" ht="6" customHeight="1" thickBot="1"/>
    <row r="3" ht="24.95" customHeight="1" thickBot="1">
      <c r="B3" s="42" t="inlineStr">
        <is>
          <t>Detailed Testing Table</t>
        </is>
      </c>
      <c r="C3" s="43" t="n"/>
      <c r="D3" s="43" t="n"/>
      <c r="E3" s="43" t="n"/>
      <c r="F3" s="43" t="n"/>
      <c r="G3" s="43" t="n"/>
      <c r="H3" s="43" t="n"/>
      <c r="I3" s="43" t="n"/>
      <c r="J3" s="43" t="n"/>
      <c r="K3" s="43" t="n"/>
      <c r="L3" s="43" t="n"/>
      <c r="M3" s="43" t="n"/>
      <c r="N3" s="43" t="n"/>
      <c r="O3" s="43" t="n"/>
      <c r="P3" s="43" t="n"/>
      <c r="Q3" s="43" t="n"/>
      <c r="R3" s="43" t="n"/>
      <c r="S3" s="43" t="n"/>
      <c r="T3" s="44" t="n"/>
    </row>
    <row r="4" ht="14.25" customFormat="1" customHeight="1" s="12" thickBot="1">
      <c r="B4" s="10" t="inlineStr">
        <is>
          <t>No.</t>
        </is>
      </c>
      <c r="C4" s="34" t="inlineStr">
        <is>
          <t>사용자ID</t>
        </is>
      </c>
      <c r="D4" s="35" t="inlineStr">
        <is>
          <t>사용자명</t>
        </is>
      </c>
      <c r="E4" s="35" t="inlineStr">
        <is>
          <t>부서명</t>
        </is>
      </c>
      <c r="F4" s="35" t="inlineStr">
        <is>
          <t>권한명</t>
        </is>
      </c>
      <c r="G4" s="35" t="inlineStr">
        <is>
          <t>권한부여일</t>
        </is>
      </c>
      <c r="H4" s="11" t="inlineStr">
        <is>
          <t>통제 테스트의 유형</t>
        </is>
      </c>
      <c r="I4" s="10" t="inlineStr">
        <is>
          <t>업데이트 테스트 여부</t>
        </is>
      </c>
      <c r="J4" s="11" t="inlineStr">
        <is>
          <t>권한 요청서 요청번호</t>
        </is>
      </c>
      <c r="K4" s="36" t="inlineStr">
        <is>
          <t>요청자ID</t>
        </is>
      </c>
      <c r="L4" s="37" t="inlineStr">
        <is>
          <t>요청자명</t>
        </is>
      </c>
      <c r="M4" s="37" t="inlineStr">
        <is>
          <t>요청자 부서명</t>
        </is>
      </c>
      <c r="N4" s="36" t="inlineStr">
        <is>
          <t>승인자ID</t>
        </is>
      </c>
      <c r="O4" s="38" t="inlineStr">
        <is>
          <t>승인자명</t>
        </is>
      </c>
      <c r="P4" s="38" t="inlineStr">
        <is>
          <t>승인일자</t>
        </is>
      </c>
      <c r="Q4" s="38" t="inlineStr">
        <is>
          <t>승인여부</t>
        </is>
      </c>
      <c r="R4" s="38" t="inlineStr">
        <is>
          <t>사전승인여부</t>
        </is>
      </c>
      <c r="S4" s="38" t="inlineStr">
        <is>
          <t>결론</t>
        </is>
      </c>
      <c r="T4" s="11" t="inlineStr">
        <is>
          <t>참고사항/비고</t>
        </is>
      </c>
    </row>
    <row r="5">
      <c r="B5" s="13" t="n">
        <v>1</v>
      </c>
      <c r="C5" s="20" t="inlineStr">
        <is>
          <t>kangkb</t>
        </is>
      </c>
      <c r="D5" s="20" t="inlineStr">
        <is>
          <t>강경봉</t>
        </is>
      </c>
      <c r="E5" s="20" t="inlineStr">
        <is>
          <t>CPE제작팀</t>
        </is>
      </c>
      <c r="F5" s="20" t="inlineStr">
        <is>
          <t>[공사] 감사Feedback(본사)</t>
        </is>
      </c>
      <c r="G5" s="16" t="inlineStr">
        <is>
          <t>2014-01-06</t>
        </is>
      </c>
      <c r="H5" s="14" t="inlineStr">
        <is>
          <t>Inspection</t>
        </is>
      </c>
      <c r="I5" s="14" t="inlineStr">
        <is>
          <t>No</t>
        </is>
      </c>
      <c r="J5" s="14" t="n"/>
      <c r="K5" s="15" t="n"/>
      <c r="L5" s="16" t="n"/>
      <c r="M5" s="15" t="n"/>
      <c r="N5" s="16" t="n"/>
      <c r="O5" s="16" t="n"/>
      <c r="P5" s="16" t="n"/>
      <c r="Q5" s="17">
        <f>IF(P5="", "X", "O")</f>
        <v/>
      </c>
      <c r="R5" s="17">
        <f>IF(P5-G5&lt;=0, "O", "X")</f>
        <v/>
      </c>
      <c r="S5" s="17" t="n"/>
      <c r="T5" s="18" t="n"/>
      <c r="U5" s="12" t="n"/>
    </row>
    <row r="6">
      <c r="B6" s="19" t="n">
        <v>2</v>
      </c>
      <c r="C6" s="20" t="inlineStr">
        <is>
          <t>kooman.kang</t>
        </is>
      </c>
      <c r="D6" s="20" t="inlineStr">
        <is>
          <t>강구만</t>
        </is>
      </c>
      <c r="E6" s="20" t="inlineStr">
        <is>
          <t>HRSG생산지원팀</t>
        </is>
      </c>
      <c r="F6" s="20" t="inlineStr">
        <is>
          <t>[설계도서] 설계도서조회</t>
        </is>
      </c>
      <c r="G6" s="20" t="inlineStr">
        <is>
          <t>2013-04-17</t>
        </is>
      </c>
      <c r="H6" s="20" t="inlineStr">
        <is>
          <t>Inspection</t>
        </is>
      </c>
      <c r="I6" s="20" t="inlineStr">
        <is>
          <t>No</t>
        </is>
      </c>
      <c r="J6" s="20" t="n"/>
      <c r="K6" s="21" t="n"/>
      <c r="L6" s="22" t="n"/>
      <c r="M6" s="21" t="n"/>
      <c r="N6" s="22" t="n"/>
      <c r="O6" s="22" t="n"/>
      <c r="P6" s="23" t="n"/>
      <c r="Q6" s="23">
        <f>IF(P6="", "X", "O")</f>
        <v/>
      </c>
      <c r="R6" s="23">
        <f>IF(P6-G6&lt;=0, "O", "X")</f>
        <v/>
      </c>
      <c r="S6" s="23" t="n"/>
      <c r="T6" s="24" t="n"/>
      <c r="U6" s="12" t="n"/>
    </row>
    <row r="7">
      <c r="B7" s="19" t="n">
        <v>3</v>
      </c>
      <c r="C7" s="20" t="inlineStr">
        <is>
          <t>kangkb</t>
        </is>
      </c>
      <c r="D7" s="20" t="inlineStr">
        <is>
          <t>강경봉</t>
        </is>
      </c>
      <c r="E7" s="20" t="inlineStr">
        <is>
          <t>CPE제작팀</t>
        </is>
      </c>
      <c r="F7" s="20" t="inlineStr">
        <is>
          <t>[VM] 외주 현장평가 수행그룹</t>
        </is>
      </c>
      <c r="G7" s="20" t="inlineStr">
        <is>
          <t>2011-12-28</t>
        </is>
      </c>
      <c r="H7" s="20" t="inlineStr">
        <is>
          <t>Inspection</t>
        </is>
      </c>
      <c r="I7" s="20" t="inlineStr">
        <is>
          <t>No</t>
        </is>
      </c>
      <c r="J7" s="20" t="n"/>
      <c r="K7" s="21" t="n"/>
      <c r="L7" s="22" t="n"/>
      <c r="M7" s="21" t="n"/>
      <c r="N7" s="22" t="n"/>
      <c r="O7" s="22" t="n"/>
      <c r="P7" s="23" t="n"/>
      <c r="Q7" s="23">
        <f>IF(P7="", "X", "O")</f>
        <v/>
      </c>
      <c r="R7" s="23">
        <f>IF(P7-G7&lt;=0, "O", "X")</f>
        <v/>
      </c>
      <c r="S7" s="23" t="n"/>
      <c r="T7" s="24" t="n"/>
    </row>
    <row r="8">
      <c r="B8" s="19" t="n">
        <v>4</v>
      </c>
      <c r="C8" s="20" t="inlineStr">
        <is>
          <t>dooit.tester</t>
        </is>
      </c>
      <c r="D8" s="20" t="inlineStr">
        <is>
          <t>DooIT Tester</t>
        </is>
      </c>
      <c r="E8" s="20" t="inlineStr">
        <is>
          <t>PI/IT팀</t>
        </is>
      </c>
      <c r="F8" s="20" t="inlineStr">
        <is>
          <t>[외주] 일반계약담당</t>
        </is>
      </c>
      <c r="G8" s="20" t="inlineStr">
        <is>
          <t>2010-12-22</t>
        </is>
      </c>
      <c r="H8" s="20" t="inlineStr">
        <is>
          <t>Inspection</t>
        </is>
      </c>
      <c r="I8" s="20" t="inlineStr">
        <is>
          <t>No</t>
        </is>
      </c>
      <c r="J8" s="21" t="n"/>
      <c r="K8" s="21" t="n"/>
      <c r="L8" s="22" t="n"/>
      <c r="M8" s="21" t="n"/>
      <c r="N8" s="22" t="n"/>
      <c r="O8" s="22" t="n"/>
      <c r="P8" s="23" t="n"/>
      <c r="Q8" s="23">
        <f>IF(P8="", "X", "O")</f>
        <v/>
      </c>
      <c r="R8" s="23">
        <f>IF(P8-G8&lt;=0, "O", "X")</f>
        <v/>
      </c>
      <c r="S8" s="23" t="n"/>
      <c r="T8" s="24" t="n"/>
    </row>
    <row r="9">
      <c r="B9" s="19" t="n">
        <v>5</v>
      </c>
      <c r="C9" s="20" t="inlineStr">
        <is>
          <t>hideplus7</t>
        </is>
      </c>
      <c r="D9" s="20" t="inlineStr">
        <is>
          <t>강국환</t>
        </is>
      </c>
      <c r="E9" s="20" t="inlineStr">
        <is>
          <t>세스코아카데미신축</t>
        </is>
      </c>
      <c r="F9" s="20" t="inlineStr">
        <is>
          <t>[영업] 수주정보담당</t>
        </is>
      </c>
      <c r="G9" s="20" t="inlineStr">
        <is>
          <t>2013-12-26</t>
        </is>
      </c>
      <c r="H9" s="20" t="inlineStr">
        <is>
          <t>Inspection</t>
        </is>
      </c>
      <c r="I9" s="20" t="inlineStr">
        <is>
          <t>No</t>
        </is>
      </c>
      <c r="J9" s="21" t="n"/>
      <c r="K9" s="21" t="n"/>
      <c r="L9" s="22" t="n"/>
      <c r="M9" s="21" t="n"/>
      <c r="N9" s="22" t="n"/>
      <c r="O9" s="22" t="n"/>
      <c r="P9" s="23" t="n"/>
      <c r="Q9" s="23">
        <f>IF(P9="", "X", "O")</f>
        <v/>
      </c>
      <c r="R9" s="23">
        <f>IF(P9-G9&lt;=0, "O", "X")</f>
        <v/>
      </c>
      <c r="S9" s="23" t="n"/>
      <c r="T9" s="24" t="n"/>
      <c r="U9" s="12" t="n"/>
    </row>
    <row r="10">
      <c r="B10" s="19" t="n">
        <v>6</v>
      </c>
      <c r="C10" s="20" t="inlineStr">
        <is>
          <t>gio.gang</t>
        </is>
      </c>
      <c r="D10" s="20" t="inlineStr">
        <is>
          <t>강기오</t>
        </is>
      </c>
      <c r="E10" s="20" t="inlineStr">
        <is>
          <t>CPE SCM팀</t>
        </is>
      </c>
      <c r="F10" s="20" t="inlineStr">
        <is>
          <t>[VM] 구매 SCM팀</t>
        </is>
      </c>
      <c r="G10" s="20" t="inlineStr">
        <is>
          <t>2011-12-28</t>
        </is>
      </c>
      <c r="H10" s="20" t="inlineStr">
        <is>
          <t>Inspection</t>
        </is>
      </c>
      <c r="I10" s="20" t="inlineStr">
        <is>
          <t>No</t>
        </is>
      </c>
      <c r="J10" s="21" t="n"/>
      <c r="K10" s="21" t="n"/>
      <c r="L10" s="22" t="n"/>
      <c r="M10" s="21" t="n"/>
      <c r="N10" s="22" t="n"/>
      <c r="O10" s="22" t="n"/>
      <c r="P10" s="23" t="n"/>
      <c r="Q10" s="23">
        <f>IF(P10="", "X", "O")</f>
        <v/>
      </c>
      <c r="R10" s="23">
        <f>IF(P10-G10&lt;=0, "O", "X")</f>
        <v/>
      </c>
      <c r="S10" s="23" t="n"/>
      <c r="T10" s="24" t="n"/>
    </row>
    <row r="11">
      <c r="B11" s="19" t="n">
        <v>7</v>
      </c>
      <c r="C11" s="20" t="inlineStr">
        <is>
          <t>venkatesan.l</t>
        </is>
      </c>
      <c r="D11" s="20" t="inlineStr">
        <is>
          <t>LakshmananVenkatesan</t>
        </is>
      </c>
      <c r="E11" s="20" t="inlineStr">
        <is>
          <t>HRSG제품개발팀</t>
        </is>
      </c>
      <c r="F11" s="20" t="inlineStr">
        <is>
          <t>[일반계약] 사용자-일반</t>
        </is>
      </c>
      <c r="G11" s="20" t="inlineStr">
        <is>
          <t>2015-12-21</t>
        </is>
      </c>
      <c r="H11" s="20" t="inlineStr">
        <is>
          <t>Inspection</t>
        </is>
      </c>
      <c r="I11" s="20" t="inlineStr">
        <is>
          <t>No</t>
        </is>
      </c>
      <c r="J11" s="21" t="n"/>
      <c r="K11" s="21" t="n"/>
      <c r="L11" s="22" t="n"/>
      <c r="M11" s="21" t="n"/>
      <c r="N11" s="22" t="n"/>
      <c r="O11" s="22" t="n"/>
      <c r="P11" s="23" t="n"/>
      <c r="Q11" s="23">
        <f>IF(P11="", "X", "O")</f>
        <v/>
      </c>
      <c r="R11" s="23">
        <f>IF(P11-G11&lt;=0, "O", "X")</f>
        <v/>
      </c>
      <c r="S11" s="23" t="n"/>
      <c r="T11" s="24" t="n"/>
    </row>
    <row r="12">
      <c r="B12" s="19" t="n">
        <v>8</v>
      </c>
      <c r="C12" s="20" t="inlineStr">
        <is>
          <t>eunsu.kam</t>
        </is>
      </c>
      <c r="D12" s="20" t="inlineStr">
        <is>
          <t>감은수</t>
        </is>
      </c>
      <c r="E12" s="20" t="inlineStr">
        <is>
          <t>CPE지원팀</t>
        </is>
      </c>
      <c r="F12" s="20" t="inlineStr">
        <is>
          <t>[공사] 감사Feedback(본사)</t>
        </is>
      </c>
      <c r="G12" s="20" t="inlineStr">
        <is>
          <t>2014-04-24</t>
        </is>
      </c>
      <c r="H12" s="20" t="inlineStr">
        <is>
          <t>Inspection</t>
        </is>
      </c>
      <c r="I12" s="20" t="inlineStr">
        <is>
          <t>No</t>
        </is>
      </c>
      <c r="J12" s="21" t="n"/>
      <c r="K12" s="21" t="n"/>
      <c r="L12" s="22" t="n"/>
      <c r="M12" s="21" t="n"/>
      <c r="N12" s="22" t="n"/>
      <c r="O12" s="22" t="n"/>
      <c r="P12" s="23" t="n"/>
      <c r="Q12" s="23">
        <f>IF(P12="", "X", "O")</f>
        <v/>
      </c>
      <c r="R12" s="23">
        <f>IF(P12-G12&lt;=0, "O", "X")</f>
        <v/>
      </c>
      <c r="S12" s="23" t="n"/>
      <c r="T12" s="24" t="n"/>
    </row>
    <row r="13">
      <c r="B13" s="19" t="n">
        <v>9</v>
      </c>
      <c r="C13" s="20" t="inlineStr">
        <is>
          <t>narae1.kang</t>
        </is>
      </c>
      <c r="D13" s="20" t="inlineStr">
        <is>
          <t>강나래</t>
        </is>
      </c>
      <c r="E13" s="20" t="inlineStr">
        <is>
          <t>건축BG기획/PM팀</t>
        </is>
      </c>
      <c r="F13" s="20" t="inlineStr">
        <is>
          <t>[EA] 본사-팀원</t>
        </is>
      </c>
      <c r="G13" s="20" t="inlineStr">
        <is>
          <t>2014-02-03</t>
        </is>
      </c>
      <c r="H13" s="20" t="inlineStr">
        <is>
          <t>Inspection</t>
        </is>
      </c>
      <c r="I13" s="20" t="inlineStr">
        <is>
          <t>No</t>
        </is>
      </c>
      <c r="J13" s="21" t="n"/>
      <c r="K13" s="21" t="n"/>
      <c r="L13" s="22" t="n"/>
      <c r="M13" s="21" t="n"/>
      <c r="N13" s="22" t="n"/>
      <c r="O13" s="22" t="n"/>
      <c r="P13" s="23" t="n"/>
      <c r="Q13" s="23">
        <f>IF(P13="", "X", "O")</f>
        <v/>
      </c>
      <c r="R13" s="23">
        <f>IF(P13-G13&lt;=0, "O", "X")</f>
        <v/>
      </c>
      <c r="S13" s="23" t="n"/>
      <c r="T13" s="24" t="n"/>
    </row>
    <row r="14">
      <c r="B14" s="19" t="n">
        <v>10</v>
      </c>
      <c r="C14" s="20" t="inlineStr">
        <is>
          <t>hideplus7</t>
        </is>
      </c>
      <c r="D14" s="20" t="inlineStr">
        <is>
          <t>강국환</t>
        </is>
      </c>
      <c r="E14" s="20" t="inlineStr">
        <is>
          <t>세스코아카데미신축</t>
        </is>
      </c>
      <c r="F14" s="20" t="inlineStr">
        <is>
          <t>[VM] 구매 현장발주담당자</t>
        </is>
      </c>
      <c r="G14" s="20" t="inlineStr">
        <is>
          <t>2015-06-15</t>
        </is>
      </c>
      <c r="H14" s="20" t="inlineStr">
        <is>
          <t>Inspection</t>
        </is>
      </c>
      <c r="I14" s="20" t="inlineStr">
        <is>
          <t>No</t>
        </is>
      </c>
      <c r="J14" s="21" t="n"/>
      <c r="K14" s="21" t="n"/>
      <c r="L14" s="22" t="n"/>
      <c r="M14" s="21" t="n"/>
      <c r="N14" s="22" t="n"/>
      <c r="O14" s="22" t="n"/>
      <c r="P14" s="23" t="n"/>
      <c r="Q14" s="23">
        <f>IF(P14="", "X", "O")</f>
        <v/>
      </c>
      <c r="R14" s="23">
        <f>IF(P14-G14&lt;=0, "O", "X")</f>
        <v/>
      </c>
      <c r="S14" s="23" t="n"/>
      <c r="T14" s="24" t="n"/>
    </row>
    <row r="15">
      <c r="B15" s="19" t="n">
        <v>11</v>
      </c>
      <c r="C15" s="20" t="inlineStr">
        <is>
          <t>kangkb</t>
        </is>
      </c>
      <c r="D15" s="20" t="inlineStr">
        <is>
          <t>강경봉</t>
        </is>
      </c>
      <c r="E15" s="20" t="inlineStr">
        <is>
          <t>CPE제작팀</t>
        </is>
      </c>
      <c r="F15" s="20" t="inlineStr">
        <is>
          <t>[EA] 본사-팀원</t>
        </is>
      </c>
      <c r="G15" s="20" t="inlineStr">
        <is>
          <t>2010-12-29</t>
        </is>
      </c>
      <c r="H15" s="20" t="inlineStr">
        <is>
          <t>Inspection</t>
        </is>
      </c>
      <c r="I15" s="20" t="inlineStr">
        <is>
          <t>No</t>
        </is>
      </c>
      <c r="J15" s="21" t="n"/>
      <c r="K15" s="21" t="n"/>
      <c r="L15" s="22" t="n"/>
      <c r="M15" s="21" t="n"/>
      <c r="N15" s="22" t="n"/>
      <c r="O15" s="22" t="n"/>
      <c r="P15" s="23" t="n"/>
      <c r="Q15" s="23">
        <f>IF(P15="", "X", "O")</f>
        <v/>
      </c>
      <c r="R15" s="23">
        <f>IF(P15-G15&lt;=0, "O", "X")</f>
        <v/>
      </c>
      <c r="S15" s="23" t="n"/>
      <c r="T15" s="24" t="n"/>
    </row>
    <row r="16">
      <c r="B16" s="19" t="n">
        <v>12</v>
      </c>
      <c r="C16" s="20" t="inlineStr">
        <is>
          <t>hideplus7</t>
        </is>
      </c>
      <c r="D16" s="20" t="inlineStr">
        <is>
          <t>강국환</t>
        </is>
      </c>
      <c r="E16" s="20" t="inlineStr">
        <is>
          <t>세스코아카데미신축</t>
        </is>
      </c>
      <c r="F16" s="20" t="inlineStr">
        <is>
          <t>[일반계약] 사용자-일반</t>
        </is>
      </c>
      <c r="G16" s="20" t="inlineStr">
        <is>
          <t>2013-01-04</t>
        </is>
      </c>
      <c r="H16" s="20" t="inlineStr">
        <is>
          <t>Inspection</t>
        </is>
      </c>
      <c r="I16" s="20" t="inlineStr">
        <is>
          <t>No</t>
        </is>
      </c>
      <c r="J16" s="21" t="n"/>
      <c r="K16" s="22" t="n"/>
      <c r="L16" s="22" t="n"/>
      <c r="M16" s="21" t="n"/>
      <c r="N16" s="22" t="n"/>
      <c r="O16" s="22" t="n"/>
      <c r="P16" s="23" t="n"/>
      <c r="Q16" s="23">
        <f>IF(P16="", "X", "O")</f>
        <v/>
      </c>
      <c r="R16" s="23">
        <f>IF(P16-G16&lt;=0, "O", "X")</f>
        <v/>
      </c>
      <c r="S16" s="23" t="n"/>
      <c r="T16" s="24" t="n"/>
      <c r="U16" s="12" t="n"/>
    </row>
    <row r="17">
      <c r="B17" s="19" t="n">
        <v>13</v>
      </c>
      <c r="C17" s="20" t="inlineStr">
        <is>
          <t>kyoungwan.kang</t>
        </is>
      </c>
      <c r="D17" s="20" t="inlineStr">
        <is>
          <t>강경완</t>
        </is>
      </c>
      <c r="E17" s="20" t="inlineStr">
        <is>
          <t>고객서비스팀</t>
        </is>
      </c>
      <c r="F17" s="20" t="inlineStr">
        <is>
          <t>[VM] 구매 현장평가 수행그룹</t>
        </is>
      </c>
      <c r="G17" s="20" t="inlineStr">
        <is>
          <t>2014-10-22</t>
        </is>
      </c>
      <c r="H17" s="20" t="inlineStr">
        <is>
          <t>Inspection</t>
        </is>
      </c>
      <c r="I17" s="20" t="inlineStr">
        <is>
          <t>No</t>
        </is>
      </c>
      <c r="J17" s="21" t="n"/>
      <c r="K17" s="21" t="n"/>
      <c r="L17" s="22" t="n"/>
      <c r="M17" s="21" t="n"/>
      <c r="N17" s="22" t="n"/>
      <c r="O17" s="22" t="n"/>
      <c r="P17" s="23" t="n"/>
      <c r="Q17" s="23">
        <f>IF(P17="", "X", "O")</f>
        <v/>
      </c>
      <c r="R17" s="23">
        <f>IF(P17-G17&lt;=0, "O", "X")</f>
        <v/>
      </c>
      <c r="S17" s="23" t="n"/>
      <c r="T17" s="24" t="n"/>
    </row>
    <row r="18">
      <c r="B18" s="19" t="n">
        <v>14</v>
      </c>
      <c r="C18" s="20" t="inlineStr">
        <is>
          <t>kooman.kang</t>
        </is>
      </c>
      <c r="D18" s="20" t="inlineStr">
        <is>
          <t>강구만</t>
        </is>
      </c>
      <c r="E18" s="20" t="inlineStr">
        <is>
          <t>HRSG생산지원팀</t>
        </is>
      </c>
      <c r="F18" s="20" t="inlineStr">
        <is>
          <t>[TC] 반출권한 담당자[HRSG]</t>
        </is>
      </c>
      <c r="G18" s="20" t="inlineStr">
        <is>
          <t>2013-04-17</t>
        </is>
      </c>
      <c r="H18" s="20" t="inlineStr">
        <is>
          <t>Inspection</t>
        </is>
      </c>
      <c r="I18" s="20" t="inlineStr">
        <is>
          <t>No</t>
        </is>
      </c>
      <c r="J18" s="21" t="n"/>
      <c r="K18" s="21" t="n"/>
      <c r="L18" s="22" t="n"/>
      <c r="M18" s="21" t="n"/>
      <c r="N18" s="22" t="n"/>
      <c r="O18" s="22" t="n"/>
      <c r="P18" s="23" t="n"/>
      <c r="Q18" s="23">
        <f>IF(P18="", "X", "O")</f>
        <v/>
      </c>
      <c r="R18" s="23">
        <f>IF(P18-G18&lt;=0, "O", "X")</f>
        <v/>
      </c>
      <c r="S18" s="23" t="n"/>
      <c r="T18" s="24" t="n"/>
    </row>
    <row r="19">
      <c r="B19" s="19" t="n">
        <v>15</v>
      </c>
      <c r="C19" s="20" t="inlineStr">
        <is>
          <t>kangkb</t>
        </is>
      </c>
      <c r="D19" s="20" t="inlineStr">
        <is>
          <t>강경봉</t>
        </is>
      </c>
      <c r="E19" s="20" t="inlineStr">
        <is>
          <t>CPE제작팀</t>
        </is>
      </c>
      <c r="F19" s="20" t="inlineStr">
        <is>
          <t>[현장포탈] 잠재Risk관리(입력)</t>
        </is>
      </c>
      <c r="G19" s="20" t="inlineStr">
        <is>
          <t>2012-04-23</t>
        </is>
      </c>
      <c r="H19" s="20" t="inlineStr">
        <is>
          <t>Inspection</t>
        </is>
      </c>
      <c r="I19" s="20" t="inlineStr">
        <is>
          <t>No</t>
        </is>
      </c>
      <c r="J19" s="21" t="n"/>
      <c r="K19" s="21" t="n"/>
      <c r="L19" s="22" t="n"/>
      <c r="M19" s="21" t="n"/>
      <c r="N19" s="22" t="n"/>
      <c r="O19" s="22" t="n"/>
      <c r="P19" s="23" t="n"/>
      <c r="Q19" s="23">
        <f>IF(P19="", "X", "O")</f>
        <v/>
      </c>
      <c r="R19" s="23">
        <f>IF(P19-G19&lt;=0, "O", "X")</f>
        <v/>
      </c>
      <c r="S19" s="23" t="n"/>
      <c r="T19" s="24" t="n"/>
    </row>
    <row r="20">
      <c r="B20" s="19" t="n">
        <v>16</v>
      </c>
      <c r="C20" s="20" t="inlineStr">
        <is>
          <t>eunsu.kam</t>
        </is>
      </c>
      <c r="D20" s="20" t="inlineStr">
        <is>
          <t>감은수</t>
        </is>
      </c>
      <c r="E20" s="20" t="inlineStr">
        <is>
          <t>CPE지원팀</t>
        </is>
      </c>
      <c r="F20" s="20" t="inlineStr">
        <is>
          <t>[영업] 수주정보담당</t>
        </is>
      </c>
      <c r="G20" s="20" t="inlineStr">
        <is>
          <t>2014-04-24</t>
        </is>
      </c>
      <c r="H20" s="20" t="inlineStr">
        <is>
          <t>Inspection</t>
        </is>
      </c>
      <c r="I20" s="20" t="inlineStr">
        <is>
          <t>No</t>
        </is>
      </c>
      <c r="J20" s="21" t="n"/>
      <c r="K20" s="21" t="n"/>
      <c r="L20" s="22" t="n"/>
      <c r="M20" s="21" t="n"/>
      <c r="N20" s="22" t="n"/>
      <c r="O20" s="22" t="n"/>
      <c r="P20" s="23" t="n"/>
      <c r="Q20" s="23">
        <f>IF(P20="", "X", "O")</f>
        <v/>
      </c>
      <c r="R20" s="23">
        <f>IF(P20-G20&lt;=0, "O", "X")</f>
        <v/>
      </c>
      <c r="S20" s="23" t="n"/>
      <c r="T20" s="24" t="n"/>
    </row>
    <row r="21">
      <c r="B21" s="19" t="n">
        <v>17</v>
      </c>
      <c r="C21" s="20" t="inlineStr">
        <is>
          <t>giho.kang</t>
        </is>
      </c>
      <c r="D21" s="20" t="inlineStr">
        <is>
          <t>강기호</t>
        </is>
      </c>
      <c r="E21" s="20" t="inlineStr">
        <is>
          <t>CPE제작1팀</t>
        </is>
      </c>
      <c r="F21" s="20" t="inlineStr">
        <is>
          <t>[일반계약] 사용자_기자재</t>
        </is>
      </c>
      <c r="G21" s="20" t="inlineStr">
        <is>
          <t>2011-10-04</t>
        </is>
      </c>
      <c r="H21" s="20" t="inlineStr">
        <is>
          <t>Inspection</t>
        </is>
      </c>
      <c r="I21" s="20" t="inlineStr">
        <is>
          <t>No</t>
        </is>
      </c>
      <c r="J21" s="21" t="n"/>
      <c r="K21" s="21" t="n"/>
      <c r="L21" s="22" t="n"/>
      <c r="M21" s="21" t="n"/>
      <c r="N21" s="22" t="n"/>
      <c r="O21" s="22" t="n"/>
      <c r="P21" s="23" t="n"/>
      <c r="Q21" s="23">
        <f>IF(P21="", "X", "O")</f>
        <v/>
      </c>
      <c r="R21" s="23">
        <f>IF(P21-G21&lt;=0, "O", "X")</f>
        <v/>
      </c>
      <c r="S21" s="23" t="n"/>
      <c r="T21" s="24" t="n"/>
    </row>
    <row r="22">
      <c r="B22" s="19" t="n">
        <v>18</v>
      </c>
      <c r="C22" s="20" t="inlineStr">
        <is>
          <t>cgkam</t>
        </is>
      </c>
      <c r="D22" s="20" t="inlineStr">
        <is>
          <t>감창근</t>
        </is>
      </c>
      <c r="E22" s="20" t="inlineStr">
        <is>
          <t>경영혁신부문</t>
        </is>
      </c>
      <c r="F22" s="20" t="inlineStr">
        <is>
          <t>[영업] 수주정보담당</t>
        </is>
      </c>
      <c r="G22" s="20" t="inlineStr">
        <is>
          <t>2014-11-10</t>
        </is>
      </c>
      <c r="H22" s="20" t="inlineStr">
        <is>
          <t>Inspection</t>
        </is>
      </c>
      <c r="I22" s="20" t="inlineStr">
        <is>
          <t>No</t>
        </is>
      </c>
      <c r="J22" s="21" t="n"/>
      <c r="K22" s="21" t="n"/>
      <c r="L22" s="22" t="n"/>
      <c r="M22" s="21" t="n"/>
      <c r="N22" s="22" t="n"/>
      <c r="O22" s="22" t="n"/>
      <c r="P22" s="23" t="n"/>
      <c r="Q22" s="23">
        <f>IF(P22="", "X", "O")</f>
        <v/>
      </c>
      <c r="R22" s="23">
        <f>IF(P22-G22&lt;=0, "O", "X")</f>
        <v/>
      </c>
      <c r="S22" s="23" t="n"/>
      <c r="T22" s="24" t="n"/>
    </row>
    <row r="23" ht="15" customHeight="1">
      <c r="B23" s="19" t="n">
        <v>19</v>
      </c>
      <c r="C23" s="20" t="inlineStr">
        <is>
          <t>csgam</t>
        </is>
      </c>
      <c r="D23" s="20" t="inlineStr">
        <is>
          <t>감창상</t>
        </is>
      </c>
      <c r="E23" s="20" t="inlineStr">
        <is>
          <t>기자재BG Closing팀</t>
        </is>
      </c>
      <c r="F23" s="20" t="inlineStr">
        <is>
          <t>[일반계약] 사용자_기자재</t>
        </is>
      </c>
      <c r="G23" s="20" t="inlineStr">
        <is>
          <t>2016-06-30</t>
        </is>
      </c>
      <c r="H23" s="20" t="inlineStr">
        <is>
          <t>Inspection</t>
        </is>
      </c>
      <c r="I23" s="20" t="inlineStr">
        <is>
          <t>No</t>
        </is>
      </c>
      <c r="J23" s="21" t="n"/>
      <c r="K23" s="21" t="n"/>
      <c r="L23" s="22" t="n"/>
      <c r="M23" s="21" t="n"/>
      <c r="N23" s="22" t="n"/>
      <c r="O23" s="22" t="n"/>
      <c r="P23" s="23" t="n"/>
      <c r="Q23" s="23">
        <f>IF(P23="", "X", "O")</f>
        <v/>
      </c>
      <c r="R23" s="23">
        <f>IF(P23-G23&lt;=0, "O", "X")</f>
        <v/>
      </c>
      <c r="S23" s="23" t="n"/>
      <c r="T23" s="24" t="n"/>
    </row>
    <row r="24" ht="15" customHeight="1">
      <c r="B24" s="19" t="n">
        <v>20</v>
      </c>
      <c r="C24" s="20" t="inlineStr">
        <is>
          <t>kangkb</t>
        </is>
      </c>
      <c r="D24" s="20" t="inlineStr">
        <is>
          <t>강경봉</t>
        </is>
      </c>
      <c r="E24" s="20" t="inlineStr">
        <is>
          <t>CPE제작팀</t>
        </is>
      </c>
      <c r="F24" s="20" t="inlineStr">
        <is>
          <t>[VM] 외주 제작팀(CPE)그룹</t>
        </is>
      </c>
      <c r="G24" s="20" t="inlineStr">
        <is>
          <t>2011-12-28</t>
        </is>
      </c>
      <c r="H24" s="20" t="inlineStr">
        <is>
          <t>Inspection</t>
        </is>
      </c>
      <c r="I24" s="20" t="inlineStr">
        <is>
          <t>No</t>
        </is>
      </c>
      <c r="J24" s="21" t="n"/>
      <c r="K24" s="21" t="n"/>
      <c r="L24" s="22" t="n"/>
      <c r="M24" s="21" t="n"/>
      <c r="N24" s="22" t="n"/>
      <c r="O24" s="22" t="n"/>
      <c r="P24" s="23" t="n"/>
      <c r="Q24" s="23">
        <f>IF(P24="", "X", "O")</f>
        <v/>
      </c>
      <c r="R24" s="23">
        <f>IF(P24-G24&lt;=0, "O", "X")</f>
        <v/>
      </c>
      <c r="S24" s="23" t="n"/>
      <c r="T24" s="24" t="n"/>
    </row>
    <row r="25" ht="15" customHeight="1"/>
    <row r="26" ht="15" customHeight="1">
      <c r="B26" s="31" t="inlineStr">
        <is>
          <t>Testing Table</t>
        </is>
      </c>
      <c r="C26" s="31" t="n"/>
      <c r="H26" s="33" t="n"/>
      <c r="I26" s="33" t="n"/>
      <c r="J26" s="33" t="n"/>
    </row>
    <row r="27"/>
    <row r="28"/>
    <row r="29" ht="13.5" customHeight="1" thickBot="1"/>
    <row r="30" ht="14.45" customHeight="1"/>
    <row r="31" customFormat="1" s="32"/>
  </sheetData>
  <mergeCells count="2">
    <mergeCell ref="B1:T1"/>
    <mergeCell ref="B3:T3"/>
  </mergeCells>
  <dataValidations count="2">
    <dataValidation sqref="H5:H29" showDropDown="0" showInputMessage="0" showErrorMessage="1" allowBlank="0" errorTitle="Invalid Type of Control Test" error="Please delete the text entered and select a type of control test from the dropdown menu." type="list" errorStyle="warning">
      <formula1>TypeTest</formula1>
    </dataValidation>
    <dataValidation sqref="I5:I29" showDropDown="0" showInputMessage="0" showErrorMessage="1" allowBlank="0" errorTitle="Invalid Selection" error="Please delete the text entered and select a choice available from the dropdown menu." type="list" errorStyle="warning">
      <formula1>NoYes</formula1>
    </dataValidation>
  </dataValidations>
  <pageMargins left="0.7" right="0.7" top="0.75" bottom="0.75" header="0.3" footer="0.3"/>
  <pageSetup orientation="portrait" paperSize="9" scale="43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50"/>
  <sheetViews>
    <sheetView workbookViewId="0">
      <selection activeCell="A1" sqref="A1"/>
    </sheetView>
  </sheetViews>
  <sheetFormatPr baseColWidth="8" defaultRowHeight="12.75"/>
  <sheetData>
    <row r="1">
      <c r="A1" t="inlineStr">
        <is>
          <t>Sample</t>
        </is>
      </c>
      <c r="B1" t="inlineStr">
        <is>
          <t xml:space="preserve"> 사용자ID</t>
        </is>
      </c>
      <c r="C1" t="inlineStr">
        <is>
          <t>사용자명</t>
        </is>
      </c>
      <c r="D1" t="inlineStr">
        <is>
          <t>부서명</t>
        </is>
      </c>
      <c r="E1" t="inlineStr">
        <is>
          <t>권한명</t>
        </is>
      </c>
      <c r="F1" t="inlineStr">
        <is>
          <t>권한부여일</t>
        </is>
      </c>
    </row>
    <row r="2">
      <c r="B2" t="inlineStr">
        <is>
          <t>dooit.tester</t>
        </is>
      </c>
      <c r="C2" t="inlineStr">
        <is>
          <t>DooIT Tester</t>
        </is>
      </c>
      <c r="D2" t="inlineStr">
        <is>
          <t>PI/IT팀</t>
        </is>
      </c>
      <c r="E2" t="inlineStr">
        <is>
          <t>[EA] 본사-팀장</t>
        </is>
      </c>
      <c r="F2" s="45" t="n">
        <v>40536</v>
      </c>
    </row>
    <row r="3">
      <c r="B3" t="inlineStr">
        <is>
          <t>dooit.tester</t>
        </is>
      </c>
      <c r="C3" t="inlineStr">
        <is>
          <t>DooIT Tester</t>
        </is>
      </c>
      <c r="D3" t="inlineStr">
        <is>
          <t>PI/IT팀</t>
        </is>
      </c>
      <c r="E3" t="inlineStr">
        <is>
          <t>[EA] 시스템 관리자</t>
        </is>
      </c>
      <c r="F3" s="45" t="n">
        <v>40534</v>
      </c>
    </row>
    <row r="4">
      <c r="B4" t="inlineStr">
        <is>
          <t>dooit.tester</t>
        </is>
      </c>
      <c r="C4" t="inlineStr">
        <is>
          <t>DooIT Tester</t>
        </is>
      </c>
      <c r="D4" t="inlineStr">
        <is>
          <t>PI/IT팀</t>
        </is>
      </c>
      <c r="E4" t="inlineStr">
        <is>
          <t>[공사] 사업정보 관리자</t>
        </is>
      </c>
      <c r="F4" s="45" t="n">
        <v>40553</v>
      </c>
    </row>
    <row r="5">
      <c r="B5" t="inlineStr">
        <is>
          <t>dooit.tester</t>
        </is>
      </c>
      <c r="C5" t="inlineStr">
        <is>
          <t>DooIT Tester</t>
        </is>
      </c>
      <c r="D5" t="inlineStr">
        <is>
          <t>PI/IT팀</t>
        </is>
      </c>
      <c r="E5" t="inlineStr">
        <is>
          <t>[공통] 시스템 관리자</t>
        </is>
      </c>
      <c r="F5" s="45" t="n">
        <v>40536</v>
      </c>
    </row>
    <row r="6">
      <c r="B6" t="inlineStr">
        <is>
          <t>dooit.tester</t>
        </is>
      </c>
      <c r="C6" t="inlineStr">
        <is>
          <t>DooIT Tester</t>
        </is>
      </c>
      <c r="D6" t="inlineStr">
        <is>
          <t>PI/IT팀</t>
        </is>
      </c>
      <c r="E6" t="inlineStr">
        <is>
          <t>[공통] 총괄 관리자</t>
        </is>
      </c>
      <c r="F6" s="45" t="n">
        <v>40535</v>
      </c>
    </row>
    <row r="7">
      <c r="B7" t="inlineStr">
        <is>
          <t>dooit.tester</t>
        </is>
      </c>
      <c r="C7" t="inlineStr">
        <is>
          <t>DooIT Tester</t>
        </is>
      </c>
      <c r="D7" t="inlineStr">
        <is>
          <t>PI/IT팀</t>
        </is>
      </c>
      <c r="E7" t="inlineStr">
        <is>
          <t>[구매] 조회자</t>
        </is>
      </c>
      <c r="F7" s="45" t="n">
        <v>40536</v>
      </c>
    </row>
    <row r="8">
      <c r="B8" t="inlineStr">
        <is>
          <t>dooit.tester</t>
        </is>
      </c>
      <c r="C8" t="inlineStr">
        <is>
          <t>DooIT Tester</t>
        </is>
      </c>
      <c r="D8" t="inlineStr">
        <is>
          <t>PI/IT팀</t>
        </is>
      </c>
      <c r="E8" t="inlineStr">
        <is>
          <t>[분양] 관리자</t>
        </is>
      </c>
      <c r="F8" s="45" t="n">
        <v>40548</v>
      </c>
    </row>
    <row r="9">
      <c r="B9" t="inlineStr">
        <is>
          <t>dooit.tester</t>
        </is>
      </c>
      <c r="C9" t="inlineStr">
        <is>
          <t>DooIT Tester</t>
        </is>
      </c>
      <c r="D9" t="inlineStr">
        <is>
          <t>PI/IT팀</t>
        </is>
      </c>
      <c r="E9" t="inlineStr">
        <is>
          <t>[설계도서] 설계팀PL</t>
        </is>
      </c>
      <c r="F9" s="45" t="n">
        <v>40536</v>
      </c>
    </row>
    <row r="10">
      <c r="B10" t="inlineStr">
        <is>
          <t>dooit.tester</t>
        </is>
      </c>
      <c r="C10" t="inlineStr">
        <is>
          <t>DooIT Tester</t>
        </is>
      </c>
      <c r="D10" t="inlineStr">
        <is>
          <t>PI/IT팀</t>
        </is>
      </c>
      <c r="E10" t="inlineStr">
        <is>
          <t>[영업] 관리자</t>
        </is>
      </c>
      <c r="F10" s="45" t="n">
        <v>40546</v>
      </c>
    </row>
    <row r="11">
      <c r="B11" t="inlineStr">
        <is>
          <t>dooit.tester</t>
        </is>
      </c>
      <c r="C11" t="inlineStr">
        <is>
          <t>DooIT Tester</t>
        </is>
      </c>
      <c r="D11" t="inlineStr">
        <is>
          <t>PI/IT팀</t>
        </is>
      </c>
      <c r="E11" t="inlineStr">
        <is>
          <t>[외주] 동반성장추진팀</t>
        </is>
      </c>
      <c r="F11" s="45" t="n">
        <v>40534</v>
      </c>
    </row>
    <row r="12">
      <c r="B12" t="inlineStr">
        <is>
          <t>dooit.tester</t>
        </is>
      </c>
      <c r="C12" t="inlineStr">
        <is>
          <t>DooIT Tester</t>
        </is>
      </c>
      <c r="D12" t="inlineStr">
        <is>
          <t>PI/IT팀</t>
        </is>
      </c>
      <c r="E12" t="inlineStr">
        <is>
          <t>[외주] 발주담당</t>
        </is>
      </c>
      <c r="F12" s="45" t="n">
        <v>40535</v>
      </c>
    </row>
    <row r="13">
      <c r="A13" t="inlineStr">
        <is>
          <t>#04</t>
        </is>
      </c>
      <c r="B13" t="inlineStr">
        <is>
          <t>dooit.tester</t>
        </is>
      </c>
      <c r="C13" t="inlineStr">
        <is>
          <t>DooIT Tester</t>
        </is>
      </c>
      <c r="D13" t="inlineStr">
        <is>
          <t>PI/IT팀</t>
        </is>
      </c>
      <c r="E13" t="inlineStr">
        <is>
          <t>[외주] 일반계약담당</t>
        </is>
      </c>
      <c r="F13" s="45" t="n">
        <v>40534</v>
      </c>
    </row>
    <row r="14">
      <c r="B14" t="inlineStr">
        <is>
          <t>dooit.tester</t>
        </is>
      </c>
      <c r="C14" t="inlineStr">
        <is>
          <t>DooIT Tester</t>
        </is>
      </c>
      <c r="D14" t="inlineStr">
        <is>
          <t>PI/IT팀</t>
        </is>
      </c>
      <c r="E14" t="inlineStr">
        <is>
          <t>[일반계약] 관리자</t>
        </is>
      </c>
      <c r="F14" s="45" t="n">
        <v>40561</v>
      </c>
    </row>
    <row r="15">
      <c r="B15" t="inlineStr">
        <is>
          <t>dooit.tester</t>
        </is>
      </c>
      <c r="C15" t="inlineStr">
        <is>
          <t>DooIT Tester</t>
        </is>
      </c>
      <c r="D15" t="inlineStr">
        <is>
          <t>PI/IT팀</t>
        </is>
      </c>
      <c r="E15" t="inlineStr">
        <is>
          <t>[현장포탈] 시스템 관리자</t>
        </is>
      </c>
      <c r="F15" s="45" t="n">
        <v>40534</v>
      </c>
    </row>
    <row r="16">
      <c r="B16" t="inlineStr">
        <is>
          <t>dooit.tester</t>
        </is>
      </c>
      <c r="C16" t="inlineStr">
        <is>
          <t>DooIT Tester</t>
        </is>
      </c>
      <c r="D16" t="inlineStr">
        <is>
          <t>PI/IT팀</t>
        </is>
      </c>
      <c r="E16" t="inlineStr">
        <is>
          <t>[현장포탈] 공무</t>
        </is>
      </c>
      <c r="F16" s="45" t="n">
        <v>40602</v>
      </c>
    </row>
    <row r="17">
      <c r="B17" t="inlineStr">
        <is>
          <t>dooit.tester</t>
        </is>
      </c>
      <c r="C17" t="inlineStr">
        <is>
          <t>DooIT Tester</t>
        </is>
      </c>
      <c r="D17" t="inlineStr">
        <is>
          <t>PI/IT팀</t>
        </is>
      </c>
      <c r="E17" t="inlineStr">
        <is>
          <t>[현장포탈] 소장</t>
        </is>
      </c>
      <c r="F17" s="45" t="n">
        <v>40602</v>
      </c>
    </row>
    <row r="18">
      <c r="B18" t="inlineStr">
        <is>
          <t>venkatesan.l</t>
        </is>
      </c>
      <c r="C18" t="inlineStr">
        <is>
          <t>LakshmananVenkatesan</t>
        </is>
      </c>
      <c r="D18" t="inlineStr">
        <is>
          <t>HRSG제품개발팀</t>
        </is>
      </c>
      <c r="E18" t="inlineStr">
        <is>
          <t>[EA] 본사-팀원</t>
        </is>
      </c>
      <c r="F18" s="45" t="n">
        <v>42359</v>
      </c>
    </row>
    <row r="19">
      <c r="B19" t="inlineStr">
        <is>
          <t>venkatesan.l</t>
        </is>
      </c>
      <c r="C19" t="inlineStr">
        <is>
          <t>LakshmananVenkatesan</t>
        </is>
      </c>
      <c r="D19" t="inlineStr">
        <is>
          <t>HRSG제품개발팀</t>
        </is>
      </c>
      <c r="E19" t="inlineStr">
        <is>
          <t>[TC] 반출권한 담당자[HRSG]</t>
        </is>
      </c>
      <c r="F19" s="45" t="n">
        <v>42359</v>
      </c>
    </row>
    <row r="20">
      <c r="B20" t="inlineStr">
        <is>
          <t>venkatesan.l</t>
        </is>
      </c>
      <c r="C20" t="inlineStr">
        <is>
          <t>LakshmananVenkatesan</t>
        </is>
      </c>
      <c r="D20" t="inlineStr">
        <is>
          <t>HRSG제품개발팀</t>
        </is>
      </c>
      <c r="E20" t="inlineStr">
        <is>
          <t>[VM] 구매 현장평가 수행그룹</t>
        </is>
      </c>
      <c r="F20" s="45" t="n">
        <v>42359</v>
      </c>
    </row>
    <row r="21">
      <c r="B21" t="inlineStr">
        <is>
          <t>venkatesan.l</t>
        </is>
      </c>
      <c r="C21" t="inlineStr">
        <is>
          <t>LakshmananVenkatesan</t>
        </is>
      </c>
      <c r="D21" t="inlineStr">
        <is>
          <t>HRSG제품개발팀</t>
        </is>
      </c>
      <c r="E21" t="inlineStr">
        <is>
          <t>[VM] 외주 현장평가 수행그룹</t>
        </is>
      </c>
      <c r="F21" s="45" t="n">
        <v>42359</v>
      </c>
    </row>
    <row r="22">
      <c r="B22" t="inlineStr">
        <is>
          <t>venkatesan.l</t>
        </is>
      </c>
      <c r="C22" t="inlineStr">
        <is>
          <t>LakshmananVenkatesan</t>
        </is>
      </c>
      <c r="D22" t="inlineStr">
        <is>
          <t>HRSG제품개발팀</t>
        </is>
      </c>
      <c r="E22" t="inlineStr">
        <is>
          <t>[공사] 감사Feedback(본사)</t>
        </is>
      </c>
      <c r="F22" s="45" t="n">
        <v>42359</v>
      </c>
    </row>
    <row r="23">
      <c r="B23" t="inlineStr">
        <is>
          <t>venkatesan.l</t>
        </is>
      </c>
      <c r="C23" t="inlineStr">
        <is>
          <t>LakshmananVenkatesan</t>
        </is>
      </c>
      <c r="D23" t="inlineStr">
        <is>
          <t>HRSG제품개발팀</t>
        </is>
      </c>
      <c r="E23" t="inlineStr">
        <is>
          <t>[관리회계] 부서/현장 관리회계_담당</t>
        </is>
      </c>
      <c r="F23" s="45" t="n">
        <v>42489</v>
      </c>
    </row>
    <row r="24">
      <c r="B24" t="inlineStr">
        <is>
          <t>venkatesan.l</t>
        </is>
      </c>
      <c r="C24" t="inlineStr">
        <is>
          <t>LakshmananVenkatesan</t>
        </is>
      </c>
      <c r="D24" t="inlineStr">
        <is>
          <t>HRSG제품개발팀</t>
        </is>
      </c>
      <c r="E24" t="inlineStr">
        <is>
          <t>[근태관리] 주관부서</t>
        </is>
      </c>
      <c r="F24" s="45" t="n">
        <v>42359</v>
      </c>
    </row>
    <row r="25">
      <c r="B25" t="inlineStr">
        <is>
          <t>venkatesan.l</t>
        </is>
      </c>
      <c r="C25" t="inlineStr">
        <is>
          <t>LakshmananVenkatesan</t>
        </is>
      </c>
      <c r="D25" t="inlineStr">
        <is>
          <t>HRSG제품개발팀</t>
        </is>
      </c>
      <c r="E25" t="inlineStr">
        <is>
          <t>[기자재EHS] 기자재사용자</t>
        </is>
      </c>
      <c r="F25" s="45" t="n">
        <v>42359</v>
      </c>
    </row>
    <row r="26">
      <c r="B26" t="inlineStr">
        <is>
          <t>venkatesan.l</t>
        </is>
      </c>
      <c r="C26" t="inlineStr">
        <is>
          <t>LakshmananVenkatesan</t>
        </is>
      </c>
      <c r="D26" t="inlineStr">
        <is>
          <t>HRSG제품개발팀</t>
        </is>
      </c>
      <c r="E26" t="inlineStr">
        <is>
          <t>[설계도서] 설계도서조회</t>
        </is>
      </c>
      <c r="F26" s="45" t="n">
        <v>42359</v>
      </c>
    </row>
    <row r="27">
      <c r="B27" t="inlineStr">
        <is>
          <t>venkatesan.l</t>
        </is>
      </c>
      <c r="C27" t="inlineStr">
        <is>
          <t>LakshmananVenkatesan</t>
        </is>
      </c>
      <c r="D27" t="inlineStr">
        <is>
          <t>HRSG제품개발팀</t>
        </is>
      </c>
      <c r="E27" t="inlineStr">
        <is>
          <t>[영업] 수주정보담당</t>
        </is>
      </c>
      <c r="F27" s="45" t="n">
        <v>42359</v>
      </c>
    </row>
    <row r="28">
      <c r="A28" t="inlineStr">
        <is>
          <t>#07</t>
        </is>
      </c>
      <c r="B28" t="inlineStr">
        <is>
          <t>venkatesan.l</t>
        </is>
      </c>
      <c r="C28" t="inlineStr">
        <is>
          <t>LakshmananVenkatesan</t>
        </is>
      </c>
      <c r="D28" t="inlineStr">
        <is>
          <t>HRSG제품개발팀</t>
        </is>
      </c>
      <c r="E28" t="inlineStr">
        <is>
          <t>[일반계약] 사용자-일반</t>
        </is>
      </c>
      <c r="F28" s="45" t="n">
        <v>42359</v>
      </c>
    </row>
    <row r="29">
      <c r="B29" t="inlineStr">
        <is>
          <t>venkatesan.l</t>
        </is>
      </c>
      <c r="C29" t="inlineStr">
        <is>
          <t>LakshmananVenkatesan</t>
        </is>
      </c>
      <c r="D29" t="inlineStr">
        <is>
          <t>HRSG제품개발팀</t>
        </is>
      </c>
      <c r="E29" t="inlineStr">
        <is>
          <t>[전망] 주관부서</t>
        </is>
      </c>
      <c r="F29" s="45" t="n">
        <v>42359</v>
      </c>
    </row>
    <row r="30">
      <c r="B30" t="inlineStr">
        <is>
          <t>kammlsuck</t>
        </is>
      </c>
      <c r="C30" t="inlineStr">
        <is>
          <t>감미석</t>
        </is>
      </c>
      <c r="D30" t="inlineStr">
        <is>
          <t>CPE지원팀</t>
        </is>
      </c>
      <c r="E30" t="inlineStr">
        <is>
          <t>[EA] 본사-팀원</t>
        </is>
      </c>
      <c r="F30" s="45" t="n">
        <v>40541</v>
      </c>
    </row>
    <row r="31">
      <c r="B31" t="inlineStr">
        <is>
          <t>kammlsuck</t>
        </is>
      </c>
      <c r="C31" t="inlineStr">
        <is>
          <t>감미석</t>
        </is>
      </c>
      <c r="D31" t="inlineStr">
        <is>
          <t>CPE지원팀</t>
        </is>
      </c>
      <c r="E31" t="inlineStr">
        <is>
          <t>[TC] 관리자(주관부서) 권한 담당자</t>
        </is>
      </c>
      <c r="F31" s="45" t="n">
        <v>41144</v>
      </c>
    </row>
    <row r="32">
      <c r="B32" t="inlineStr">
        <is>
          <t>kammlsuck</t>
        </is>
      </c>
      <c r="C32" t="inlineStr">
        <is>
          <t>감미석</t>
        </is>
      </c>
      <c r="D32" t="inlineStr">
        <is>
          <t>CPE지원팀</t>
        </is>
      </c>
      <c r="E32" t="inlineStr">
        <is>
          <t>[TC] 일반 사용자</t>
        </is>
      </c>
      <c r="F32" s="45" t="n">
        <v>41111</v>
      </c>
    </row>
    <row r="33">
      <c r="B33" t="inlineStr">
        <is>
          <t>kammlsuck</t>
        </is>
      </c>
      <c r="C33" t="inlineStr">
        <is>
          <t>감미석</t>
        </is>
      </c>
      <c r="D33" t="inlineStr">
        <is>
          <t>CPE지원팀</t>
        </is>
      </c>
      <c r="E33" t="inlineStr">
        <is>
          <t>[VM] 구매 EHS팀</t>
        </is>
      </c>
      <c r="F33" s="45" t="n">
        <v>42370</v>
      </c>
    </row>
    <row r="34">
      <c r="B34" t="inlineStr">
        <is>
          <t>kammlsuck</t>
        </is>
      </c>
      <c r="C34" t="inlineStr">
        <is>
          <t>감미석</t>
        </is>
      </c>
      <c r="D34" t="inlineStr">
        <is>
          <t>CPE지원팀</t>
        </is>
      </c>
      <c r="E34" t="inlineStr">
        <is>
          <t>[VM] 구매 노무팀</t>
        </is>
      </c>
      <c r="F34" s="45" t="n">
        <v>40905</v>
      </c>
    </row>
    <row r="35">
      <c r="B35" t="inlineStr">
        <is>
          <t>kammlsuck</t>
        </is>
      </c>
      <c r="C35" t="inlineStr">
        <is>
          <t>감미석</t>
        </is>
      </c>
      <c r="D35" t="inlineStr">
        <is>
          <t>CPE지원팀</t>
        </is>
      </c>
      <c r="E35" t="inlineStr">
        <is>
          <t>[VM] 구매 현장평가 수행그룹</t>
        </is>
      </c>
      <c r="F35" s="45" t="n">
        <v>40905</v>
      </c>
    </row>
    <row r="36">
      <c r="B36" t="inlineStr">
        <is>
          <t>kammlsuck</t>
        </is>
      </c>
      <c r="C36" t="inlineStr">
        <is>
          <t>감미석</t>
        </is>
      </c>
      <c r="D36" t="inlineStr">
        <is>
          <t>CPE지원팀</t>
        </is>
      </c>
      <c r="E36" t="inlineStr">
        <is>
          <t xml:space="preserve">[VM] 외주 CPE부문 EHS담당 </t>
        </is>
      </c>
      <c r="F36" s="45" t="n">
        <v>42370</v>
      </c>
    </row>
    <row r="37">
      <c r="B37" t="inlineStr">
        <is>
          <t>kammlsuck</t>
        </is>
      </c>
      <c r="C37" t="inlineStr">
        <is>
          <t>감미석</t>
        </is>
      </c>
      <c r="D37" t="inlineStr">
        <is>
          <t>CPE지원팀</t>
        </is>
      </c>
      <c r="E37" t="inlineStr">
        <is>
          <t>[VM] 외주 EHS팀</t>
        </is>
      </c>
      <c r="F37" s="45" t="n">
        <v>42370</v>
      </c>
    </row>
    <row r="38">
      <c r="B38" t="inlineStr">
        <is>
          <t>kammlsuck</t>
        </is>
      </c>
      <c r="C38" t="inlineStr">
        <is>
          <t>감미석</t>
        </is>
      </c>
      <c r="D38" t="inlineStr">
        <is>
          <t>CPE지원팀</t>
        </is>
      </c>
      <c r="E38" t="inlineStr">
        <is>
          <t>[VM] 외주 노무팀</t>
        </is>
      </c>
      <c r="F38" s="45" t="n">
        <v>40905</v>
      </c>
    </row>
    <row r="39">
      <c r="B39" t="inlineStr">
        <is>
          <t>kammlsuck</t>
        </is>
      </c>
      <c r="C39" t="inlineStr">
        <is>
          <t>감미석</t>
        </is>
      </c>
      <c r="D39" t="inlineStr">
        <is>
          <t>CPE지원팀</t>
        </is>
      </c>
      <c r="E39" t="inlineStr">
        <is>
          <t>[VM] 외주 현장평가 수행그룹</t>
        </is>
      </c>
      <c r="F39" s="45" t="n">
        <v>40905</v>
      </c>
    </row>
    <row r="40">
      <c r="B40" t="inlineStr">
        <is>
          <t>kammlsuck</t>
        </is>
      </c>
      <c r="C40" t="inlineStr">
        <is>
          <t>감미석</t>
        </is>
      </c>
      <c r="D40" t="inlineStr">
        <is>
          <t>CPE지원팀</t>
        </is>
      </c>
      <c r="E40" t="inlineStr">
        <is>
          <t>[VM] 협력회사 제재관리</t>
        </is>
      </c>
      <c r="F40" s="45" t="n">
        <v>42370</v>
      </c>
    </row>
    <row r="41">
      <c r="B41" t="inlineStr">
        <is>
          <t>kammlsuck</t>
        </is>
      </c>
      <c r="C41" t="inlineStr">
        <is>
          <t>감미석</t>
        </is>
      </c>
      <c r="D41" t="inlineStr">
        <is>
          <t>CPE지원팀</t>
        </is>
      </c>
      <c r="E41" t="inlineStr">
        <is>
          <t>[공사] 감사Feedback(본사)</t>
        </is>
      </c>
      <c r="F41" s="45" t="n">
        <v>41111</v>
      </c>
    </row>
    <row r="42">
      <c r="B42" t="inlineStr">
        <is>
          <t>kammlsuck</t>
        </is>
      </c>
      <c r="C42" t="inlineStr">
        <is>
          <t>감미석</t>
        </is>
      </c>
      <c r="D42" t="inlineStr">
        <is>
          <t>CPE지원팀</t>
        </is>
      </c>
      <c r="E42" t="inlineStr">
        <is>
          <t>[관리회계] CPE사업부문_조회</t>
        </is>
      </c>
      <c r="F42" s="45" t="n">
        <v>40939</v>
      </c>
    </row>
    <row r="43">
      <c r="B43" t="inlineStr">
        <is>
          <t>kammlsuck</t>
        </is>
      </c>
      <c r="C43" t="inlineStr">
        <is>
          <t>감미석</t>
        </is>
      </c>
      <c r="D43" t="inlineStr">
        <is>
          <t>CPE지원팀</t>
        </is>
      </c>
      <c r="E43" t="inlineStr">
        <is>
          <t>[관리회계] 부서/현장 관리회계_담당</t>
        </is>
      </c>
      <c r="F43" s="45" t="n">
        <v>42489</v>
      </c>
    </row>
    <row r="44">
      <c r="B44" t="inlineStr">
        <is>
          <t>kammlsuck</t>
        </is>
      </c>
      <c r="C44" t="inlineStr">
        <is>
          <t>감미석</t>
        </is>
      </c>
      <c r="D44" t="inlineStr">
        <is>
          <t>CPE지원팀</t>
        </is>
      </c>
      <c r="E44" t="inlineStr">
        <is>
          <t>[기자재EHS] 기자재사용자</t>
        </is>
      </c>
      <c r="F44" s="45" t="n">
        <v>42084</v>
      </c>
    </row>
    <row r="45">
      <c r="B45" t="inlineStr">
        <is>
          <t>kammlsuck</t>
        </is>
      </c>
      <c r="C45" t="inlineStr">
        <is>
          <t>감미석</t>
        </is>
      </c>
      <c r="D45" t="inlineStr">
        <is>
          <t>CPE지원팀</t>
        </is>
      </c>
      <c r="E45" t="inlineStr">
        <is>
          <t>[설계도서] 설계도서조회</t>
        </is>
      </c>
      <c r="F45" s="45" t="n">
        <v>40541</v>
      </c>
    </row>
    <row r="46">
      <c r="B46" t="inlineStr">
        <is>
          <t>kammlsuck</t>
        </is>
      </c>
      <c r="C46" t="inlineStr">
        <is>
          <t>감미석</t>
        </is>
      </c>
      <c r="D46" t="inlineStr">
        <is>
          <t>CPE지원팀</t>
        </is>
      </c>
      <c r="E46" t="inlineStr">
        <is>
          <t>[영업] 수주정보담당</t>
        </is>
      </c>
      <c r="F46" s="45" t="n">
        <v>41111</v>
      </c>
    </row>
    <row r="47">
      <c r="B47" t="inlineStr">
        <is>
          <t>kammlsuck</t>
        </is>
      </c>
      <c r="C47" t="inlineStr">
        <is>
          <t>감미석</t>
        </is>
      </c>
      <c r="D47" t="inlineStr">
        <is>
          <t>CPE지원팀</t>
        </is>
      </c>
      <c r="E47" t="inlineStr">
        <is>
          <t>[일반계약] 사용자-일반</t>
        </is>
      </c>
      <c r="F47" s="45" t="n">
        <v>41111</v>
      </c>
    </row>
    <row r="48">
      <c r="B48" t="inlineStr">
        <is>
          <t>kammlsuck</t>
        </is>
      </c>
      <c r="C48" t="inlineStr">
        <is>
          <t>감미석</t>
        </is>
      </c>
      <c r="D48" t="inlineStr">
        <is>
          <t>CPE지원팀</t>
        </is>
      </c>
      <c r="E48" t="inlineStr">
        <is>
          <t>[일반계약] 사용자_기자재</t>
        </is>
      </c>
      <c r="F48" s="45" t="n">
        <v>42551</v>
      </c>
    </row>
    <row r="49">
      <c r="B49" t="inlineStr">
        <is>
          <t>eunsu.kam</t>
        </is>
      </c>
      <c r="C49" t="inlineStr">
        <is>
          <t>감은수</t>
        </is>
      </c>
      <c r="D49" t="inlineStr">
        <is>
          <t>CPE지원팀</t>
        </is>
      </c>
      <c r="E49" t="inlineStr">
        <is>
          <t>[EA] 본사-팀원</t>
        </is>
      </c>
      <c r="F49" s="45" t="n">
        <v>41753</v>
      </c>
    </row>
    <row r="50">
      <c r="B50" t="inlineStr">
        <is>
          <t>eunsu.kam</t>
        </is>
      </c>
      <c r="C50" t="inlineStr">
        <is>
          <t>감은수</t>
        </is>
      </c>
      <c r="D50" t="inlineStr">
        <is>
          <t>CPE지원팀</t>
        </is>
      </c>
      <c r="E50" t="inlineStr">
        <is>
          <t>[TC] 방문주관부서</t>
        </is>
      </c>
      <c r="F50" s="45" t="n">
        <v>41753</v>
      </c>
    </row>
    <row r="51">
      <c r="B51" t="inlineStr">
        <is>
          <t>eunsu.kam</t>
        </is>
      </c>
      <c r="C51" t="inlineStr">
        <is>
          <t>감은수</t>
        </is>
      </c>
      <c r="D51" t="inlineStr">
        <is>
          <t>CPE지원팀</t>
        </is>
      </c>
      <c r="E51" t="inlineStr">
        <is>
          <t>[TC] 일반 사용자</t>
        </is>
      </c>
      <c r="F51" s="45" t="n">
        <v>41753</v>
      </c>
    </row>
    <row r="52">
      <c r="B52" t="inlineStr">
        <is>
          <t>eunsu.kam</t>
        </is>
      </c>
      <c r="C52" t="inlineStr">
        <is>
          <t>감은수</t>
        </is>
      </c>
      <c r="D52" t="inlineStr">
        <is>
          <t>CPE지원팀</t>
        </is>
      </c>
      <c r="E52" t="inlineStr">
        <is>
          <t>[VM] 구매 EHS팀</t>
        </is>
      </c>
      <c r="F52" s="45" t="n">
        <v>41753</v>
      </c>
    </row>
    <row r="53">
      <c r="B53" t="inlineStr">
        <is>
          <t>eunsu.kam</t>
        </is>
      </c>
      <c r="C53" t="inlineStr">
        <is>
          <t>감은수</t>
        </is>
      </c>
      <c r="D53" t="inlineStr">
        <is>
          <t>CPE지원팀</t>
        </is>
      </c>
      <c r="E53" t="inlineStr">
        <is>
          <t>[VM] 구매 유관부서담당자 EHS팀</t>
        </is>
      </c>
      <c r="F53" s="45" t="n">
        <v>41753</v>
      </c>
    </row>
    <row r="54">
      <c r="B54" t="inlineStr">
        <is>
          <t>eunsu.kam</t>
        </is>
      </c>
      <c r="C54" t="inlineStr">
        <is>
          <t>감은수</t>
        </is>
      </c>
      <c r="D54" t="inlineStr">
        <is>
          <t>CPE지원팀</t>
        </is>
      </c>
      <c r="E54" t="inlineStr">
        <is>
          <t>[VM] 구매 현장평가 수행그룹</t>
        </is>
      </c>
      <c r="F54" s="45" t="n">
        <v>41753</v>
      </c>
    </row>
    <row r="55">
      <c r="B55" t="inlineStr">
        <is>
          <t>eunsu.kam</t>
        </is>
      </c>
      <c r="C55" t="inlineStr">
        <is>
          <t>감은수</t>
        </is>
      </c>
      <c r="D55" t="inlineStr">
        <is>
          <t>CPE지원팀</t>
        </is>
      </c>
      <c r="E55" t="inlineStr">
        <is>
          <t xml:space="preserve">[VM] 외주 CPE부문 EHS담당 </t>
        </is>
      </c>
      <c r="F55" s="45" t="n">
        <v>42389</v>
      </c>
    </row>
    <row r="56">
      <c r="B56" t="inlineStr">
        <is>
          <t>eunsu.kam</t>
        </is>
      </c>
      <c r="C56" t="inlineStr">
        <is>
          <t>감은수</t>
        </is>
      </c>
      <c r="D56" t="inlineStr">
        <is>
          <t>CPE지원팀</t>
        </is>
      </c>
      <c r="E56" t="inlineStr">
        <is>
          <t>[VM] 외주 EHS팀</t>
        </is>
      </c>
      <c r="F56" s="45" t="n">
        <v>41753</v>
      </c>
    </row>
    <row r="57">
      <c r="B57" t="inlineStr">
        <is>
          <t>eunsu.kam</t>
        </is>
      </c>
      <c r="C57" t="inlineStr">
        <is>
          <t>감은수</t>
        </is>
      </c>
      <c r="D57" t="inlineStr">
        <is>
          <t>CPE지원팀</t>
        </is>
      </c>
      <c r="E57" t="inlineStr">
        <is>
          <t>[VM] 외주 유관부서담당자 EHS팀</t>
        </is>
      </c>
      <c r="F57" s="45" t="n">
        <v>41753</v>
      </c>
    </row>
    <row r="58">
      <c r="B58" t="inlineStr">
        <is>
          <t>eunsu.kam</t>
        </is>
      </c>
      <c r="C58" t="inlineStr">
        <is>
          <t>감은수</t>
        </is>
      </c>
      <c r="D58" t="inlineStr">
        <is>
          <t>CPE지원팀</t>
        </is>
      </c>
      <c r="E58" t="inlineStr">
        <is>
          <t>[VM] 외주 현장평가 수행그룹</t>
        </is>
      </c>
      <c r="F58" s="45" t="n">
        <v>41753</v>
      </c>
    </row>
    <row r="59">
      <c r="B59" t="inlineStr">
        <is>
          <t>eunsu.kam</t>
        </is>
      </c>
      <c r="C59" t="inlineStr">
        <is>
          <t>감은수</t>
        </is>
      </c>
      <c r="D59" t="inlineStr">
        <is>
          <t>CPE지원팀</t>
        </is>
      </c>
      <c r="E59" t="inlineStr">
        <is>
          <t>[VM] 협력회사 제재관리</t>
        </is>
      </c>
      <c r="F59" s="45" t="n">
        <v>42424</v>
      </c>
    </row>
    <row r="60">
      <c r="A60" t="inlineStr">
        <is>
          <t>#08</t>
        </is>
      </c>
      <c r="B60" t="inlineStr">
        <is>
          <t>eunsu.kam</t>
        </is>
      </c>
      <c r="C60" t="inlineStr">
        <is>
          <t>감은수</t>
        </is>
      </c>
      <c r="D60" t="inlineStr">
        <is>
          <t>CPE지원팀</t>
        </is>
      </c>
      <c r="E60" t="inlineStr">
        <is>
          <t>[공사] 감사Feedback(본사)</t>
        </is>
      </c>
      <c r="F60" s="45" t="n">
        <v>41753</v>
      </c>
    </row>
    <row r="61">
      <c r="B61" t="inlineStr">
        <is>
          <t>eunsu.kam</t>
        </is>
      </c>
      <c r="C61" t="inlineStr">
        <is>
          <t>감은수</t>
        </is>
      </c>
      <c r="D61" t="inlineStr">
        <is>
          <t>CPE지원팀</t>
        </is>
      </c>
      <c r="E61" t="inlineStr">
        <is>
          <t>[공사] 부문공통</t>
        </is>
      </c>
      <c r="F61" s="45" t="n">
        <v>41753</v>
      </c>
    </row>
    <row r="62">
      <c r="B62" t="inlineStr">
        <is>
          <t>eunsu.kam</t>
        </is>
      </c>
      <c r="C62" t="inlineStr">
        <is>
          <t>감은수</t>
        </is>
      </c>
      <c r="D62" t="inlineStr">
        <is>
          <t>CPE지원팀</t>
        </is>
      </c>
      <c r="E62" t="inlineStr">
        <is>
          <t>[관리회계] CPE사업부문_조회</t>
        </is>
      </c>
      <c r="F62" s="45" t="n">
        <v>42370</v>
      </c>
    </row>
    <row r="63">
      <c r="B63" t="inlineStr">
        <is>
          <t>eunsu.kam</t>
        </is>
      </c>
      <c r="C63" t="inlineStr">
        <is>
          <t>감은수</t>
        </is>
      </c>
      <c r="D63" t="inlineStr">
        <is>
          <t>CPE지원팀</t>
        </is>
      </c>
      <c r="E63" t="inlineStr">
        <is>
          <t>[기자재EHS] 기자재 EHS 업무관리자</t>
        </is>
      </c>
      <c r="F63" s="45" t="n">
        <v>42359</v>
      </c>
    </row>
    <row r="64">
      <c r="B64" t="inlineStr">
        <is>
          <t>eunsu.kam</t>
        </is>
      </c>
      <c r="C64" t="inlineStr">
        <is>
          <t>감은수</t>
        </is>
      </c>
      <c r="D64" t="inlineStr">
        <is>
          <t>CPE지원팀</t>
        </is>
      </c>
      <c r="E64" t="inlineStr">
        <is>
          <t>[기자재EHS] 기자재사용자</t>
        </is>
      </c>
      <c r="F64" s="45" t="n">
        <v>42370</v>
      </c>
    </row>
    <row r="65">
      <c r="B65" t="inlineStr">
        <is>
          <t>eunsu.kam</t>
        </is>
      </c>
      <c r="C65" t="inlineStr">
        <is>
          <t>감은수</t>
        </is>
      </c>
      <c r="D65" t="inlineStr">
        <is>
          <t>CPE지원팀</t>
        </is>
      </c>
      <c r="E65" t="inlineStr">
        <is>
          <t>[설계도서] 설계도서조회</t>
        </is>
      </c>
      <c r="F65" s="45" t="n">
        <v>41753</v>
      </c>
    </row>
    <row r="66">
      <c r="A66" t="inlineStr">
        <is>
          <t>#16</t>
        </is>
      </c>
      <c r="B66" t="inlineStr">
        <is>
          <t>eunsu.kam</t>
        </is>
      </c>
      <c r="C66" t="inlineStr">
        <is>
          <t>감은수</t>
        </is>
      </c>
      <c r="D66" t="inlineStr">
        <is>
          <t>CPE지원팀</t>
        </is>
      </c>
      <c r="E66" t="inlineStr">
        <is>
          <t>[영업] 수주정보담당</t>
        </is>
      </c>
      <c r="F66" s="45" t="n">
        <v>41753</v>
      </c>
    </row>
    <row r="67">
      <c r="B67" t="inlineStr">
        <is>
          <t>eunsu.kam</t>
        </is>
      </c>
      <c r="C67" t="inlineStr">
        <is>
          <t>감은수</t>
        </is>
      </c>
      <c r="D67" t="inlineStr">
        <is>
          <t>CPE지원팀</t>
        </is>
      </c>
      <c r="E67" t="inlineStr">
        <is>
          <t>[일반계약] 사용자-일반</t>
        </is>
      </c>
      <c r="F67" s="45" t="n">
        <v>41753</v>
      </c>
    </row>
    <row r="68">
      <c r="B68" t="inlineStr">
        <is>
          <t>cgkam</t>
        </is>
      </c>
      <c r="C68" t="inlineStr">
        <is>
          <t>감창근</t>
        </is>
      </c>
      <c r="D68" t="inlineStr">
        <is>
          <t>경영혁신부문</t>
        </is>
      </c>
      <c r="E68" t="inlineStr">
        <is>
          <t>[EA] 본사-팀원</t>
        </is>
      </c>
      <c r="F68" s="45" t="n">
        <v>41953</v>
      </c>
    </row>
    <row r="69">
      <c r="B69" t="inlineStr">
        <is>
          <t>cgkam</t>
        </is>
      </c>
      <c r="C69" t="inlineStr">
        <is>
          <t>감창근</t>
        </is>
      </c>
      <c r="D69" t="inlineStr">
        <is>
          <t>경영혁신부문</t>
        </is>
      </c>
      <c r="E69" t="inlineStr">
        <is>
          <t>[VM] 구매 현장평가 수행그룹</t>
        </is>
      </c>
      <c r="F69" s="45" t="n">
        <v>41953</v>
      </c>
    </row>
    <row r="70">
      <c r="B70" t="inlineStr">
        <is>
          <t>cgkam</t>
        </is>
      </c>
      <c r="C70" t="inlineStr">
        <is>
          <t>감창근</t>
        </is>
      </c>
      <c r="D70" t="inlineStr">
        <is>
          <t>경영혁신부문</t>
        </is>
      </c>
      <c r="E70" t="inlineStr">
        <is>
          <t>[VM] 외주 현장평가 수행그룹</t>
        </is>
      </c>
      <c r="F70" s="45" t="n">
        <v>41953</v>
      </c>
    </row>
    <row r="71">
      <c r="B71" t="inlineStr">
        <is>
          <t>cgkam</t>
        </is>
      </c>
      <c r="C71" t="inlineStr">
        <is>
          <t>감창근</t>
        </is>
      </c>
      <c r="D71" t="inlineStr">
        <is>
          <t>경영혁신부문</t>
        </is>
      </c>
      <c r="E71" t="inlineStr">
        <is>
          <t>[공사] 감사Feedback(본사)</t>
        </is>
      </c>
      <c r="F71" s="45" t="n">
        <v>41953</v>
      </c>
    </row>
    <row r="72">
      <c r="B72" t="inlineStr">
        <is>
          <t>cgkam</t>
        </is>
      </c>
      <c r="C72" t="inlineStr">
        <is>
          <t>감창근</t>
        </is>
      </c>
      <c r="D72" t="inlineStr">
        <is>
          <t>경영혁신부문</t>
        </is>
      </c>
      <c r="E72" t="inlineStr">
        <is>
          <t>[관리회계] 부서/현장 관리회계_담당</t>
        </is>
      </c>
      <c r="F72" s="45" t="n">
        <v>42489</v>
      </c>
    </row>
    <row r="73">
      <c r="B73" t="inlineStr">
        <is>
          <t>cgkam</t>
        </is>
      </c>
      <c r="C73" t="inlineStr">
        <is>
          <t>감창근</t>
        </is>
      </c>
      <c r="D73" t="inlineStr">
        <is>
          <t>경영혁신부문</t>
        </is>
      </c>
      <c r="E73" t="inlineStr">
        <is>
          <t>[설계도서] 설계도서조회</t>
        </is>
      </c>
      <c r="F73" s="45" t="n">
        <v>41953</v>
      </c>
    </row>
    <row r="74">
      <c r="A74" t="inlineStr">
        <is>
          <t>#18</t>
        </is>
      </c>
      <c r="B74" t="inlineStr">
        <is>
          <t>cgkam</t>
        </is>
      </c>
      <c r="C74" t="inlineStr">
        <is>
          <t>감창근</t>
        </is>
      </c>
      <c r="D74" t="inlineStr">
        <is>
          <t>경영혁신부문</t>
        </is>
      </c>
      <c r="E74" t="inlineStr">
        <is>
          <t>[영업] 수주정보담당</t>
        </is>
      </c>
      <c r="F74" s="45" t="n">
        <v>41953</v>
      </c>
    </row>
    <row r="75">
      <c r="B75" t="inlineStr">
        <is>
          <t>cgkam</t>
        </is>
      </c>
      <c r="C75" t="inlineStr">
        <is>
          <t>감창근</t>
        </is>
      </c>
      <c r="D75" t="inlineStr">
        <is>
          <t>경영혁신부문</t>
        </is>
      </c>
      <c r="E75" t="inlineStr">
        <is>
          <t>[일반계약] 사용자-일반</t>
        </is>
      </c>
      <c r="F75" s="45" t="n">
        <v>41953</v>
      </c>
    </row>
    <row r="76">
      <c r="B76" t="inlineStr">
        <is>
          <t>csgam</t>
        </is>
      </c>
      <c r="C76" t="inlineStr">
        <is>
          <t>감창상</t>
        </is>
      </c>
      <c r="D76" t="inlineStr">
        <is>
          <t>기자재BG Closing팀</t>
        </is>
      </c>
      <c r="E76" t="inlineStr">
        <is>
          <t>[EA] 본사-팀원</t>
        </is>
      </c>
      <c r="F76" s="45" t="n">
        <v>40541</v>
      </c>
    </row>
    <row r="77">
      <c r="B77" t="inlineStr">
        <is>
          <t>csgam</t>
        </is>
      </c>
      <c r="C77" t="inlineStr">
        <is>
          <t>감창상</t>
        </is>
      </c>
      <c r="D77" t="inlineStr">
        <is>
          <t>기자재BG Closing팀</t>
        </is>
      </c>
      <c r="E77" t="inlineStr">
        <is>
          <t>[EA] 예산조회</t>
        </is>
      </c>
      <c r="F77" s="45" t="n">
        <v>41213</v>
      </c>
    </row>
    <row r="78">
      <c r="B78" t="inlineStr">
        <is>
          <t>csgam</t>
        </is>
      </c>
      <c r="C78" t="inlineStr">
        <is>
          <t>감창상</t>
        </is>
      </c>
      <c r="D78" t="inlineStr">
        <is>
          <t>기자재BG Closing팀</t>
        </is>
      </c>
      <c r="E78" t="inlineStr">
        <is>
          <t>[SC] 출하/배차요청자</t>
        </is>
      </c>
      <c r="F78" s="45" t="n">
        <v>41667</v>
      </c>
    </row>
    <row r="79">
      <c r="B79" t="inlineStr">
        <is>
          <t>csgam</t>
        </is>
      </c>
      <c r="C79" t="inlineStr">
        <is>
          <t>감창상</t>
        </is>
      </c>
      <c r="D79" t="inlineStr">
        <is>
          <t>기자재BG Closing팀</t>
        </is>
      </c>
      <c r="E79" t="inlineStr">
        <is>
          <t>[SC] 통합물류</t>
        </is>
      </c>
      <c r="F79" s="45" t="n">
        <v>42088</v>
      </c>
    </row>
    <row r="80">
      <c r="B80" t="inlineStr">
        <is>
          <t>csgam</t>
        </is>
      </c>
      <c r="C80" t="inlineStr">
        <is>
          <t>감창상</t>
        </is>
      </c>
      <c r="D80" t="inlineStr">
        <is>
          <t>기자재BG Closing팀</t>
        </is>
      </c>
      <c r="E80" t="inlineStr">
        <is>
          <t>[TC] 관리자(주관부서) 권한 담당자</t>
        </is>
      </c>
      <c r="F80" s="45" t="n">
        <v>41144</v>
      </c>
    </row>
    <row r="81">
      <c r="B81" t="inlineStr">
        <is>
          <t>csgam</t>
        </is>
      </c>
      <c r="C81" t="inlineStr">
        <is>
          <t>감창상</t>
        </is>
      </c>
      <c r="D81" t="inlineStr">
        <is>
          <t>기자재BG Closing팀</t>
        </is>
      </c>
      <c r="E81" t="inlineStr">
        <is>
          <t>[TC] 일반 사용자</t>
        </is>
      </c>
      <c r="F81" s="45" t="n">
        <v>41220</v>
      </c>
    </row>
    <row r="82">
      <c r="B82" t="inlineStr">
        <is>
          <t>csgam</t>
        </is>
      </c>
      <c r="C82" t="inlineStr">
        <is>
          <t>감창상</t>
        </is>
      </c>
      <c r="D82" t="inlineStr">
        <is>
          <t>기자재BG Closing팀</t>
        </is>
      </c>
      <c r="E82" t="inlineStr">
        <is>
          <t>[VM] 구매 노무팀</t>
        </is>
      </c>
      <c r="F82" s="45" t="n">
        <v>40905</v>
      </c>
    </row>
    <row r="83">
      <c r="B83" t="inlineStr">
        <is>
          <t>csgam</t>
        </is>
      </c>
      <c r="C83" t="inlineStr">
        <is>
          <t>감창상</t>
        </is>
      </c>
      <c r="D83" t="inlineStr">
        <is>
          <t>기자재BG Closing팀</t>
        </is>
      </c>
      <c r="E83" t="inlineStr">
        <is>
          <t>[VM] 구매 자재물류팀</t>
        </is>
      </c>
      <c r="F83" s="45" t="n">
        <v>41414</v>
      </c>
    </row>
    <row r="84">
      <c r="B84" t="inlineStr">
        <is>
          <t>csgam</t>
        </is>
      </c>
      <c r="C84" t="inlineStr">
        <is>
          <t>감창상</t>
        </is>
      </c>
      <c r="D84" t="inlineStr">
        <is>
          <t>기자재BG Closing팀</t>
        </is>
      </c>
      <c r="E84" t="inlineStr">
        <is>
          <t>[VM] 구매 현장평가 수행그룹</t>
        </is>
      </c>
      <c r="F84" s="45" t="n">
        <v>40905</v>
      </c>
    </row>
    <row r="85">
      <c r="B85" t="inlineStr">
        <is>
          <t>csgam</t>
        </is>
      </c>
      <c r="C85" t="inlineStr">
        <is>
          <t>감창상</t>
        </is>
      </c>
      <c r="D85" t="inlineStr">
        <is>
          <t>기자재BG Closing팀</t>
        </is>
      </c>
      <c r="E85" t="inlineStr">
        <is>
          <t>[VM] 외주 노무팀</t>
        </is>
      </c>
      <c r="F85" s="45" t="n">
        <v>40905</v>
      </c>
    </row>
    <row r="86">
      <c r="B86" t="inlineStr">
        <is>
          <t>csgam</t>
        </is>
      </c>
      <c r="C86" t="inlineStr">
        <is>
          <t>감창상</t>
        </is>
      </c>
      <c r="D86" t="inlineStr">
        <is>
          <t>기자재BG Closing팀</t>
        </is>
      </c>
      <c r="E86" t="inlineStr">
        <is>
          <t>[VM] 외주 자재관리팀</t>
        </is>
      </c>
      <c r="F86" s="45" t="n">
        <v>41414</v>
      </c>
    </row>
    <row r="87">
      <c r="B87" t="inlineStr">
        <is>
          <t>csgam</t>
        </is>
      </c>
      <c r="C87" t="inlineStr">
        <is>
          <t>감창상</t>
        </is>
      </c>
      <c r="D87" t="inlineStr">
        <is>
          <t>기자재BG Closing팀</t>
        </is>
      </c>
      <c r="E87" t="inlineStr">
        <is>
          <t>[VM] 외주 현장평가 수행그룹</t>
        </is>
      </c>
      <c r="F87" s="45" t="n">
        <v>40905</v>
      </c>
    </row>
    <row r="88">
      <c r="B88" t="inlineStr">
        <is>
          <t>csgam</t>
        </is>
      </c>
      <c r="C88" t="inlineStr">
        <is>
          <t>감창상</t>
        </is>
      </c>
      <c r="D88" t="inlineStr">
        <is>
          <t>기자재BG Closing팀</t>
        </is>
      </c>
      <c r="E88" t="inlineStr">
        <is>
          <t>[공사] 감사Feedback(본사)</t>
        </is>
      </c>
      <c r="F88" s="45" t="n">
        <v>41645</v>
      </c>
    </row>
    <row r="89">
      <c r="B89" t="inlineStr">
        <is>
          <t>csgam</t>
        </is>
      </c>
      <c r="C89" t="inlineStr">
        <is>
          <t>감창상</t>
        </is>
      </c>
      <c r="D89" t="inlineStr">
        <is>
          <t>기자재BG Closing팀</t>
        </is>
      </c>
      <c r="E89" t="inlineStr">
        <is>
          <t>[관리회계] CPE사업부문_조회</t>
        </is>
      </c>
      <c r="F89" s="45" t="n">
        <v>40939</v>
      </c>
    </row>
    <row r="90">
      <c r="B90" t="inlineStr">
        <is>
          <t>csgam</t>
        </is>
      </c>
      <c r="C90" t="inlineStr">
        <is>
          <t>감창상</t>
        </is>
      </c>
      <c r="D90" t="inlineStr">
        <is>
          <t>기자재BG Closing팀</t>
        </is>
      </c>
      <c r="E90" t="inlineStr">
        <is>
          <t>[관리회계] 부서/현장 관리회계_담당</t>
        </is>
      </c>
      <c r="F90" s="45" t="n">
        <v>42489</v>
      </c>
    </row>
    <row r="91">
      <c r="B91" t="inlineStr">
        <is>
          <t>csgam</t>
        </is>
      </c>
      <c r="C91" t="inlineStr">
        <is>
          <t>감창상</t>
        </is>
      </c>
      <c r="D91" t="inlineStr">
        <is>
          <t>기자재BG Closing팀</t>
        </is>
      </c>
      <c r="E91" t="inlineStr">
        <is>
          <t>[기자재EHS] 기자재사용자</t>
        </is>
      </c>
      <c r="F91" s="45" t="n">
        <v>42359</v>
      </c>
    </row>
    <row r="92">
      <c r="B92" t="inlineStr">
        <is>
          <t>csgam</t>
        </is>
      </c>
      <c r="C92" t="inlineStr">
        <is>
          <t>감창상</t>
        </is>
      </c>
      <c r="D92" t="inlineStr">
        <is>
          <t>기자재BG Closing팀</t>
        </is>
      </c>
      <c r="E92" t="inlineStr">
        <is>
          <t>[보세] 보세사</t>
        </is>
      </c>
      <c r="F92" s="45" t="n">
        <v>42419</v>
      </c>
    </row>
    <row r="93">
      <c r="B93" t="inlineStr">
        <is>
          <t>csgam</t>
        </is>
      </c>
      <c r="C93" t="inlineStr">
        <is>
          <t>감창상</t>
        </is>
      </c>
      <c r="D93" t="inlineStr">
        <is>
          <t>기자재BG Closing팀</t>
        </is>
      </c>
      <c r="E93" t="inlineStr">
        <is>
          <t>[설계도서] 설계도서조회</t>
        </is>
      </c>
      <c r="F93" s="45" t="n">
        <v>40541</v>
      </c>
    </row>
    <row r="94">
      <c r="B94" t="inlineStr">
        <is>
          <t>csgam</t>
        </is>
      </c>
      <c r="C94" t="inlineStr">
        <is>
          <t>감창상</t>
        </is>
      </c>
      <c r="D94" t="inlineStr">
        <is>
          <t>기자재BG Closing팀</t>
        </is>
      </c>
      <c r="E94" t="inlineStr">
        <is>
          <t>[영업] 수주정보담당</t>
        </is>
      </c>
      <c r="F94" s="45" t="n">
        <v>41305</v>
      </c>
    </row>
    <row r="95">
      <c r="B95" t="inlineStr">
        <is>
          <t>csgam</t>
        </is>
      </c>
      <c r="C95" t="inlineStr">
        <is>
          <t>감창상</t>
        </is>
      </c>
      <c r="D95" t="inlineStr">
        <is>
          <t>기자재BG Closing팀</t>
        </is>
      </c>
      <c r="E95" t="inlineStr">
        <is>
          <t>[일반계약] 사용자-일반</t>
        </is>
      </c>
      <c r="F95" s="45" t="n">
        <v>41554</v>
      </c>
    </row>
    <row r="96">
      <c r="A96" t="inlineStr">
        <is>
          <t>#19</t>
        </is>
      </c>
      <c r="B96" t="inlineStr">
        <is>
          <t>csgam</t>
        </is>
      </c>
      <c r="C96" t="inlineStr">
        <is>
          <t>감창상</t>
        </is>
      </c>
      <c r="D96" t="inlineStr">
        <is>
          <t>기자재BG Closing팀</t>
        </is>
      </c>
      <c r="E96" t="inlineStr">
        <is>
          <t>[일반계약] 사용자_기자재</t>
        </is>
      </c>
      <c r="F96" s="45" t="n">
        <v>42551</v>
      </c>
    </row>
    <row r="97">
      <c r="A97" t="inlineStr">
        <is>
          <t>#11</t>
        </is>
      </c>
      <c r="B97" t="inlineStr">
        <is>
          <t>kangkb</t>
        </is>
      </c>
      <c r="C97" t="inlineStr">
        <is>
          <t>강경봉</t>
        </is>
      </c>
      <c r="D97" t="inlineStr">
        <is>
          <t>CPE제작팀</t>
        </is>
      </c>
      <c r="E97" t="inlineStr">
        <is>
          <t>[EA] 본사-팀원</t>
        </is>
      </c>
      <c r="F97" s="45" t="n">
        <v>40541</v>
      </c>
    </row>
    <row r="98">
      <c r="B98" t="inlineStr">
        <is>
          <t>kangkb</t>
        </is>
      </c>
      <c r="C98" t="inlineStr">
        <is>
          <t>강경봉</t>
        </is>
      </c>
      <c r="D98" t="inlineStr">
        <is>
          <t>CPE제작팀</t>
        </is>
      </c>
      <c r="E98" t="inlineStr">
        <is>
          <t>[SC] 제작-공정기사/선임자</t>
        </is>
      </c>
      <c r="F98" s="45" t="n">
        <v>41157</v>
      </c>
    </row>
    <row r="99">
      <c r="B99" t="inlineStr">
        <is>
          <t>kangkb</t>
        </is>
      </c>
      <c r="C99" t="inlineStr">
        <is>
          <t>강경봉</t>
        </is>
      </c>
      <c r="D99" t="inlineStr">
        <is>
          <t>CPE제작팀</t>
        </is>
      </c>
      <c r="E99" t="inlineStr">
        <is>
          <t>[SC] 출하/배차요청자</t>
        </is>
      </c>
      <c r="F99" s="45" t="n">
        <v>41667</v>
      </c>
    </row>
    <row r="100">
      <c r="B100" t="inlineStr">
        <is>
          <t>kangkb</t>
        </is>
      </c>
      <c r="C100" t="inlineStr">
        <is>
          <t>강경봉</t>
        </is>
      </c>
      <c r="D100" t="inlineStr">
        <is>
          <t>CPE제작팀</t>
        </is>
      </c>
      <c r="E100" t="inlineStr">
        <is>
          <t>[TC] 일반 사용자</t>
        </is>
      </c>
      <c r="F100" s="45" t="n">
        <v>41220</v>
      </c>
    </row>
    <row r="101">
      <c r="B101" t="inlineStr">
        <is>
          <t>kangkb</t>
        </is>
      </c>
      <c r="C101" t="inlineStr">
        <is>
          <t>강경봉</t>
        </is>
      </c>
      <c r="D101" t="inlineStr">
        <is>
          <t>CPE제작팀</t>
        </is>
      </c>
      <c r="E101" t="inlineStr">
        <is>
          <t>[VM] 구매 제작팀(CPE)그룹</t>
        </is>
      </c>
      <c r="F101" s="45" t="n">
        <v>40905</v>
      </c>
    </row>
    <row r="102">
      <c r="B102" t="inlineStr">
        <is>
          <t>kangkb</t>
        </is>
      </c>
      <c r="C102" t="inlineStr">
        <is>
          <t>강경봉</t>
        </is>
      </c>
      <c r="D102" t="inlineStr">
        <is>
          <t>CPE제작팀</t>
        </is>
      </c>
      <c r="E102" t="inlineStr">
        <is>
          <t>[VM] 구매 현장평가 수행그룹</t>
        </is>
      </c>
      <c r="F102" s="45" t="n">
        <v>40905</v>
      </c>
    </row>
    <row r="103">
      <c r="A103" t="inlineStr">
        <is>
          <t>#20</t>
        </is>
      </c>
      <c r="B103" t="inlineStr">
        <is>
          <t>kangkb</t>
        </is>
      </c>
      <c r="C103" t="inlineStr">
        <is>
          <t>강경봉</t>
        </is>
      </c>
      <c r="D103" t="inlineStr">
        <is>
          <t>CPE제작팀</t>
        </is>
      </c>
      <c r="E103" t="inlineStr">
        <is>
          <t>[VM] 외주 제작팀(CPE)그룹</t>
        </is>
      </c>
      <c r="F103" s="45" t="n">
        <v>40905</v>
      </c>
    </row>
    <row r="104">
      <c r="A104" t="inlineStr">
        <is>
          <t>#03</t>
        </is>
      </c>
      <c r="B104" t="inlineStr">
        <is>
          <t>kangkb</t>
        </is>
      </c>
      <c r="C104" t="inlineStr">
        <is>
          <t>강경봉</t>
        </is>
      </c>
      <c r="D104" t="inlineStr">
        <is>
          <t>CPE제작팀</t>
        </is>
      </c>
      <c r="E104" t="inlineStr">
        <is>
          <t>[VM] 외주 현장평가 수행그룹</t>
        </is>
      </c>
      <c r="F104" s="45" t="n">
        <v>40905</v>
      </c>
    </row>
    <row r="105">
      <c r="A105" t="inlineStr">
        <is>
          <t>#01</t>
        </is>
      </c>
      <c r="B105" t="inlineStr">
        <is>
          <t>kangkb</t>
        </is>
      </c>
      <c r="C105" t="inlineStr">
        <is>
          <t>강경봉</t>
        </is>
      </c>
      <c r="D105" t="inlineStr">
        <is>
          <t>CPE제작팀</t>
        </is>
      </c>
      <c r="E105" t="inlineStr">
        <is>
          <t>[공사] 감사Feedback(본사)</t>
        </is>
      </c>
      <c r="F105" s="45" t="n">
        <v>41645</v>
      </c>
    </row>
    <row r="106">
      <c r="B106" t="inlineStr">
        <is>
          <t>kangkb</t>
        </is>
      </c>
      <c r="C106" t="inlineStr">
        <is>
          <t>강경봉</t>
        </is>
      </c>
      <c r="D106" t="inlineStr">
        <is>
          <t>CPE제작팀</t>
        </is>
      </c>
      <c r="E106" t="inlineStr">
        <is>
          <t>[관리회계] CPE사업부문_조회</t>
        </is>
      </c>
      <c r="F106" s="45" t="n">
        <v>40939</v>
      </c>
    </row>
    <row r="107">
      <c r="B107" t="inlineStr">
        <is>
          <t>kangkb</t>
        </is>
      </c>
      <c r="C107" t="inlineStr">
        <is>
          <t>강경봉</t>
        </is>
      </c>
      <c r="D107" t="inlineStr">
        <is>
          <t>CPE제작팀</t>
        </is>
      </c>
      <c r="E107" t="inlineStr">
        <is>
          <t>[관리회계] 부서/현장 관리회계_담당</t>
        </is>
      </c>
      <c r="F107" s="45" t="n">
        <v>42489</v>
      </c>
    </row>
    <row r="108">
      <c r="B108" t="inlineStr">
        <is>
          <t>kangkb</t>
        </is>
      </c>
      <c r="C108" t="inlineStr">
        <is>
          <t>강경봉</t>
        </is>
      </c>
      <c r="D108" t="inlineStr">
        <is>
          <t>CPE제작팀</t>
        </is>
      </c>
      <c r="E108" t="inlineStr">
        <is>
          <t>[기자재EHS] 기자재사용자</t>
        </is>
      </c>
      <c r="F108" s="45" t="n">
        <v>42084</v>
      </c>
    </row>
    <row r="109">
      <c r="B109" t="inlineStr">
        <is>
          <t>kangkb</t>
        </is>
      </c>
      <c r="C109" t="inlineStr">
        <is>
          <t>강경봉</t>
        </is>
      </c>
      <c r="D109" t="inlineStr">
        <is>
          <t>CPE제작팀</t>
        </is>
      </c>
      <c r="E109" t="inlineStr">
        <is>
          <t>[설계도서] 설계도서조회</t>
        </is>
      </c>
      <c r="F109" s="45" t="n">
        <v>40541</v>
      </c>
    </row>
    <row r="110">
      <c r="B110" t="inlineStr">
        <is>
          <t>kangkb</t>
        </is>
      </c>
      <c r="C110" t="inlineStr">
        <is>
          <t>강경봉</t>
        </is>
      </c>
      <c r="D110" t="inlineStr">
        <is>
          <t>CPE제작팀</t>
        </is>
      </c>
      <c r="E110" t="inlineStr">
        <is>
          <t>[영업] 수주정보담당</t>
        </is>
      </c>
      <c r="F110" s="45" t="n">
        <v>41305</v>
      </c>
    </row>
    <row r="111">
      <c r="B111" t="inlineStr">
        <is>
          <t>kangkb</t>
        </is>
      </c>
      <c r="C111" t="inlineStr">
        <is>
          <t>강경봉</t>
        </is>
      </c>
      <c r="D111" t="inlineStr">
        <is>
          <t>CPE제작팀</t>
        </is>
      </c>
      <c r="E111" t="inlineStr">
        <is>
          <t>[일반계약] 사용자-일반</t>
        </is>
      </c>
      <c r="F111" s="45" t="n">
        <v>41190</v>
      </c>
    </row>
    <row r="112">
      <c r="B112" t="inlineStr">
        <is>
          <t>kangkb</t>
        </is>
      </c>
      <c r="C112" t="inlineStr">
        <is>
          <t>강경봉</t>
        </is>
      </c>
      <c r="D112" t="inlineStr">
        <is>
          <t>CPE제작팀</t>
        </is>
      </c>
      <c r="E112" t="inlineStr">
        <is>
          <t>[일반계약] 사용자_기자재</t>
        </is>
      </c>
      <c r="F112" s="45" t="n">
        <v>42551</v>
      </c>
    </row>
    <row r="113">
      <c r="A113" t="inlineStr">
        <is>
          <t>#15</t>
        </is>
      </c>
      <c r="B113" t="inlineStr">
        <is>
          <t>kangkb</t>
        </is>
      </c>
      <c r="C113" t="inlineStr">
        <is>
          <t>강경봉</t>
        </is>
      </c>
      <c r="D113" t="inlineStr">
        <is>
          <t>CPE제작팀</t>
        </is>
      </c>
      <c r="E113" t="inlineStr">
        <is>
          <t>[현장포탈] 잠재Risk관리(입력)</t>
        </is>
      </c>
      <c r="F113" s="45" t="n">
        <v>41022</v>
      </c>
    </row>
    <row r="114">
      <c r="B114" t="inlineStr">
        <is>
          <t>kyoungwan.kang</t>
        </is>
      </c>
      <c r="C114" t="inlineStr">
        <is>
          <t>강경완</t>
        </is>
      </c>
      <c r="D114" t="inlineStr">
        <is>
          <t>고객서비스팀</t>
        </is>
      </c>
      <c r="E114" t="inlineStr">
        <is>
          <t>[EA] 본사-팀원</t>
        </is>
      </c>
      <c r="F114" s="45" t="n">
        <v>41934</v>
      </c>
    </row>
    <row r="115">
      <c r="B115" t="inlineStr">
        <is>
          <t>kyoungwan.kang</t>
        </is>
      </c>
      <c r="C115" t="inlineStr">
        <is>
          <t>강경완</t>
        </is>
      </c>
      <c r="D115" t="inlineStr">
        <is>
          <t>고객서비스팀</t>
        </is>
      </c>
      <c r="E115" t="inlineStr">
        <is>
          <t>[VM] 구매 고객서비스팀</t>
        </is>
      </c>
      <c r="F115" s="45" t="n">
        <v>41934</v>
      </c>
    </row>
    <row r="116">
      <c r="A116" t="inlineStr">
        <is>
          <t>#13</t>
        </is>
      </c>
      <c r="B116" t="inlineStr">
        <is>
          <t>kyoungwan.kang</t>
        </is>
      </c>
      <c r="C116" t="inlineStr">
        <is>
          <t>강경완</t>
        </is>
      </c>
      <c r="D116" t="inlineStr">
        <is>
          <t>고객서비스팀</t>
        </is>
      </c>
      <c r="E116" t="inlineStr">
        <is>
          <t>[VM] 구매 현장평가 수행그룹</t>
        </is>
      </c>
      <c r="F116" s="45" t="n">
        <v>41934</v>
      </c>
    </row>
    <row r="117">
      <c r="B117" t="inlineStr">
        <is>
          <t>kyoungwan.kang</t>
        </is>
      </c>
      <c r="C117" t="inlineStr">
        <is>
          <t>강경완</t>
        </is>
      </c>
      <c r="D117" t="inlineStr">
        <is>
          <t>고객서비스팀</t>
        </is>
      </c>
      <c r="E117" t="inlineStr">
        <is>
          <t>[VM] 외주 고객서비스팀</t>
        </is>
      </c>
      <c r="F117" s="45" t="n">
        <v>41934</v>
      </c>
    </row>
    <row r="118">
      <c r="B118" t="inlineStr">
        <is>
          <t>kyoungwan.kang</t>
        </is>
      </c>
      <c r="C118" t="inlineStr">
        <is>
          <t>강경완</t>
        </is>
      </c>
      <c r="D118" t="inlineStr">
        <is>
          <t>고객서비스팀</t>
        </is>
      </c>
      <c r="E118" t="inlineStr">
        <is>
          <t>[VM] 외주 현장평가 수행그룹</t>
        </is>
      </c>
      <c r="F118" s="45" t="n">
        <v>41934</v>
      </c>
    </row>
    <row r="119">
      <c r="B119" t="inlineStr">
        <is>
          <t>kyoungwan.kang</t>
        </is>
      </c>
      <c r="C119" t="inlineStr">
        <is>
          <t>강경완</t>
        </is>
      </c>
      <c r="D119" t="inlineStr">
        <is>
          <t>고객서비스팀</t>
        </is>
      </c>
      <c r="E119" t="inlineStr">
        <is>
          <t>[VM] 협력회사 제재관리</t>
        </is>
      </c>
      <c r="F119" s="45" t="n">
        <v>42424</v>
      </c>
    </row>
    <row r="120">
      <c r="B120" t="inlineStr">
        <is>
          <t>kyoungwan.kang</t>
        </is>
      </c>
      <c r="C120" t="inlineStr">
        <is>
          <t>강경완</t>
        </is>
      </c>
      <c r="D120" t="inlineStr">
        <is>
          <t>고객서비스팀</t>
        </is>
      </c>
      <c r="E120" t="inlineStr">
        <is>
          <t>[공사] 감사Feedback(본사)</t>
        </is>
      </c>
      <c r="F120" s="45" t="n">
        <v>41934</v>
      </c>
    </row>
    <row r="121">
      <c r="B121" t="inlineStr">
        <is>
          <t>kyoungwan.kang</t>
        </is>
      </c>
      <c r="C121" t="inlineStr">
        <is>
          <t>강경완</t>
        </is>
      </c>
      <c r="D121" t="inlineStr">
        <is>
          <t>고객서비스팀</t>
        </is>
      </c>
      <c r="E121" t="inlineStr">
        <is>
          <t>[관리회계] 건축BG_조회</t>
        </is>
      </c>
      <c r="F121" s="45" t="n">
        <v>41934</v>
      </c>
    </row>
    <row r="122">
      <c r="B122" t="inlineStr">
        <is>
          <t>kyoungwan.kang</t>
        </is>
      </c>
      <c r="C122" t="inlineStr">
        <is>
          <t>강경완</t>
        </is>
      </c>
      <c r="D122" t="inlineStr">
        <is>
          <t>고객서비스팀</t>
        </is>
      </c>
      <c r="E122" t="inlineStr">
        <is>
          <t>[관리회계] 부서/현장 관리회계_담당</t>
        </is>
      </c>
      <c r="F122" s="45" t="n">
        <v>42489</v>
      </c>
    </row>
    <row r="123">
      <c r="B123" t="inlineStr">
        <is>
          <t>kyoungwan.kang</t>
        </is>
      </c>
      <c r="C123" t="inlineStr">
        <is>
          <t>강경완</t>
        </is>
      </c>
      <c r="D123" t="inlineStr">
        <is>
          <t>고객서비스팀</t>
        </is>
      </c>
      <c r="E123" t="inlineStr">
        <is>
          <t>[설계도서] 설계도서조회</t>
        </is>
      </c>
      <c r="F123" s="45" t="n">
        <v>41934</v>
      </c>
    </row>
    <row r="124">
      <c r="B124" t="inlineStr">
        <is>
          <t>kyoungwan.kang</t>
        </is>
      </c>
      <c r="C124" t="inlineStr">
        <is>
          <t>강경완</t>
        </is>
      </c>
      <c r="D124" t="inlineStr">
        <is>
          <t>고객서비스팀</t>
        </is>
      </c>
      <c r="E124" t="inlineStr">
        <is>
          <t>[영업] CFT(유관부서)</t>
        </is>
      </c>
      <c r="F124" s="45" t="n">
        <v>41934</v>
      </c>
    </row>
    <row r="125">
      <c r="B125" t="inlineStr">
        <is>
          <t>kyoungwan.kang</t>
        </is>
      </c>
      <c r="C125" t="inlineStr">
        <is>
          <t>강경완</t>
        </is>
      </c>
      <c r="D125" t="inlineStr">
        <is>
          <t>고객서비스팀</t>
        </is>
      </c>
      <c r="E125" t="inlineStr">
        <is>
          <t>[영업] 수주정보담당</t>
        </is>
      </c>
      <c r="F125" s="45" t="n">
        <v>41934</v>
      </c>
    </row>
    <row r="126">
      <c r="B126" t="inlineStr">
        <is>
          <t>kyoungwan.kang</t>
        </is>
      </c>
      <c r="C126" t="inlineStr">
        <is>
          <t>강경완</t>
        </is>
      </c>
      <c r="D126" t="inlineStr">
        <is>
          <t>고객서비스팀</t>
        </is>
      </c>
      <c r="E126" t="inlineStr">
        <is>
          <t>[외주] 하자담당</t>
        </is>
      </c>
      <c r="F126" s="45" t="n">
        <v>41934</v>
      </c>
    </row>
    <row r="127">
      <c r="B127" t="inlineStr">
        <is>
          <t>kyoungwan.kang</t>
        </is>
      </c>
      <c r="C127" t="inlineStr">
        <is>
          <t>강경완</t>
        </is>
      </c>
      <c r="D127" t="inlineStr">
        <is>
          <t>고객서비스팀</t>
        </is>
      </c>
      <c r="E127" t="inlineStr">
        <is>
          <t>[일반계약] 사용자-일반</t>
        </is>
      </c>
      <c r="F127" s="45" t="n">
        <v>41934</v>
      </c>
    </row>
    <row r="128">
      <c r="B128" t="inlineStr">
        <is>
          <t>kooman.kang</t>
        </is>
      </c>
      <c r="C128" t="inlineStr">
        <is>
          <t>강구만</t>
        </is>
      </c>
      <c r="D128" t="inlineStr">
        <is>
          <t>HRSG생산지원팀</t>
        </is>
      </c>
      <c r="E128" t="inlineStr">
        <is>
          <t>[EA] 본사-팀원</t>
        </is>
      </c>
      <c r="F128" s="45" t="n">
        <v>41381</v>
      </c>
    </row>
    <row r="129">
      <c r="A129" t="inlineStr">
        <is>
          <t>#14</t>
        </is>
      </c>
      <c r="B129" t="inlineStr">
        <is>
          <t>kooman.kang</t>
        </is>
      </c>
      <c r="C129" t="inlineStr">
        <is>
          <t>강구만</t>
        </is>
      </c>
      <c r="D129" t="inlineStr">
        <is>
          <t>HRSG생산지원팀</t>
        </is>
      </c>
      <c r="E129" t="inlineStr">
        <is>
          <t>[TC] 반출권한 담당자[HRSG]</t>
        </is>
      </c>
      <c r="F129" s="45" t="n">
        <v>41381</v>
      </c>
    </row>
    <row r="130">
      <c r="B130" t="inlineStr">
        <is>
          <t>kooman.kang</t>
        </is>
      </c>
      <c r="C130" t="inlineStr">
        <is>
          <t>강구만</t>
        </is>
      </c>
      <c r="D130" t="inlineStr">
        <is>
          <t>HRSG생산지원팀</t>
        </is>
      </c>
      <c r="E130" t="inlineStr">
        <is>
          <t>[VM] 구매 HRSG 생산관리</t>
        </is>
      </c>
      <c r="F130" s="45" t="n">
        <v>41381</v>
      </c>
    </row>
    <row r="131">
      <c r="B131" t="inlineStr">
        <is>
          <t>kooman.kang</t>
        </is>
      </c>
      <c r="C131" t="inlineStr">
        <is>
          <t>강구만</t>
        </is>
      </c>
      <c r="D131" t="inlineStr">
        <is>
          <t>HRSG생산지원팀</t>
        </is>
      </c>
      <c r="E131" t="inlineStr">
        <is>
          <t>[VM] 구매 현장평가 수행그룹</t>
        </is>
      </c>
      <c r="F131" s="45" t="n">
        <v>41381</v>
      </c>
    </row>
    <row r="132">
      <c r="B132" t="inlineStr">
        <is>
          <t>kooman.kang</t>
        </is>
      </c>
      <c r="C132" t="inlineStr">
        <is>
          <t>강구만</t>
        </is>
      </c>
      <c r="D132" t="inlineStr">
        <is>
          <t>HRSG생산지원팀</t>
        </is>
      </c>
      <c r="E132" t="inlineStr">
        <is>
          <t>[VM] 외주 HRSG 생산관리</t>
        </is>
      </c>
      <c r="F132" s="45" t="n">
        <v>41381</v>
      </c>
    </row>
    <row r="133">
      <c r="B133" t="inlineStr">
        <is>
          <t>kooman.kang</t>
        </is>
      </c>
      <c r="C133" t="inlineStr">
        <is>
          <t>강구만</t>
        </is>
      </c>
      <c r="D133" t="inlineStr">
        <is>
          <t>HRSG생산지원팀</t>
        </is>
      </c>
      <c r="E133" t="inlineStr">
        <is>
          <t>[VM] 외주 현장평가 수행그룹</t>
        </is>
      </c>
      <c r="F133" s="45" t="n">
        <v>41381</v>
      </c>
    </row>
    <row r="134">
      <c r="B134" t="inlineStr">
        <is>
          <t>kooman.kang</t>
        </is>
      </c>
      <c r="C134" t="inlineStr">
        <is>
          <t>강구만</t>
        </is>
      </c>
      <c r="D134" t="inlineStr">
        <is>
          <t>HRSG생산지원팀</t>
        </is>
      </c>
      <c r="E134" t="inlineStr">
        <is>
          <t>[공사] 감사Feedback(본사)</t>
        </is>
      </c>
      <c r="F134" s="45" t="n">
        <v>41381</v>
      </c>
    </row>
    <row r="135">
      <c r="B135" t="inlineStr">
        <is>
          <t>kooman.kang</t>
        </is>
      </c>
      <c r="C135" t="inlineStr">
        <is>
          <t>강구만</t>
        </is>
      </c>
      <c r="D135" t="inlineStr">
        <is>
          <t>HRSG생산지원팀</t>
        </is>
      </c>
      <c r="E135" t="inlineStr">
        <is>
          <t>[근태관리] 주관부서</t>
        </is>
      </c>
      <c r="F135" s="45" t="n">
        <v>41381</v>
      </c>
    </row>
    <row r="136">
      <c r="B136" t="inlineStr">
        <is>
          <t>kooman.kang</t>
        </is>
      </c>
      <c r="C136" t="inlineStr">
        <is>
          <t>강구만</t>
        </is>
      </c>
      <c r="D136" t="inlineStr">
        <is>
          <t>HRSG생산지원팀</t>
        </is>
      </c>
      <c r="E136" t="inlineStr">
        <is>
          <t>[근태관리] 팀장&amp;파트장</t>
        </is>
      </c>
      <c r="F136" s="45" t="n">
        <v>41646</v>
      </c>
    </row>
    <row r="137">
      <c r="A137" t="inlineStr">
        <is>
          <t>#02</t>
        </is>
      </c>
      <c r="B137" t="inlineStr">
        <is>
          <t>kooman.kang</t>
        </is>
      </c>
      <c r="C137" t="inlineStr">
        <is>
          <t>강구만</t>
        </is>
      </c>
      <c r="D137" t="inlineStr">
        <is>
          <t>HRSG생산지원팀</t>
        </is>
      </c>
      <c r="E137" t="inlineStr">
        <is>
          <t>[설계도서] 설계도서조회</t>
        </is>
      </c>
      <c r="F137" s="45" t="n">
        <v>41381</v>
      </c>
    </row>
    <row r="138">
      <c r="B138" t="inlineStr">
        <is>
          <t>kooman.kang</t>
        </is>
      </c>
      <c r="C138" t="inlineStr">
        <is>
          <t>강구만</t>
        </is>
      </c>
      <c r="D138" t="inlineStr">
        <is>
          <t>HRSG생산지원팀</t>
        </is>
      </c>
      <c r="E138" t="inlineStr">
        <is>
          <t>[영업] 수주정보담당</t>
        </is>
      </c>
      <c r="F138" s="45" t="n">
        <v>41381</v>
      </c>
    </row>
    <row r="139">
      <c r="B139" t="inlineStr">
        <is>
          <t>kooman.kang</t>
        </is>
      </c>
      <c r="C139" t="inlineStr">
        <is>
          <t>강구만</t>
        </is>
      </c>
      <c r="D139" t="inlineStr">
        <is>
          <t>HRSG생산지원팀</t>
        </is>
      </c>
      <c r="E139" t="inlineStr">
        <is>
          <t>[일반계약] 사용자-일반</t>
        </is>
      </c>
      <c r="F139" s="45" t="n">
        <v>41381</v>
      </c>
    </row>
    <row r="140">
      <c r="B140" t="inlineStr">
        <is>
          <t>hideplus7</t>
        </is>
      </c>
      <c r="C140" t="inlineStr">
        <is>
          <t>강국환</t>
        </is>
      </c>
      <c r="D140" t="inlineStr">
        <is>
          <t>세스코아카데미신축</t>
        </is>
      </c>
      <c r="E140" t="inlineStr">
        <is>
          <t>[EA] 본사-팀원</t>
        </is>
      </c>
      <c r="F140" s="45" t="n">
        <v>41278</v>
      </c>
    </row>
    <row r="141">
      <c r="B141" t="inlineStr">
        <is>
          <t>hideplus7</t>
        </is>
      </c>
      <c r="C141" t="inlineStr">
        <is>
          <t>강국환</t>
        </is>
      </c>
      <c r="D141" t="inlineStr">
        <is>
          <t>세스코아카데미신축</t>
        </is>
      </c>
      <c r="E141" t="inlineStr">
        <is>
          <t>[VM] 구매 현장평가 수행그룹</t>
        </is>
      </c>
      <c r="F141" s="45" t="n">
        <v>41278</v>
      </c>
    </row>
    <row r="142">
      <c r="B142" t="inlineStr">
        <is>
          <t>hideplus7</t>
        </is>
      </c>
      <c r="C142" t="inlineStr">
        <is>
          <t>강국환</t>
        </is>
      </c>
      <c r="D142" t="inlineStr">
        <is>
          <t>세스코아카데미신축</t>
        </is>
      </c>
      <c r="E142" t="inlineStr">
        <is>
          <t>[VM] 외주 현장평가 수행그룹</t>
        </is>
      </c>
      <c r="F142" s="45" t="n">
        <v>41278</v>
      </c>
    </row>
    <row r="143">
      <c r="B143" t="inlineStr">
        <is>
          <t>hideplus7</t>
        </is>
      </c>
      <c r="C143" t="inlineStr">
        <is>
          <t>강국환</t>
        </is>
      </c>
      <c r="D143" t="inlineStr">
        <is>
          <t>세스코아카데미신축</t>
        </is>
      </c>
      <c r="E143" t="inlineStr">
        <is>
          <t>[설계도서] 설계도서조회</t>
        </is>
      </c>
      <c r="F143" s="45" t="n">
        <v>41278</v>
      </c>
    </row>
    <row r="144">
      <c r="B144" t="inlineStr">
        <is>
          <t>hideplus7</t>
        </is>
      </c>
      <c r="C144" t="inlineStr">
        <is>
          <t>강국환</t>
        </is>
      </c>
      <c r="D144" t="inlineStr">
        <is>
          <t>세스코아카데미신축</t>
        </is>
      </c>
      <c r="E144" t="inlineStr">
        <is>
          <t>[영업] 수주정보담당</t>
        </is>
      </c>
      <c r="F144" s="45" t="n">
        <v>41305</v>
      </c>
    </row>
    <row r="145">
      <c r="A145" t="inlineStr">
        <is>
          <t>#12</t>
        </is>
      </c>
      <c r="B145" t="inlineStr">
        <is>
          <t>hideplus7</t>
        </is>
      </c>
      <c r="C145" t="inlineStr">
        <is>
          <t>강국환</t>
        </is>
      </c>
      <c r="D145" t="inlineStr">
        <is>
          <t>세스코아카데미신축</t>
        </is>
      </c>
      <c r="E145" t="inlineStr">
        <is>
          <t>[일반계약] 사용자-일반</t>
        </is>
      </c>
      <c r="F145" s="45" t="n">
        <v>41278</v>
      </c>
    </row>
    <row r="146">
      <c r="B146" t="inlineStr">
        <is>
          <t>hideplus7</t>
        </is>
      </c>
      <c r="C146" t="inlineStr">
        <is>
          <t>강국환</t>
        </is>
      </c>
      <c r="D146" t="inlineStr">
        <is>
          <t>세스코아카데미신축</t>
        </is>
      </c>
      <c r="E146" t="inlineStr">
        <is>
          <t>[EA] 현장-팀원</t>
        </is>
      </c>
      <c r="F146" s="45" t="n">
        <v>42695</v>
      </c>
    </row>
    <row r="147">
      <c r="B147" t="inlineStr">
        <is>
          <t>hideplus7</t>
        </is>
      </c>
      <c r="C147" t="inlineStr">
        <is>
          <t>강국환</t>
        </is>
      </c>
      <c r="D147" t="inlineStr">
        <is>
          <t>세스코아카데미신축</t>
        </is>
      </c>
      <c r="E147" t="inlineStr">
        <is>
          <t>[EA] 현장-팀원</t>
        </is>
      </c>
      <c r="F147" s="45" t="n">
        <v>40555</v>
      </c>
    </row>
    <row r="148">
      <c r="B148" t="inlineStr">
        <is>
          <t>hideplus7</t>
        </is>
      </c>
      <c r="C148" t="inlineStr">
        <is>
          <t>강국환</t>
        </is>
      </c>
      <c r="D148" t="inlineStr">
        <is>
          <t>세스코아카데미신축</t>
        </is>
      </c>
      <c r="E148" t="inlineStr">
        <is>
          <t>[EA] 현장-팀원</t>
        </is>
      </c>
      <c r="F148" s="45" t="n">
        <v>41634</v>
      </c>
    </row>
    <row r="149">
      <c r="B149" t="inlineStr">
        <is>
          <t>hideplus7</t>
        </is>
      </c>
      <c r="C149" t="inlineStr">
        <is>
          <t>강국환</t>
        </is>
      </c>
      <c r="D149" t="inlineStr">
        <is>
          <t>세스코아카데미신축</t>
        </is>
      </c>
      <c r="E149" t="inlineStr">
        <is>
          <t>[EA] 현장-팀원</t>
        </is>
      </c>
      <c r="F149" s="45" t="n">
        <v>40634</v>
      </c>
    </row>
    <row r="150">
      <c r="B150" t="inlineStr">
        <is>
          <t>hideplus7</t>
        </is>
      </c>
      <c r="C150" t="inlineStr">
        <is>
          <t>강국환</t>
        </is>
      </c>
      <c r="D150" t="inlineStr">
        <is>
          <t>세스코아카데미신축</t>
        </is>
      </c>
      <c r="E150" t="inlineStr">
        <is>
          <t>[EA] 현장-팀원</t>
        </is>
      </c>
      <c r="F150" s="45" t="n">
        <v>41470</v>
      </c>
    </row>
    <row r="151">
      <c r="B151" t="inlineStr">
        <is>
          <t>hideplus7</t>
        </is>
      </c>
      <c r="C151" t="inlineStr">
        <is>
          <t>강국환</t>
        </is>
      </c>
      <c r="D151" t="inlineStr">
        <is>
          <t>세스코아카데미신축</t>
        </is>
      </c>
      <c r="E151" t="inlineStr">
        <is>
          <t>[EA] 현장-팀원</t>
        </is>
      </c>
      <c r="F151" s="45" t="n">
        <v>42170</v>
      </c>
    </row>
    <row r="152">
      <c r="B152" t="inlineStr">
        <is>
          <t>hideplus7</t>
        </is>
      </c>
      <c r="C152" t="inlineStr">
        <is>
          <t>강국환</t>
        </is>
      </c>
      <c r="D152" t="inlineStr">
        <is>
          <t>세스코아카데미신축</t>
        </is>
      </c>
      <c r="E152" t="inlineStr">
        <is>
          <t>[VM] 구매 현장발주담당자</t>
        </is>
      </c>
      <c r="F152" s="45" t="n">
        <v>42695</v>
      </c>
    </row>
    <row r="153">
      <c r="B153" t="inlineStr">
        <is>
          <t>hideplus7</t>
        </is>
      </c>
      <c r="C153" t="inlineStr">
        <is>
          <t>강국환</t>
        </is>
      </c>
      <c r="D153" t="inlineStr">
        <is>
          <t>세스코아카데미신축</t>
        </is>
      </c>
      <c r="E153" t="inlineStr">
        <is>
          <t>[VM] 구매 현장발주담당자</t>
        </is>
      </c>
      <c r="F153" s="45" t="n">
        <v>40882</v>
      </c>
    </row>
    <row r="154">
      <c r="B154" t="inlineStr">
        <is>
          <t>hideplus7</t>
        </is>
      </c>
      <c r="C154" t="inlineStr">
        <is>
          <t>강국환</t>
        </is>
      </c>
      <c r="D154" t="inlineStr">
        <is>
          <t>세스코아카데미신축</t>
        </is>
      </c>
      <c r="E154" t="inlineStr">
        <is>
          <t>[VM] 구매 현장발주담당자</t>
        </is>
      </c>
      <c r="F154" s="45" t="n">
        <v>41634</v>
      </c>
    </row>
    <row r="155">
      <c r="B155" t="inlineStr">
        <is>
          <t>hideplus7</t>
        </is>
      </c>
      <c r="C155" t="inlineStr">
        <is>
          <t>강국환</t>
        </is>
      </c>
      <c r="D155" t="inlineStr">
        <is>
          <t>세스코아카데미신축</t>
        </is>
      </c>
      <c r="E155" t="inlineStr">
        <is>
          <t>[VM] 구매 현장발주담당자</t>
        </is>
      </c>
      <c r="F155" s="45" t="n">
        <v>41470</v>
      </c>
    </row>
    <row r="156">
      <c r="A156" t="inlineStr">
        <is>
          <t>#10</t>
        </is>
      </c>
      <c r="B156" t="inlineStr">
        <is>
          <t>hideplus7</t>
        </is>
      </c>
      <c r="C156" t="inlineStr">
        <is>
          <t>강국환</t>
        </is>
      </c>
      <c r="D156" t="inlineStr">
        <is>
          <t>세스코아카데미신축</t>
        </is>
      </c>
      <c r="E156" t="inlineStr">
        <is>
          <t>[VM] 구매 현장발주담당자</t>
        </is>
      </c>
      <c r="F156" s="45" t="n">
        <v>42170</v>
      </c>
    </row>
    <row r="157">
      <c r="B157" t="inlineStr">
        <is>
          <t>hideplus7</t>
        </is>
      </c>
      <c r="C157" t="inlineStr">
        <is>
          <t>강국환</t>
        </is>
      </c>
      <c r="D157" t="inlineStr">
        <is>
          <t>세스코아카데미신축</t>
        </is>
      </c>
      <c r="E157" t="inlineStr">
        <is>
          <t>[VM] 구매 현장평가 수행그룹</t>
        </is>
      </c>
      <c r="F157" s="45" t="n">
        <v>42695</v>
      </c>
    </row>
    <row r="158">
      <c r="B158" t="inlineStr">
        <is>
          <t>hideplus7</t>
        </is>
      </c>
      <c r="C158" t="inlineStr">
        <is>
          <t>강국환</t>
        </is>
      </c>
      <c r="D158" t="inlineStr">
        <is>
          <t>세스코아카데미신축</t>
        </is>
      </c>
      <c r="E158" t="inlineStr">
        <is>
          <t>[VM] 구매 현장평가 수행그룹</t>
        </is>
      </c>
      <c r="F158" s="45" t="n">
        <v>40882</v>
      </c>
    </row>
    <row r="159">
      <c r="B159" t="inlineStr">
        <is>
          <t>hideplus7</t>
        </is>
      </c>
      <c r="C159" t="inlineStr">
        <is>
          <t>강국환</t>
        </is>
      </c>
      <c r="D159" t="inlineStr">
        <is>
          <t>세스코아카데미신축</t>
        </is>
      </c>
      <c r="E159" t="inlineStr">
        <is>
          <t>[VM] 구매 현장평가 수행그룹</t>
        </is>
      </c>
      <c r="F159" s="45" t="n">
        <v>41634</v>
      </c>
    </row>
    <row r="160">
      <c r="B160" t="inlineStr">
        <is>
          <t>hideplus7</t>
        </is>
      </c>
      <c r="C160" t="inlineStr">
        <is>
          <t>강국환</t>
        </is>
      </c>
      <c r="D160" t="inlineStr">
        <is>
          <t>세스코아카데미신축</t>
        </is>
      </c>
      <c r="E160" t="inlineStr">
        <is>
          <t>[VM] 구매 현장평가 수행그룹</t>
        </is>
      </c>
      <c r="F160" s="45" t="n">
        <v>41470</v>
      </c>
    </row>
    <row r="161">
      <c r="B161" t="inlineStr">
        <is>
          <t>hideplus7</t>
        </is>
      </c>
      <c r="C161" t="inlineStr">
        <is>
          <t>강국환</t>
        </is>
      </c>
      <c r="D161" t="inlineStr">
        <is>
          <t>세스코아카데미신축</t>
        </is>
      </c>
      <c r="E161" t="inlineStr">
        <is>
          <t>[VM] 구매 현장평가 수행그룹</t>
        </is>
      </c>
      <c r="F161" s="45" t="n">
        <v>42170</v>
      </c>
    </row>
    <row r="162">
      <c r="B162" t="inlineStr">
        <is>
          <t>hideplus7</t>
        </is>
      </c>
      <c r="C162" t="inlineStr">
        <is>
          <t>강국환</t>
        </is>
      </c>
      <c r="D162" t="inlineStr">
        <is>
          <t>세스코아카데미신축</t>
        </is>
      </c>
      <c r="E162" t="inlineStr">
        <is>
          <t>[VM] 외주 현장발주담당자</t>
        </is>
      </c>
      <c r="F162" s="45" t="n">
        <v>42695</v>
      </c>
    </row>
    <row r="163">
      <c r="B163" t="inlineStr">
        <is>
          <t>hideplus7</t>
        </is>
      </c>
      <c r="C163" t="inlineStr">
        <is>
          <t>강국환</t>
        </is>
      </c>
      <c r="D163" t="inlineStr">
        <is>
          <t>세스코아카데미신축</t>
        </is>
      </c>
      <c r="E163" t="inlineStr">
        <is>
          <t>[VM] 외주 현장발주담당자</t>
        </is>
      </c>
      <c r="F163" s="45" t="n">
        <v>40882</v>
      </c>
    </row>
    <row r="164">
      <c r="B164" t="inlineStr">
        <is>
          <t>hideplus7</t>
        </is>
      </c>
      <c r="C164" t="inlineStr">
        <is>
          <t>강국환</t>
        </is>
      </c>
      <c r="D164" t="inlineStr">
        <is>
          <t>세스코아카데미신축</t>
        </is>
      </c>
      <c r="E164" t="inlineStr">
        <is>
          <t>[VM] 외주 현장발주담당자</t>
        </is>
      </c>
      <c r="F164" s="45" t="n">
        <v>41634</v>
      </c>
    </row>
    <row r="165">
      <c r="B165" t="inlineStr">
        <is>
          <t>hideplus7</t>
        </is>
      </c>
      <c r="C165" t="inlineStr">
        <is>
          <t>강국환</t>
        </is>
      </c>
      <c r="D165" t="inlineStr">
        <is>
          <t>세스코아카데미신축</t>
        </is>
      </c>
      <c r="E165" t="inlineStr">
        <is>
          <t>[VM] 외주 현장발주담당자</t>
        </is>
      </c>
      <c r="F165" s="45" t="n">
        <v>41470</v>
      </c>
    </row>
    <row r="166">
      <c r="B166" t="inlineStr">
        <is>
          <t>hideplus7</t>
        </is>
      </c>
      <c r="C166" t="inlineStr">
        <is>
          <t>강국환</t>
        </is>
      </c>
      <c r="D166" t="inlineStr">
        <is>
          <t>세스코아카데미신축</t>
        </is>
      </c>
      <c r="E166" t="inlineStr">
        <is>
          <t>[VM] 외주 현장발주담당자</t>
        </is>
      </c>
      <c r="F166" s="45" t="n">
        <v>42170</v>
      </c>
    </row>
    <row r="167">
      <c r="B167" t="inlineStr">
        <is>
          <t>hideplus7</t>
        </is>
      </c>
      <c r="C167" t="inlineStr">
        <is>
          <t>강국환</t>
        </is>
      </c>
      <c r="D167" t="inlineStr">
        <is>
          <t>세스코아카데미신축</t>
        </is>
      </c>
      <c r="E167" t="inlineStr">
        <is>
          <t>[VM] 외주 현장평가 수행그룹</t>
        </is>
      </c>
      <c r="F167" s="45" t="n">
        <v>42695</v>
      </c>
    </row>
    <row r="168">
      <c r="B168" t="inlineStr">
        <is>
          <t>hideplus7</t>
        </is>
      </c>
      <c r="C168" t="inlineStr">
        <is>
          <t>강국환</t>
        </is>
      </c>
      <c r="D168" t="inlineStr">
        <is>
          <t>세스코아카데미신축</t>
        </is>
      </c>
      <c r="E168" t="inlineStr">
        <is>
          <t>[VM] 외주 현장평가 수행그룹</t>
        </is>
      </c>
      <c r="F168" s="45" t="n">
        <v>40882</v>
      </c>
    </row>
    <row r="169">
      <c r="B169" t="inlineStr">
        <is>
          <t>hideplus7</t>
        </is>
      </c>
      <c r="C169" t="inlineStr">
        <is>
          <t>강국환</t>
        </is>
      </c>
      <c r="D169" t="inlineStr">
        <is>
          <t>세스코아카데미신축</t>
        </is>
      </c>
      <c r="E169" t="inlineStr">
        <is>
          <t>[VM] 외주 현장평가 수행그룹</t>
        </is>
      </c>
      <c r="F169" s="45" t="n">
        <v>41634</v>
      </c>
    </row>
    <row r="170">
      <c r="B170" t="inlineStr">
        <is>
          <t>hideplus7</t>
        </is>
      </c>
      <c r="C170" t="inlineStr">
        <is>
          <t>강국환</t>
        </is>
      </c>
      <c r="D170" t="inlineStr">
        <is>
          <t>세스코아카데미신축</t>
        </is>
      </c>
      <c r="E170" t="inlineStr">
        <is>
          <t>[VM] 외주 현장평가 수행그룹</t>
        </is>
      </c>
      <c r="F170" s="45" t="n">
        <v>41470</v>
      </c>
    </row>
    <row r="171">
      <c r="B171" t="inlineStr">
        <is>
          <t>hideplus7</t>
        </is>
      </c>
      <c r="C171" t="inlineStr">
        <is>
          <t>강국환</t>
        </is>
      </c>
      <c r="D171" t="inlineStr">
        <is>
          <t>세스코아카데미신축</t>
        </is>
      </c>
      <c r="E171" t="inlineStr">
        <is>
          <t>[VM] 외주 현장평가 수행그룹</t>
        </is>
      </c>
      <c r="F171" s="45" t="n">
        <v>42170</v>
      </c>
    </row>
    <row r="172">
      <c r="B172" t="inlineStr">
        <is>
          <t>hideplus7</t>
        </is>
      </c>
      <c r="C172" t="inlineStr">
        <is>
          <t>강국환</t>
        </is>
      </c>
      <c r="D172" t="inlineStr">
        <is>
          <t>세스코아카데미신축</t>
        </is>
      </c>
      <c r="E172" t="inlineStr">
        <is>
          <t>[관리회계] 부서/현장 관리회계_담당</t>
        </is>
      </c>
      <c r="F172" s="45" t="n">
        <v>42695</v>
      </c>
    </row>
    <row r="173">
      <c r="B173" t="inlineStr">
        <is>
          <t>hideplus7</t>
        </is>
      </c>
      <c r="C173" t="inlineStr">
        <is>
          <t>강국환</t>
        </is>
      </c>
      <c r="D173" t="inlineStr">
        <is>
          <t>세스코아카데미신축</t>
        </is>
      </c>
      <c r="E173" t="inlineStr">
        <is>
          <t>[관리회계] 부서/현장 관리회계_담당</t>
        </is>
      </c>
      <c r="F173" s="45" t="n">
        <v>42489</v>
      </c>
    </row>
    <row r="174">
      <c r="B174" t="inlineStr">
        <is>
          <t>hideplus7</t>
        </is>
      </c>
      <c r="C174" t="inlineStr">
        <is>
          <t>강국환</t>
        </is>
      </c>
      <c r="D174" t="inlineStr">
        <is>
          <t>세스코아카데미신축</t>
        </is>
      </c>
      <c r="E174" t="inlineStr">
        <is>
          <t>[설계도서] 현장공무</t>
        </is>
      </c>
      <c r="F174" s="45" t="n">
        <v>42695</v>
      </c>
    </row>
    <row r="175">
      <c r="B175" t="inlineStr">
        <is>
          <t>hideplus7</t>
        </is>
      </c>
      <c r="C175" t="inlineStr">
        <is>
          <t>강국환</t>
        </is>
      </c>
      <c r="D175" t="inlineStr">
        <is>
          <t>세스코아카데미신축</t>
        </is>
      </c>
      <c r="E175" t="inlineStr">
        <is>
          <t>[설계도서] 현장일반</t>
        </is>
      </c>
      <c r="F175" s="45" t="n">
        <v>40541</v>
      </c>
    </row>
    <row r="176">
      <c r="B176" t="inlineStr">
        <is>
          <t>hideplus7</t>
        </is>
      </c>
      <c r="C176" t="inlineStr">
        <is>
          <t>강국환</t>
        </is>
      </c>
      <c r="D176" t="inlineStr">
        <is>
          <t>세스코아카데미신축</t>
        </is>
      </c>
      <c r="E176" t="inlineStr">
        <is>
          <t>[설계도서] 현장일반</t>
        </is>
      </c>
      <c r="F176" s="45" t="n">
        <v>41634</v>
      </c>
    </row>
    <row r="177">
      <c r="B177" t="inlineStr">
        <is>
          <t>hideplus7</t>
        </is>
      </c>
      <c r="C177" t="inlineStr">
        <is>
          <t>강국환</t>
        </is>
      </c>
      <c r="D177" t="inlineStr">
        <is>
          <t>세스코아카데미신축</t>
        </is>
      </c>
      <c r="E177" t="inlineStr">
        <is>
          <t>[설계도서] 현장일반</t>
        </is>
      </c>
      <c r="F177" s="45" t="n">
        <v>40634</v>
      </c>
    </row>
    <row r="178">
      <c r="B178" t="inlineStr">
        <is>
          <t>hideplus7</t>
        </is>
      </c>
      <c r="C178" t="inlineStr">
        <is>
          <t>강국환</t>
        </is>
      </c>
      <c r="D178" t="inlineStr">
        <is>
          <t>세스코아카데미신축</t>
        </is>
      </c>
      <c r="E178" t="inlineStr">
        <is>
          <t>[설계도서] 현장일반</t>
        </is>
      </c>
      <c r="F178" s="45" t="n">
        <v>41470</v>
      </c>
    </row>
    <row r="179">
      <c r="B179" t="inlineStr">
        <is>
          <t>hideplus7</t>
        </is>
      </c>
      <c r="C179" t="inlineStr">
        <is>
          <t>강국환</t>
        </is>
      </c>
      <c r="D179" t="inlineStr">
        <is>
          <t>세스코아카데미신축</t>
        </is>
      </c>
      <c r="E179" t="inlineStr">
        <is>
          <t>[설계도서] 현장일반</t>
        </is>
      </c>
      <c r="F179" s="45" t="n">
        <v>42170</v>
      </c>
    </row>
    <row r="180">
      <c r="B180" t="inlineStr">
        <is>
          <t>hideplus7</t>
        </is>
      </c>
      <c r="C180" t="inlineStr">
        <is>
          <t>강국환</t>
        </is>
      </c>
      <c r="D180" t="inlineStr">
        <is>
          <t>세스코아카데미신축</t>
        </is>
      </c>
      <c r="E180" t="inlineStr">
        <is>
          <t>[영업] 수주정보담당</t>
        </is>
      </c>
      <c r="F180" s="45" t="n">
        <v>42695</v>
      </c>
    </row>
    <row r="181">
      <c r="B181" t="inlineStr">
        <is>
          <t>hideplus7</t>
        </is>
      </c>
      <c r="C181" t="inlineStr">
        <is>
          <t>강국환</t>
        </is>
      </c>
      <c r="D181" t="inlineStr">
        <is>
          <t>세스코아카데미신축</t>
        </is>
      </c>
      <c r="E181" t="inlineStr">
        <is>
          <t>[영업] 수주정보담당</t>
        </is>
      </c>
      <c r="F181" s="45" t="n">
        <v>41278</v>
      </c>
    </row>
    <row r="182">
      <c r="A182" t="inlineStr">
        <is>
          <t>#05</t>
        </is>
      </c>
      <c r="B182" t="inlineStr">
        <is>
          <t>hideplus7</t>
        </is>
      </c>
      <c r="C182" t="inlineStr">
        <is>
          <t>강국환</t>
        </is>
      </c>
      <c r="D182" t="inlineStr">
        <is>
          <t>세스코아카데미신축</t>
        </is>
      </c>
      <c r="E182" t="inlineStr">
        <is>
          <t>[영업] 수주정보담당</t>
        </is>
      </c>
      <c r="F182" s="45" t="n">
        <v>41634</v>
      </c>
    </row>
    <row r="183">
      <c r="B183" t="inlineStr">
        <is>
          <t>hideplus7</t>
        </is>
      </c>
      <c r="C183" t="inlineStr">
        <is>
          <t>강국환</t>
        </is>
      </c>
      <c r="D183" t="inlineStr">
        <is>
          <t>세스코아카데미신축</t>
        </is>
      </c>
      <c r="E183" t="inlineStr">
        <is>
          <t>[영업] 수주정보담당</t>
        </is>
      </c>
      <c r="F183" s="45" t="n">
        <v>41470</v>
      </c>
    </row>
    <row r="184">
      <c r="B184" t="inlineStr">
        <is>
          <t>hideplus7</t>
        </is>
      </c>
      <c r="C184" t="inlineStr">
        <is>
          <t>강국환</t>
        </is>
      </c>
      <c r="D184" t="inlineStr">
        <is>
          <t>세스코아카데미신축</t>
        </is>
      </c>
      <c r="E184" t="inlineStr">
        <is>
          <t>[영업] 수주정보담당</t>
        </is>
      </c>
      <c r="F184" s="45" t="n">
        <v>42170</v>
      </c>
    </row>
    <row r="185">
      <c r="B185" t="inlineStr">
        <is>
          <t>hideplus7</t>
        </is>
      </c>
      <c r="C185" t="inlineStr">
        <is>
          <t>강국환</t>
        </is>
      </c>
      <c r="D185" t="inlineStr">
        <is>
          <t>세스코아카데미신축</t>
        </is>
      </c>
      <c r="E185" t="inlineStr">
        <is>
          <t>[영업] 현장기성담당</t>
        </is>
      </c>
      <c r="F185" s="45" t="n">
        <v>42695</v>
      </c>
    </row>
    <row r="186">
      <c r="B186" t="inlineStr">
        <is>
          <t>hideplus7</t>
        </is>
      </c>
      <c r="C186" t="inlineStr">
        <is>
          <t>강국환</t>
        </is>
      </c>
      <c r="D186" t="inlineStr">
        <is>
          <t>세스코아카데미신축</t>
        </is>
      </c>
      <c r="E186" t="inlineStr">
        <is>
          <t>[현장포탈] 감사Feedback(현장)</t>
        </is>
      </c>
      <c r="F186" s="45" t="n">
        <v>42695</v>
      </c>
    </row>
    <row r="187">
      <c r="B187" t="inlineStr">
        <is>
          <t>hideplus7</t>
        </is>
      </c>
      <c r="C187" t="inlineStr">
        <is>
          <t>강국환</t>
        </is>
      </c>
      <c r="D187" t="inlineStr">
        <is>
          <t>세스코아카데미신축</t>
        </is>
      </c>
      <c r="E187" t="inlineStr">
        <is>
          <t>[현장포탈] 감사Feedback(현장)</t>
        </is>
      </c>
      <c r="F187" s="45" t="n">
        <v>41731</v>
      </c>
    </row>
    <row r="188">
      <c r="B188" t="inlineStr">
        <is>
          <t>hideplus7</t>
        </is>
      </c>
      <c r="C188" t="inlineStr">
        <is>
          <t>강국환</t>
        </is>
      </c>
      <c r="D188" t="inlineStr">
        <is>
          <t>세스코아카데미신축</t>
        </is>
      </c>
      <c r="E188" t="inlineStr">
        <is>
          <t>[현장포탈] 감사Feedback(현장)</t>
        </is>
      </c>
      <c r="F188" s="45" t="n">
        <v>42170</v>
      </c>
    </row>
    <row r="189">
      <c r="B189" t="inlineStr">
        <is>
          <t>hideplus7</t>
        </is>
      </c>
      <c r="C189" t="inlineStr">
        <is>
          <t>강국환</t>
        </is>
      </c>
      <c r="D189" t="inlineStr">
        <is>
          <t>세스코아카데미신축</t>
        </is>
      </c>
      <c r="E189" t="inlineStr">
        <is>
          <t>[현장포탈] 공무</t>
        </is>
      </c>
      <c r="F189" s="45" t="n">
        <v>42695</v>
      </c>
    </row>
    <row r="190">
      <c r="B190" t="inlineStr">
        <is>
          <t>hideplus7</t>
        </is>
      </c>
      <c r="C190" t="inlineStr">
        <is>
          <t>강국환</t>
        </is>
      </c>
      <c r="D190" t="inlineStr">
        <is>
          <t>세스코아카데미신축</t>
        </is>
      </c>
      <c r="E190" t="inlineStr">
        <is>
          <t>[현장포탈] 공사/환경/안전/품질</t>
        </is>
      </c>
      <c r="F190" s="45" t="n">
        <v>40546</v>
      </c>
    </row>
    <row r="191">
      <c r="B191" t="inlineStr">
        <is>
          <t>hideplus7</t>
        </is>
      </c>
      <c r="C191" t="inlineStr">
        <is>
          <t>강국환</t>
        </is>
      </c>
      <c r="D191" t="inlineStr">
        <is>
          <t>세스코아카데미신축</t>
        </is>
      </c>
      <c r="E191" t="inlineStr">
        <is>
          <t>[현장포탈] 공사/환경/안전/품질</t>
        </is>
      </c>
      <c r="F191" s="45" t="n">
        <v>41634</v>
      </c>
    </row>
    <row r="192">
      <c r="B192" t="inlineStr">
        <is>
          <t>hideplus7</t>
        </is>
      </c>
      <c r="C192" t="inlineStr">
        <is>
          <t>강국환</t>
        </is>
      </c>
      <c r="D192" t="inlineStr">
        <is>
          <t>세스코아카데미신축</t>
        </is>
      </c>
      <c r="E192" t="inlineStr">
        <is>
          <t>[현장포탈] 공사/환경/안전/품질</t>
        </is>
      </c>
      <c r="F192" s="45" t="n">
        <v>40634</v>
      </c>
    </row>
    <row r="193">
      <c r="B193" t="inlineStr">
        <is>
          <t>hideplus7</t>
        </is>
      </c>
      <c r="C193" t="inlineStr">
        <is>
          <t>강국환</t>
        </is>
      </c>
      <c r="D193" t="inlineStr">
        <is>
          <t>세스코아카데미신축</t>
        </is>
      </c>
      <c r="E193" t="inlineStr">
        <is>
          <t>[현장포탈] 공사/환경/안전/품질</t>
        </is>
      </c>
      <c r="F193" s="45" t="n">
        <v>41470</v>
      </c>
    </row>
    <row r="194">
      <c r="B194" t="inlineStr">
        <is>
          <t>hideplus7</t>
        </is>
      </c>
      <c r="C194" t="inlineStr">
        <is>
          <t>강국환</t>
        </is>
      </c>
      <c r="D194" t="inlineStr">
        <is>
          <t>세스코아카데미신축</t>
        </is>
      </c>
      <c r="E194" t="inlineStr">
        <is>
          <t>[현장포탈] 공사/환경/안전/품질</t>
        </is>
      </c>
      <c r="F194" s="45" t="n">
        <v>42170</v>
      </c>
    </row>
    <row r="195">
      <c r="B195" t="inlineStr">
        <is>
          <t>hideplus7</t>
        </is>
      </c>
      <c r="C195" t="inlineStr">
        <is>
          <t>강국환</t>
        </is>
      </c>
      <c r="D195" t="inlineStr">
        <is>
          <t>세스코아카데미신축</t>
        </is>
      </c>
      <c r="E195" t="inlineStr">
        <is>
          <t>[현장포탈] 잠재Risk관리(입력)</t>
        </is>
      </c>
      <c r="F195" s="45" t="n">
        <v>41026</v>
      </c>
    </row>
    <row r="196">
      <c r="B196" t="inlineStr">
        <is>
          <t>keumsook.kang</t>
        </is>
      </c>
      <c r="C196" t="inlineStr">
        <is>
          <t>강금숙</t>
        </is>
      </c>
      <c r="D196" t="inlineStr">
        <is>
          <t>HRSG구매팀</t>
        </is>
      </c>
      <c r="E196" t="inlineStr">
        <is>
          <t>[EA] 본사-팀원</t>
        </is>
      </c>
      <c r="F196" s="45" t="n">
        <v>41381</v>
      </c>
    </row>
    <row r="197">
      <c r="B197" t="inlineStr">
        <is>
          <t>keumsook.kang</t>
        </is>
      </c>
      <c r="C197" t="inlineStr">
        <is>
          <t>강금숙</t>
        </is>
      </c>
      <c r="D197" t="inlineStr">
        <is>
          <t>HRSG구매팀</t>
        </is>
      </c>
      <c r="E197" t="inlineStr">
        <is>
          <t>[TC] 반출권한 담당자[HRSG]</t>
        </is>
      </c>
      <c r="F197" s="45" t="n">
        <v>41641</v>
      </c>
    </row>
    <row r="198">
      <c r="B198" t="inlineStr">
        <is>
          <t>keumsook.kang</t>
        </is>
      </c>
      <c r="C198" t="inlineStr">
        <is>
          <t>강금숙</t>
        </is>
      </c>
      <c r="D198" t="inlineStr">
        <is>
          <t>HRSG구매팀</t>
        </is>
      </c>
      <c r="E198" t="inlineStr">
        <is>
          <t>[VM] 구매 HRSG 생산관리</t>
        </is>
      </c>
      <c r="F198" s="45" t="n">
        <v>41687</v>
      </c>
    </row>
    <row r="199">
      <c r="B199" t="inlineStr">
        <is>
          <t>keumsook.kang</t>
        </is>
      </c>
      <c r="C199" t="inlineStr">
        <is>
          <t>강금숙</t>
        </is>
      </c>
      <c r="D199" t="inlineStr">
        <is>
          <t>HRSG구매팀</t>
        </is>
      </c>
      <c r="E199" t="inlineStr">
        <is>
          <t>[VM] 구매 현장평가 수행그룹</t>
        </is>
      </c>
      <c r="F199" s="45" t="n">
        <v>41381</v>
      </c>
    </row>
    <row r="200">
      <c r="B200" t="inlineStr">
        <is>
          <t>keumsook.kang</t>
        </is>
      </c>
      <c r="C200" t="inlineStr">
        <is>
          <t>강금숙</t>
        </is>
      </c>
      <c r="D200" t="inlineStr">
        <is>
          <t>HRSG구매팀</t>
        </is>
      </c>
      <c r="E200" t="inlineStr">
        <is>
          <t>[VM] 외주 HRSG 생산관리</t>
        </is>
      </c>
      <c r="F200" s="45" t="n">
        <v>41687</v>
      </c>
    </row>
    <row r="201">
      <c r="B201" t="inlineStr">
        <is>
          <t>keumsook.kang</t>
        </is>
      </c>
      <c r="C201" t="inlineStr">
        <is>
          <t>강금숙</t>
        </is>
      </c>
      <c r="D201" t="inlineStr">
        <is>
          <t>HRSG구매팀</t>
        </is>
      </c>
      <c r="E201" t="inlineStr">
        <is>
          <t>[VM] 외주 현장평가 수행그룹</t>
        </is>
      </c>
      <c r="F201" s="45" t="n">
        <v>41381</v>
      </c>
    </row>
    <row r="202">
      <c r="B202" t="inlineStr">
        <is>
          <t>keumsook.kang</t>
        </is>
      </c>
      <c r="C202" t="inlineStr">
        <is>
          <t>강금숙</t>
        </is>
      </c>
      <c r="D202" t="inlineStr">
        <is>
          <t>HRSG구매팀</t>
        </is>
      </c>
      <c r="E202" t="inlineStr">
        <is>
          <t>[공사] 감사Feedback(본사)</t>
        </is>
      </c>
      <c r="F202" s="45" t="n">
        <v>41645</v>
      </c>
    </row>
    <row r="203">
      <c r="B203" t="inlineStr">
        <is>
          <t>keumsook.kang</t>
        </is>
      </c>
      <c r="C203" t="inlineStr">
        <is>
          <t>강금숙</t>
        </is>
      </c>
      <c r="D203" t="inlineStr">
        <is>
          <t>HRSG구매팀</t>
        </is>
      </c>
      <c r="E203" t="inlineStr">
        <is>
          <t>[근태관리] 주관부서</t>
        </is>
      </c>
      <c r="F203" s="45" t="n">
        <v>41621</v>
      </c>
    </row>
    <row r="204">
      <c r="B204" t="inlineStr">
        <is>
          <t>keumsook.kang</t>
        </is>
      </c>
      <c r="C204" t="inlineStr">
        <is>
          <t>강금숙</t>
        </is>
      </c>
      <c r="D204" t="inlineStr">
        <is>
          <t>HRSG구매팀</t>
        </is>
      </c>
      <c r="E204" t="inlineStr">
        <is>
          <t>[설계도서] 설계도서조회</t>
        </is>
      </c>
      <c r="F204" s="45" t="n">
        <v>41381</v>
      </c>
    </row>
    <row r="205">
      <c r="B205" t="inlineStr">
        <is>
          <t>keumsook.kang</t>
        </is>
      </c>
      <c r="C205" t="inlineStr">
        <is>
          <t>강금숙</t>
        </is>
      </c>
      <c r="D205" t="inlineStr">
        <is>
          <t>HRSG구매팀</t>
        </is>
      </c>
      <c r="E205" t="inlineStr">
        <is>
          <t>[영업] 수주정보담당</t>
        </is>
      </c>
      <c r="F205" s="45" t="n">
        <v>41381</v>
      </c>
    </row>
    <row r="206">
      <c r="B206" t="inlineStr">
        <is>
          <t>keumsook.kang</t>
        </is>
      </c>
      <c r="C206" t="inlineStr">
        <is>
          <t>강금숙</t>
        </is>
      </c>
      <c r="D206" t="inlineStr">
        <is>
          <t>HRSG구매팀</t>
        </is>
      </c>
      <c r="E206" t="inlineStr">
        <is>
          <t>[일반계약] 사용자-일반</t>
        </is>
      </c>
      <c r="F206" s="45" t="n">
        <v>41381</v>
      </c>
    </row>
    <row r="207">
      <c r="B207" t="inlineStr">
        <is>
          <t>kibum.kang</t>
        </is>
      </c>
      <c r="C207" t="inlineStr">
        <is>
          <t>강기범</t>
        </is>
      </c>
      <c r="D207" t="inlineStr">
        <is>
          <t>인천가좌위브</t>
        </is>
      </c>
      <c r="E207" t="inlineStr">
        <is>
          <t>[EA] 현장-팀원</t>
        </is>
      </c>
      <c r="F207" s="45" t="n">
        <v>42513</v>
      </c>
    </row>
    <row r="208">
      <c r="B208" t="inlineStr">
        <is>
          <t>kibum.kang</t>
        </is>
      </c>
      <c r="C208" t="inlineStr">
        <is>
          <t>강기범</t>
        </is>
      </c>
      <c r="D208" t="inlineStr">
        <is>
          <t>인천가좌위브</t>
        </is>
      </c>
      <c r="E208" t="inlineStr">
        <is>
          <t>[VM] 구매 현장평가 수행그룹</t>
        </is>
      </c>
      <c r="F208" s="45" t="n">
        <v>42513</v>
      </c>
    </row>
    <row r="209">
      <c r="B209" t="inlineStr">
        <is>
          <t>kibum.kang</t>
        </is>
      </c>
      <c r="C209" t="inlineStr">
        <is>
          <t>강기범</t>
        </is>
      </c>
      <c r="D209" t="inlineStr">
        <is>
          <t>인천가좌위브</t>
        </is>
      </c>
      <c r="E209" t="inlineStr">
        <is>
          <t>[VM] 외주 현장평가 수행그룹</t>
        </is>
      </c>
      <c r="F209" s="45" t="n">
        <v>42513</v>
      </c>
    </row>
    <row r="210">
      <c r="B210" t="inlineStr">
        <is>
          <t>kibum.kang</t>
        </is>
      </c>
      <c r="C210" t="inlineStr">
        <is>
          <t>강기범</t>
        </is>
      </c>
      <c r="D210" t="inlineStr">
        <is>
          <t>인천가좌위브</t>
        </is>
      </c>
      <c r="E210" t="inlineStr">
        <is>
          <t>[관리회계] 부서/현장 관리회계_담당</t>
        </is>
      </c>
      <c r="F210" s="45" t="n">
        <v>42513</v>
      </c>
    </row>
    <row r="211">
      <c r="B211" t="inlineStr">
        <is>
          <t>kibum.kang</t>
        </is>
      </c>
      <c r="C211" t="inlineStr">
        <is>
          <t>강기범</t>
        </is>
      </c>
      <c r="D211" t="inlineStr">
        <is>
          <t>인천가좌위브</t>
        </is>
      </c>
      <c r="E211" t="inlineStr">
        <is>
          <t>[설계도서] 현장일반</t>
        </is>
      </c>
      <c r="F211" s="45" t="n">
        <v>42513</v>
      </c>
    </row>
    <row r="212">
      <c r="B212" t="inlineStr">
        <is>
          <t>kibum.kang</t>
        </is>
      </c>
      <c r="C212" t="inlineStr">
        <is>
          <t>강기범</t>
        </is>
      </c>
      <c r="D212" t="inlineStr">
        <is>
          <t>인천가좌위브</t>
        </is>
      </c>
      <c r="E212" t="inlineStr">
        <is>
          <t>[영업] 수주정보담당</t>
        </is>
      </c>
      <c r="F212" s="45" t="n">
        <v>42513</v>
      </c>
    </row>
    <row r="213">
      <c r="B213" t="inlineStr">
        <is>
          <t>kibum.kang</t>
        </is>
      </c>
      <c r="C213" t="inlineStr">
        <is>
          <t>강기범</t>
        </is>
      </c>
      <c r="D213" t="inlineStr">
        <is>
          <t>인천가좌위브</t>
        </is>
      </c>
      <c r="E213" t="inlineStr">
        <is>
          <t>[현장포탈] 감사Feedback(현장)</t>
        </is>
      </c>
      <c r="F213" s="45" t="n">
        <v>42513</v>
      </c>
    </row>
    <row r="214">
      <c r="B214" t="inlineStr">
        <is>
          <t>kibum.kang</t>
        </is>
      </c>
      <c r="C214" t="inlineStr">
        <is>
          <t>강기범</t>
        </is>
      </c>
      <c r="D214" t="inlineStr">
        <is>
          <t>인천가좌위브</t>
        </is>
      </c>
      <c r="E214" t="inlineStr">
        <is>
          <t>[현장포탈] 공사/환경/안전/품질</t>
        </is>
      </c>
      <c r="F214" s="45" t="n">
        <v>42513</v>
      </c>
    </row>
    <row r="215">
      <c r="B215" t="inlineStr">
        <is>
          <t>giyeon.kang</t>
        </is>
      </c>
      <c r="C215" t="inlineStr">
        <is>
          <t>강기연</t>
        </is>
      </c>
      <c r="D215" t="inlineStr">
        <is>
          <t>개발사업2팀</t>
        </is>
      </c>
      <c r="E215" t="inlineStr">
        <is>
          <t>[분양] 예외- M/H계약</t>
        </is>
      </c>
      <c r="F215" s="45" t="n">
        <v>41024</v>
      </c>
    </row>
    <row r="216">
      <c r="B216" t="inlineStr">
        <is>
          <t>gio.gang</t>
        </is>
      </c>
      <c r="C216" t="inlineStr">
        <is>
          <t>강기오</t>
        </is>
      </c>
      <c r="D216" t="inlineStr">
        <is>
          <t>CPE SCM팀</t>
        </is>
      </c>
      <c r="E216" t="inlineStr">
        <is>
          <t>[EA] 본사-팀원</t>
        </is>
      </c>
      <c r="F216" s="45" t="n">
        <v>40541</v>
      </c>
    </row>
    <row r="217">
      <c r="B217" t="inlineStr">
        <is>
          <t>gio.gang</t>
        </is>
      </c>
      <c r="C217" t="inlineStr">
        <is>
          <t>강기오</t>
        </is>
      </c>
      <c r="D217" t="inlineStr">
        <is>
          <t>CPE SCM팀</t>
        </is>
      </c>
      <c r="E217" t="inlineStr">
        <is>
          <t>[SC] 제작-공정기사/선임자</t>
        </is>
      </c>
      <c r="F217" s="45" t="n">
        <v>41911</v>
      </c>
    </row>
    <row r="218">
      <c r="B218" t="inlineStr">
        <is>
          <t>gio.gang</t>
        </is>
      </c>
      <c r="C218" t="inlineStr">
        <is>
          <t>강기오</t>
        </is>
      </c>
      <c r="D218" t="inlineStr">
        <is>
          <t>CPE SCM팀</t>
        </is>
      </c>
      <c r="E218" t="inlineStr">
        <is>
          <t>[SC] 출하/배차요청자</t>
        </is>
      </c>
      <c r="F218" s="45" t="n">
        <v>41667</v>
      </c>
    </row>
    <row r="219">
      <c r="B219" t="inlineStr">
        <is>
          <t>gio.gang</t>
        </is>
      </c>
      <c r="C219" t="inlineStr">
        <is>
          <t>강기오</t>
        </is>
      </c>
      <c r="D219" t="inlineStr">
        <is>
          <t>CPE SCM팀</t>
        </is>
      </c>
      <c r="E219" t="inlineStr">
        <is>
          <t>[TC] 방문주관부서</t>
        </is>
      </c>
      <c r="F219" s="45" t="n">
        <v>41144</v>
      </c>
    </row>
    <row r="220">
      <c r="B220" t="inlineStr">
        <is>
          <t>gio.gang</t>
        </is>
      </c>
      <c r="C220" t="inlineStr">
        <is>
          <t>강기오</t>
        </is>
      </c>
      <c r="D220" t="inlineStr">
        <is>
          <t>CPE SCM팀</t>
        </is>
      </c>
      <c r="E220" t="inlineStr">
        <is>
          <t>[TC] 일반 사용자</t>
        </is>
      </c>
      <c r="F220" s="45" t="n">
        <v>41220</v>
      </c>
    </row>
    <row r="221">
      <c r="A221" t="inlineStr">
        <is>
          <t>#06</t>
        </is>
      </c>
      <c r="B221" t="inlineStr">
        <is>
          <t>gio.gang</t>
        </is>
      </c>
      <c r="C221" t="inlineStr">
        <is>
          <t>강기오</t>
        </is>
      </c>
      <c r="D221" t="inlineStr">
        <is>
          <t>CPE SCM팀</t>
        </is>
      </c>
      <c r="E221" t="inlineStr">
        <is>
          <t>[VM] 구매 SCM팀</t>
        </is>
      </c>
      <c r="F221" s="45" t="n">
        <v>40905</v>
      </c>
    </row>
    <row r="222">
      <c r="B222" t="inlineStr">
        <is>
          <t>gio.gang</t>
        </is>
      </c>
      <c r="C222" t="inlineStr">
        <is>
          <t>강기오</t>
        </is>
      </c>
      <c r="D222" t="inlineStr">
        <is>
          <t>CPE SCM팀</t>
        </is>
      </c>
      <c r="E222" t="inlineStr">
        <is>
          <t>[VM] 구매 현장평가 수행그룹</t>
        </is>
      </c>
      <c r="F222" s="45" t="n">
        <v>40905</v>
      </c>
    </row>
    <row r="223">
      <c r="B223" t="inlineStr">
        <is>
          <t>gio.gang</t>
        </is>
      </c>
      <c r="C223" t="inlineStr">
        <is>
          <t>강기오</t>
        </is>
      </c>
      <c r="D223" t="inlineStr">
        <is>
          <t>CPE SCM팀</t>
        </is>
      </c>
      <c r="E223" t="inlineStr">
        <is>
          <t>[VM] 외주 SCM팀</t>
        </is>
      </c>
      <c r="F223" s="45" t="n">
        <v>40905</v>
      </c>
    </row>
    <row r="224">
      <c r="B224" t="inlineStr">
        <is>
          <t>gio.gang</t>
        </is>
      </c>
      <c r="C224" t="inlineStr">
        <is>
          <t>강기오</t>
        </is>
      </c>
      <c r="D224" t="inlineStr">
        <is>
          <t>CPE SCM팀</t>
        </is>
      </c>
      <c r="E224" t="inlineStr">
        <is>
          <t>[VM] 외주 현장평가 수행그룹</t>
        </is>
      </c>
      <c r="F224" s="45" t="n">
        <v>40905</v>
      </c>
    </row>
    <row r="225">
      <c r="B225" t="inlineStr">
        <is>
          <t>gio.gang</t>
        </is>
      </c>
      <c r="C225" t="inlineStr">
        <is>
          <t>강기오</t>
        </is>
      </c>
      <c r="D225" t="inlineStr">
        <is>
          <t>CPE SCM팀</t>
        </is>
      </c>
      <c r="E225" t="inlineStr">
        <is>
          <t>[공사] 감사Feedback(본사)</t>
        </is>
      </c>
      <c r="F225" s="45" t="n">
        <v>41645</v>
      </c>
    </row>
    <row r="226">
      <c r="B226" t="inlineStr">
        <is>
          <t>gio.gang</t>
        </is>
      </c>
      <c r="C226" t="inlineStr">
        <is>
          <t>강기오</t>
        </is>
      </c>
      <c r="D226" t="inlineStr">
        <is>
          <t>CPE SCM팀</t>
        </is>
      </c>
      <c r="E226" t="inlineStr">
        <is>
          <t>[설계도서] 설계도서조회</t>
        </is>
      </c>
      <c r="F226" s="45" t="n">
        <v>40541</v>
      </c>
    </row>
    <row r="227">
      <c r="B227" t="inlineStr">
        <is>
          <t>gio.gang</t>
        </is>
      </c>
      <c r="C227" t="inlineStr">
        <is>
          <t>강기오</t>
        </is>
      </c>
      <c r="D227" t="inlineStr">
        <is>
          <t>CPE SCM팀</t>
        </is>
      </c>
      <c r="E227" t="inlineStr">
        <is>
          <t>[영업] 수주정보담당</t>
        </is>
      </c>
      <c r="F227" s="45" t="n">
        <v>41305</v>
      </c>
    </row>
    <row r="228">
      <c r="B228" t="inlineStr">
        <is>
          <t>gio.gang</t>
        </is>
      </c>
      <c r="C228" t="inlineStr">
        <is>
          <t>강기오</t>
        </is>
      </c>
      <c r="D228" t="inlineStr">
        <is>
          <t>CPE SCM팀</t>
        </is>
      </c>
      <c r="E228" t="inlineStr">
        <is>
          <t>[일반계약] 사용자-일반</t>
        </is>
      </c>
      <c r="F228" s="45" t="n">
        <v>40815</v>
      </c>
    </row>
    <row r="229">
      <c r="B229" t="inlineStr">
        <is>
          <t>gio.gang</t>
        </is>
      </c>
      <c r="C229" t="inlineStr">
        <is>
          <t>강기오</t>
        </is>
      </c>
      <c r="D229" t="inlineStr">
        <is>
          <t>CPE SCM팀</t>
        </is>
      </c>
      <c r="E229" t="inlineStr">
        <is>
          <t>[일반계약] 사용자_기자재</t>
        </is>
      </c>
      <c r="F229" s="45" t="n">
        <v>40542</v>
      </c>
    </row>
    <row r="230">
      <c r="B230" t="inlineStr">
        <is>
          <t>gio.gang</t>
        </is>
      </c>
      <c r="C230" t="inlineStr">
        <is>
          <t>강기오</t>
        </is>
      </c>
      <c r="D230" t="inlineStr">
        <is>
          <t>CPE SCM팀</t>
        </is>
      </c>
      <c r="E230" t="inlineStr">
        <is>
          <t>[현장포탈] 잠재Risk관리(입력)</t>
        </is>
      </c>
      <c r="F230" s="45" t="n">
        <v>41022</v>
      </c>
    </row>
    <row r="231">
      <c r="B231" t="inlineStr">
        <is>
          <t>giho.kang</t>
        </is>
      </c>
      <c r="C231" t="inlineStr">
        <is>
          <t>강기호</t>
        </is>
      </c>
      <c r="D231" t="inlineStr">
        <is>
          <t>CPE제작1팀</t>
        </is>
      </c>
      <c r="E231" t="inlineStr">
        <is>
          <t>[EA] 본사-팀원</t>
        </is>
      </c>
      <c r="F231" s="45" t="n">
        <v>40820</v>
      </c>
    </row>
    <row r="232">
      <c r="B232" t="inlineStr">
        <is>
          <t>giho.kang</t>
        </is>
      </c>
      <c r="C232" t="inlineStr">
        <is>
          <t>강기호</t>
        </is>
      </c>
      <c r="D232" t="inlineStr">
        <is>
          <t>CPE제작1팀</t>
        </is>
      </c>
      <c r="E232" t="inlineStr">
        <is>
          <t>[SC] 제작-공정기사/선임자</t>
        </is>
      </c>
      <c r="F232" s="45" t="n">
        <v>41157</v>
      </c>
    </row>
    <row r="233">
      <c r="B233" t="inlineStr">
        <is>
          <t>giho.kang</t>
        </is>
      </c>
      <c r="C233" t="inlineStr">
        <is>
          <t>강기호</t>
        </is>
      </c>
      <c r="D233" t="inlineStr">
        <is>
          <t>CPE제작1팀</t>
        </is>
      </c>
      <c r="E233" t="inlineStr">
        <is>
          <t>[TC] 일반 사용자</t>
        </is>
      </c>
      <c r="F233" s="45" t="n">
        <v>41220</v>
      </c>
    </row>
    <row r="234">
      <c r="B234" t="inlineStr">
        <is>
          <t>giho.kang</t>
        </is>
      </c>
      <c r="C234" t="inlineStr">
        <is>
          <t>강기호</t>
        </is>
      </c>
      <c r="D234" t="inlineStr">
        <is>
          <t>CPE제작1팀</t>
        </is>
      </c>
      <c r="E234" t="inlineStr">
        <is>
          <t>[VM] 구매 제작팀(CPE)그룹</t>
        </is>
      </c>
      <c r="F234" s="45" t="n">
        <v>40905</v>
      </c>
    </row>
    <row r="235">
      <c r="B235" t="inlineStr">
        <is>
          <t>giho.kang</t>
        </is>
      </c>
      <c r="C235" t="inlineStr">
        <is>
          <t>강기호</t>
        </is>
      </c>
      <c r="D235" t="inlineStr">
        <is>
          <t>CPE제작1팀</t>
        </is>
      </c>
      <c r="E235" t="inlineStr">
        <is>
          <t>[VM] 구매 현장평가 수행그룹</t>
        </is>
      </c>
      <c r="F235" s="45" t="n">
        <v>40905</v>
      </c>
    </row>
    <row r="236">
      <c r="B236" t="inlineStr">
        <is>
          <t>giho.kang</t>
        </is>
      </c>
      <c r="C236" t="inlineStr">
        <is>
          <t>강기호</t>
        </is>
      </c>
      <c r="D236" t="inlineStr">
        <is>
          <t>CPE제작1팀</t>
        </is>
      </c>
      <c r="E236" t="inlineStr">
        <is>
          <t>[VM] 외주 제작팀(CPE)그룹</t>
        </is>
      </c>
      <c r="F236" s="45" t="n">
        <v>40905</v>
      </c>
    </row>
    <row r="237">
      <c r="B237" t="inlineStr">
        <is>
          <t>giho.kang</t>
        </is>
      </c>
      <c r="C237" t="inlineStr">
        <is>
          <t>강기호</t>
        </is>
      </c>
      <c r="D237" t="inlineStr">
        <is>
          <t>CPE제작1팀</t>
        </is>
      </c>
      <c r="E237" t="inlineStr">
        <is>
          <t>[VM] 외주 현장평가 수행그룹</t>
        </is>
      </c>
      <c r="F237" s="45" t="n">
        <v>40905</v>
      </c>
    </row>
    <row r="238">
      <c r="B238" t="inlineStr">
        <is>
          <t>giho.kang</t>
        </is>
      </c>
      <c r="C238" t="inlineStr">
        <is>
          <t>강기호</t>
        </is>
      </c>
      <c r="D238" t="inlineStr">
        <is>
          <t>CPE제작1팀</t>
        </is>
      </c>
      <c r="E238" t="inlineStr">
        <is>
          <t>[관리회계] CPE사업부문_조회</t>
        </is>
      </c>
      <c r="F238" s="45" t="n">
        <v>40912</v>
      </c>
    </row>
    <row r="239">
      <c r="B239" t="inlineStr">
        <is>
          <t>giho.kang</t>
        </is>
      </c>
      <c r="C239" t="inlineStr">
        <is>
          <t>강기호</t>
        </is>
      </c>
      <c r="D239" t="inlineStr">
        <is>
          <t>CPE제작1팀</t>
        </is>
      </c>
      <c r="E239" t="inlineStr">
        <is>
          <t>[설계도서] 설계도서조회</t>
        </is>
      </c>
      <c r="F239" s="45" t="n">
        <v>40820</v>
      </c>
    </row>
    <row r="240">
      <c r="B240" t="inlineStr">
        <is>
          <t>giho.kang</t>
        </is>
      </c>
      <c r="C240" t="inlineStr">
        <is>
          <t>강기호</t>
        </is>
      </c>
      <c r="D240" t="inlineStr">
        <is>
          <t>CPE제작1팀</t>
        </is>
      </c>
      <c r="E240" t="inlineStr">
        <is>
          <t>[영업] 수주정보담당</t>
        </is>
      </c>
      <c r="F240" s="45" t="n">
        <v>41172</v>
      </c>
    </row>
    <row r="241">
      <c r="B241" t="inlineStr">
        <is>
          <t>giho.kang</t>
        </is>
      </c>
      <c r="C241" t="inlineStr">
        <is>
          <t>강기호</t>
        </is>
      </c>
      <c r="D241" t="inlineStr">
        <is>
          <t>CPE제작1팀</t>
        </is>
      </c>
      <c r="E241" t="inlineStr">
        <is>
          <t>[일반계약] 사용자-일반</t>
        </is>
      </c>
      <c r="F241" s="45" t="n">
        <v>41172</v>
      </c>
    </row>
    <row r="242">
      <c r="A242" t="inlineStr">
        <is>
          <t>#17</t>
        </is>
      </c>
      <c r="B242" t="inlineStr">
        <is>
          <t>giho.kang</t>
        </is>
      </c>
      <c r="C242" t="inlineStr">
        <is>
          <t>강기호</t>
        </is>
      </c>
      <c r="D242" t="inlineStr">
        <is>
          <t>CPE제작1팀</t>
        </is>
      </c>
      <c r="E242" t="inlineStr">
        <is>
          <t>[일반계약] 사용자_기자재</t>
        </is>
      </c>
      <c r="F242" s="45" t="n">
        <v>40820</v>
      </c>
    </row>
    <row r="243">
      <c r="B243" t="inlineStr">
        <is>
          <t>giho.kang</t>
        </is>
      </c>
      <c r="C243" t="inlineStr">
        <is>
          <t>강기호</t>
        </is>
      </c>
      <c r="D243" t="inlineStr">
        <is>
          <t>CPE제작1팀</t>
        </is>
      </c>
      <c r="E243" t="inlineStr">
        <is>
          <t>[현장포탈] 잠재Risk관리(입력)</t>
        </is>
      </c>
      <c r="F243" s="45" t="n">
        <v>41022</v>
      </c>
    </row>
    <row r="244">
      <c r="A244" t="inlineStr">
        <is>
          <t>#09</t>
        </is>
      </c>
      <c r="B244" t="inlineStr">
        <is>
          <t>narae1.kang</t>
        </is>
      </c>
      <c r="C244" t="inlineStr">
        <is>
          <t>강나래</t>
        </is>
      </c>
      <c r="D244" t="inlineStr">
        <is>
          <t>건축BG기획/PM팀</t>
        </is>
      </c>
      <c r="E244" t="inlineStr">
        <is>
          <t>[EA] 본사-팀원</t>
        </is>
      </c>
      <c r="F244" s="45" t="n">
        <v>41673</v>
      </c>
    </row>
    <row r="245">
      <c r="B245" t="inlineStr">
        <is>
          <t>narae1.kang</t>
        </is>
      </c>
      <c r="C245" t="inlineStr">
        <is>
          <t>강나래</t>
        </is>
      </c>
      <c r="D245" t="inlineStr">
        <is>
          <t>건축BG기획/PM팀</t>
        </is>
      </c>
      <c r="E245" t="inlineStr">
        <is>
          <t>[VM] R-MIS 메일수신그룹(건축BG)</t>
        </is>
      </c>
      <c r="F245" s="45" t="n">
        <v>41920</v>
      </c>
    </row>
    <row r="246">
      <c r="B246" t="inlineStr">
        <is>
          <t>narae1.kang</t>
        </is>
      </c>
      <c r="C246" t="inlineStr">
        <is>
          <t>강나래</t>
        </is>
      </c>
      <c r="D246" t="inlineStr">
        <is>
          <t>건축BG기획/PM팀</t>
        </is>
      </c>
      <c r="E246" t="inlineStr">
        <is>
          <t>[VM] 구매 현장평가 수행그룹</t>
        </is>
      </c>
      <c r="F246" s="45" t="n">
        <v>41673</v>
      </c>
    </row>
    <row r="247">
      <c r="B247" t="inlineStr">
        <is>
          <t>narae1.kang</t>
        </is>
      </c>
      <c r="C247" t="inlineStr">
        <is>
          <t>강나래</t>
        </is>
      </c>
      <c r="D247" t="inlineStr">
        <is>
          <t>건축BG기획/PM팀</t>
        </is>
      </c>
      <c r="E247" t="inlineStr">
        <is>
          <t>[VM] 외주 현장평가 수행그룹</t>
        </is>
      </c>
      <c r="F247" s="45" t="n">
        <v>41673</v>
      </c>
    </row>
    <row r="248">
      <c r="B248" t="inlineStr">
        <is>
          <t>narae1.kang</t>
        </is>
      </c>
      <c r="C248" t="inlineStr">
        <is>
          <t>강나래</t>
        </is>
      </c>
      <c r="D248" t="inlineStr">
        <is>
          <t>건축BG기획/PM팀</t>
        </is>
      </c>
      <c r="E248" t="inlineStr">
        <is>
          <t>[공사] BG 기획/환경/플랜트</t>
        </is>
      </c>
      <c r="F248" s="45" t="n">
        <v>41673</v>
      </c>
    </row>
    <row r="249">
      <c r="B249" t="inlineStr">
        <is>
          <t>narae1.kang</t>
        </is>
      </c>
      <c r="C249" t="inlineStr">
        <is>
          <t>강나래</t>
        </is>
      </c>
      <c r="D249" t="inlineStr">
        <is>
          <t>건축BG기획/PM팀</t>
        </is>
      </c>
      <c r="E249" t="inlineStr">
        <is>
          <t>[공사] BG기획</t>
        </is>
      </c>
      <c r="F249" s="45" t="n">
        <v>41673</v>
      </c>
    </row>
    <row r="250">
      <c r="B250" t="inlineStr">
        <is>
          <t>narae1.kang</t>
        </is>
      </c>
      <c r="C250" t="inlineStr">
        <is>
          <t>강나래</t>
        </is>
      </c>
      <c r="D250" t="inlineStr">
        <is>
          <t>건축BG기획/PM팀</t>
        </is>
      </c>
      <c r="E250" t="inlineStr">
        <is>
          <t>[공사] 감사Feedback(본사)</t>
        </is>
      </c>
      <c r="F250" s="45" t="n">
        <v>41673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Daiyeol Yoon</dc:creator>
  <dcterms:created xsi:type="dcterms:W3CDTF">2024-04-20T14:44:53Z</dcterms:created>
  <dcterms:modified xsi:type="dcterms:W3CDTF">2024-04-21T13:08:00Z</dcterms:modified>
  <cp:lastModifiedBy>Daiyeol Yoon</cp:lastModifiedBy>
</cp:coreProperties>
</file>