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drawings/drawing2.xml" ContentType="application/vnd.openxmlformats-officedocument.drawing+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drawings/drawing3.xml" ContentType="application/vnd.openxmlformats-officedocument.drawing+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drawings/drawing4.xml" ContentType="application/vnd.openxmlformats-officedocument.drawing+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drawings/drawing5.xml" ContentType="application/vnd.openxmlformats-officedocument.drawing+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drawings/drawing6.xml" ContentType="application/vnd.openxmlformats-officedocument.drawing+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drawings/drawing7.xml" ContentType="application/vnd.openxmlformats-officedocument.drawing+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drawings/drawing8.xml" ContentType="application/vnd.openxmlformats-officedocument.drawing+xml"/>
  <Override PartName="/xl/ctrlProps/ctrlProp150.xml" ContentType="application/vnd.ms-excel.controlproperties+xml"/>
  <Override PartName="/xl/ctrlProps/ctrlProp151.xml" ContentType="application/vnd.ms-excel.controlproperties+xml"/>
  <Override PartName="/xl/drawings/drawing9.xml" ContentType="application/vnd.openxmlformats-officedocument.drawing+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drawings/drawing10.xml" ContentType="application/vnd.openxmlformats-officedocument.drawing+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drawings/drawing11.xml" ContentType="application/vnd.openxmlformats-officedocument.drawing+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drawings/drawing12.xml" ContentType="application/vnd.openxmlformats-officedocument.drawing+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drawings/drawing13.xml" ContentType="application/vnd.openxmlformats-officedocument.drawing+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drawings/drawing14.xml" ContentType="application/vnd.openxmlformats-officedocument.drawing+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drawings/drawing15.xml" ContentType="application/vnd.openxmlformats-officedocument.drawing+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drawings/drawing16.xml" ContentType="application/vnd.openxmlformats-officedocument.drawing+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drawings/drawing17.xml" ContentType="application/vnd.openxmlformats-officedocument.drawing+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drawings/drawing18.xml" ContentType="application/vnd.openxmlformats-officedocument.drawing+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drawings/drawing19.xml" ContentType="application/vnd.openxmlformats-officedocument.drawing+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drawings/drawing20.xml" ContentType="application/vnd.openxmlformats-officedocument.drawing+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ctrlProps/ctrlProp364.xml" ContentType="application/vnd.ms-excel.controlproperties+xml"/>
  <Override PartName="/xl/ctrlProps/ctrlProp365.xml" ContentType="application/vnd.ms-excel.controlproperties+xml"/>
  <Override PartName="/xl/ctrlProps/ctrlProp366.xml" ContentType="application/vnd.ms-excel.controlproperties+xml"/>
  <Override PartName="/xl/ctrlProps/ctrlProp367.xml" ContentType="application/vnd.ms-excel.controlproperties+xml"/>
  <Override PartName="/xl/ctrlProps/ctrlProp368.xml" ContentType="application/vnd.ms-excel.controlproperties+xml"/>
  <Override PartName="/xl/ctrlProps/ctrlProp369.xml" ContentType="application/vnd.ms-excel.controlproperties+xml"/>
  <Override PartName="/xl/ctrlProps/ctrlProp370.xml" ContentType="application/vnd.ms-excel.controlproperties+xml"/>
  <Override PartName="/xl/ctrlProps/ctrlProp371.xml" ContentType="application/vnd.ms-excel.controlproperties+xml"/>
  <Override PartName="/xl/ctrlProps/ctrlProp372.xml" ContentType="application/vnd.ms-excel.controlproperties+xml"/>
  <Override PartName="/xl/ctrlProps/ctrlProp373.xml" ContentType="application/vnd.ms-excel.controlproperties+xml"/>
  <Override PartName="/xl/ctrlProps/ctrlProp374.xml" ContentType="application/vnd.ms-excel.controlproperties+xml"/>
  <Override PartName="/xl/ctrlProps/ctrlProp375.xml" ContentType="application/vnd.ms-excel.controlproperties+xml"/>
  <Override PartName="/xl/ctrlProps/ctrlProp376.xml" ContentType="application/vnd.ms-excel.controlproperties+xml"/>
  <Override PartName="/xl/ctrlProps/ctrlProp377.xml" ContentType="application/vnd.ms-excel.controlproperties+xml"/>
  <Override PartName="/xl/ctrlProps/ctrlProp378.xml" ContentType="application/vnd.ms-excel.controlproperties+xml"/>
  <Override PartName="/xl/ctrlProps/ctrlProp379.xml" ContentType="application/vnd.ms-excel.controlproperties+xml"/>
  <Override PartName="/xl/ctrlProps/ctrlProp380.xml" ContentType="application/vnd.ms-excel.controlproperties+xml"/>
  <Override PartName="/xl/ctrlProps/ctrlProp381.xml" ContentType="application/vnd.ms-excel.controlproperties+xml"/>
  <Override PartName="/xl/ctrlProps/ctrlProp382.xml" ContentType="application/vnd.ms-excel.controlproperties+xml"/>
  <Override PartName="/xl/ctrlProps/ctrlProp383.xml" ContentType="application/vnd.ms-excel.controlproperties+xml"/>
  <Override PartName="/xl/ctrlProps/ctrlProp384.xml" ContentType="application/vnd.ms-excel.controlproperties+xml"/>
  <Override PartName="/xl/ctrlProps/ctrlProp385.xml" ContentType="application/vnd.ms-excel.controlproperties+xml"/>
  <Override PartName="/xl/ctrlProps/ctrlProp386.xml" ContentType="application/vnd.ms-excel.controlproperties+xml"/>
  <Override PartName="/xl/ctrlProps/ctrlProp387.xml" ContentType="application/vnd.ms-excel.controlproperties+xml"/>
  <Override PartName="/xl/ctrlProps/ctrlProp388.xml" ContentType="application/vnd.ms-excel.controlproperties+xml"/>
  <Override PartName="/xl/ctrlProps/ctrlProp389.xml" ContentType="application/vnd.ms-excel.controlproperties+xml"/>
  <Override PartName="/xl/ctrlProps/ctrlProp390.xml" ContentType="application/vnd.ms-excel.controlproperties+xml"/>
  <Override PartName="/xl/ctrlProps/ctrlProp391.xml" ContentType="application/vnd.ms-excel.controlproperties+xml"/>
  <Override PartName="/xl/ctrlProps/ctrlProp392.xml" ContentType="application/vnd.ms-excel.controlproperties+xml"/>
  <Override PartName="/xl/ctrlProps/ctrlProp393.xml" ContentType="application/vnd.ms-excel.controlproperties+xml"/>
  <Override PartName="/xl/ctrlProps/ctrlProp394.xml" ContentType="application/vnd.ms-excel.controlproperties+xml"/>
  <Override PartName="/xl/ctrlProps/ctrlProp395.xml" ContentType="application/vnd.ms-excel.controlproperties+xml"/>
  <Override PartName="/xl/ctrlProps/ctrlProp396.xml" ContentType="application/vnd.ms-excel.controlproperties+xml"/>
  <Override PartName="/xl/ctrlProps/ctrlProp397.xml" ContentType="application/vnd.ms-excel.controlproperties+xml"/>
  <Override PartName="/xl/ctrlProps/ctrlProp398.xml" ContentType="application/vnd.ms-excel.controlproperties+xml"/>
  <Override PartName="/xl/ctrlProps/ctrlProp399.xml" ContentType="application/vnd.ms-excel.controlproperties+xml"/>
  <Override PartName="/xl/ctrlProps/ctrlProp400.xml" ContentType="application/vnd.ms-excel.controlproperties+xml"/>
  <Override PartName="/xl/ctrlProps/ctrlProp401.xml" ContentType="application/vnd.ms-excel.controlproperties+xml"/>
  <Override PartName="/xl/ctrlProps/ctrlProp402.xml" ContentType="application/vnd.ms-excel.controlproperties+xml"/>
  <Override PartName="/xl/ctrlProps/ctrlProp403.xml" ContentType="application/vnd.ms-excel.controlproperties+xml"/>
  <Override PartName="/xl/ctrlProps/ctrlProp404.xml" ContentType="application/vnd.ms-excel.controlproperties+xml"/>
  <Override PartName="/xl/ctrlProps/ctrlProp405.xml" ContentType="application/vnd.ms-excel.controlproperties+xml"/>
  <Override PartName="/xl/ctrlProps/ctrlProp406.xml" ContentType="application/vnd.ms-excel.controlproperties+xml"/>
  <Override PartName="/xl/ctrlProps/ctrlProp407.xml" ContentType="application/vnd.ms-excel.controlproperties+xml"/>
  <Override PartName="/xl/ctrlProps/ctrlProp408.xml" ContentType="application/vnd.ms-excel.controlproperties+xml"/>
  <Override PartName="/xl/ctrlProps/ctrlProp409.xml" ContentType="application/vnd.ms-excel.controlproperties+xml"/>
  <Override PartName="/xl/ctrlProps/ctrlProp410.xml" ContentType="application/vnd.ms-excel.controlproperties+xml"/>
  <Override PartName="/xl/ctrlProps/ctrlProp411.xml" ContentType="application/vnd.ms-excel.controlproperties+xml"/>
  <Override PartName="/xl/ctrlProps/ctrlProp412.xml" ContentType="application/vnd.ms-excel.controlproperties+xml"/>
  <Override PartName="/xl/ctrlProps/ctrlProp413.xml" ContentType="application/vnd.ms-excel.controlproperties+xml"/>
  <Override PartName="/xl/ctrlProps/ctrlProp414.xml" ContentType="application/vnd.ms-excel.controlproperties+xml"/>
  <Override PartName="/xl/ctrlProps/ctrlProp415.xml" ContentType="application/vnd.ms-excel.controlproperties+xml"/>
  <Override PartName="/xl/ctrlProps/ctrlProp416.xml" ContentType="application/vnd.ms-excel.controlproperties+xml"/>
  <Override PartName="/xl/ctrlProps/ctrlProp417.xml" ContentType="application/vnd.ms-excel.controlproperties+xml"/>
  <Override PartName="/xl/ctrlProps/ctrlProp418.xml" ContentType="application/vnd.ms-excel.controlproperties+xml"/>
  <Override PartName="/xl/ctrlProps/ctrlProp419.xml" ContentType="application/vnd.ms-excel.controlproperties+xml"/>
  <Override PartName="/xl/ctrlProps/ctrlProp420.xml" ContentType="application/vnd.ms-excel.controlproperties+xml"/>
  <Override PartName="/xl/ctrlProps/ctrlProp421.xml" ContentType="application/vnd.ms-excel.controlproperties+xml"/>
  <Override PartName="/xl/ctrlProps/ctrlProp422.xml" ContentType="application/vnd.ms-excel.controlproperties+xml"/>
  <Override PartName="/xl/drawings/drawing21.xml" ContentType="application/vnd.openxmlformats-officedocument.drawing+xml"/>
  <Override PartName="/xl/ctrlProps/ctrlProp423.xml" ContentType="application/vnd.ms-excel.controlproperties+xml"/>
  <Override PartName="/xl/ctrlProps/ctrlProp424.xml" ContentType="application/vnd.ms-excel.controlproperties+xml"/>
  <Override PartName="/xl/ctrlProps/ctrlProp425.xml" ContentType="application/vnd.ms-excel.controlproperties+xml"/>
  <Override PartName="/xl/ctrlProps/ctrlProp426.xml" ContentType="application/vnd.ms-excel.controlproperties+xml"/>
  <Override PartName="/xl/ctrlProps/ctrlProp427.xml" ContentType="application/vnd.ms-excel.controlproperties+xml"/>
  <Override PartName="/xl/ctrlProps/ctrlProp428.xml" ContentType="application/vnd.ms-excel.controlproperties+xml"/>
  <Override PartName="/xl/ctrlProps/ctrlProp429.xml" ContentType="application/vnd.ms-excel.controlproperties+xml"/>
  <Override PartName="/xl/ctrlProps/ctrlProp430.xml" ContentType="application/vnd.ms-excel.controlproperties+xml"/>
  <Override PartName="/xl/ctrlProps/ctrlProp431.xml" ContentType="application/vnd.ms-excel.controlproperties+xml"/>
  <Override PartName="/xl/ctrlProps/ctrlProp432.xml" ContentType="application/vnd.ms-excel.controlproperties+xml"/>
  <Override PartName="/xl/ctrlProps/ctrlProp433.xml" ContentType="application/vnd.ms-excel.controlproperties+xml"/>
  <Override PartName="/xl/ctrlProps/ctrlProp434.xml" ContentType="application/vnd.ms-excel.controlproperties+xml"/>
  <Override PartName="/xl/ctrlProps/ctrlProp435.xml" ContentType="application/vnd.ms-excel.controlproperties+xml"/>
  <Override PartName="/xl/ctrlProps/ctrlProp436.xml" ContentType="application/vnd.ms-excel.controlproperties+xml"/>
  <Override PartName="/xl/ctrlProps/ctrlProp437.xml" ContentType="application/vnd.ms-excel.controlproperties+xml"/>
  <Override PartName="/xl/ctrlProps/ctrlProp438.xml" ContentType="application/vnd.ms-excel.controlproperties+xml"/>
  <Override PartName="/xl/ctrlProps/ctrlProp439.xml" ContentType="application/vnd.ms-excel.controlproperties+xml"/>
  <Override PartName="/xl/ctrlProps/ctrlProp440.xml" ContentType="application/vnd.ms-excel.controlproperties+xml"/>
  <Override PartName="/xl/ctrlProps/ctrlProp441.xml" ContentType="application/vnd.ms-excel.controlproperties+xml"/>
  <Override PartName="/xl/ctrlProps/ctrlProp442.xml" ContentType="application/vnd.ms-excel.controlproperties+xml"/>
  <Override PartName="/xl/ctrlProps/ctrlProp443.xml" ContentType="application/vnd.ms-excel.controlproperties+xml"/>
  <Override PartName="/xl/ctrlProps/ctrlProp444.xml" ContentType="application/vnd.ms-excel.controlproperties+xml"/>
  <Override PartName="/xl/ctrlProps/ctrlProp445.xml" ContentType="application/vnd.ms-excel.controlproperties+xml"/>
  <Override PartName="/xl/ctrlProps/ctrlProp446.xml" ContentType="application/vnd.ms-excel.controlproperties+xml"/>
  <Override PartName="/xl/ctrlProps/ctrlProp447.xml" ContentType="application/vnd.ms-excel.controlproperties+xml"/>
  <Override PartName="/xl/ctrlProps/ctrlProp448.xml" ContentType="application/vnd.ms-excel.controlproperties+xml"/>
  <Override PartName="/xl/ctrlProps/ctrlProp449.xml" ContentType="application/vnd.ms-excel.controlproperties+xml"/>
  <Override PartName="/xl/ctrlProps/ctrlProp450.xml" ContentType="application/vnd.ms-excel.controlproperties+xml"/>
  <Override PartName="/xl/ctrlProps/ctrlProp451.xml" ContentType="application/vnd.ms-excel.controlproperties+xml"/>
  <Override PartName="/xl/ctrlProps/ctrlProp452.xml" ContentType="application/vnd.ms-excel.controlproperties+xml"/>
  <Override PartName="/xl/ctrlProps/ctrlProp453.xml" ContentType="application/vnd.ms-excel.controlproperties+xml"/>
  <Override PartName="/xl/ctrlProps/ctrlProp454.xml" ContentType="application/vnd.ms-excel.controlproperties+xml"/>
  <Override PartName="/xl/ctrlProps/ctrlProp455.xml" ContentType="application/vnd.ms-excel.controlproperties+xml"/>
  <Override PartName="/xl/ctrlProps/ctrlProp456.xml" ContentType="application/vnd.ms-excel.controlproperties+xml"/>
  <Override PartName="/xl/ctrlProps/ctrlProp457.xml" ContentType="application/vnd.ms-excel.controlproperties+xml"/>
  <Override PartName="/xl/ctrlProps/ctrlProp458.xml" ContentType="application/vnd.ms-excel.controlproperties+xml"/>
  <Override PartName="/xl/ctrlProps/ctrlProp459.xml" ContentType="application/vnd.ms-excel.controlproperties+xml"/>
  <Override PartName="/xl/ctrlProps/ctrlProp460.xml" ContentType="application/vnd.ms-excel.controlproperties+xml"/>
  <Override PartName="/xl/ctrlProps/ctrlProp461.xml" ContentType="application/vnd.ms-excel.controlproperties+xml"/>
  <Override PartName="/xl/ctrlProps/ctrlProp462.xml" ContentType="application/vnd.ms-excel.controlproperties+xml"/>
  <Override PartName="/xl/drawings/drawing22.xml" ContentType="application/vnd.openxmlformats-officedocument.drawing+xml"/>
  <Override PartName="/xl/ctrlProps/ctrlProp463.xml" ContentType="application/vnd.ms-excel.controlproperties+xml"/>
  <Override PartName="/xl/ctrlProps/ctrlProp464.xml" ContentType="application/vnd.ms-excel.controlproperties+xml"/>
  <Override PartName="/xl/ctrlProps/ctrlProp465.xml" ContentType="application/vnd.ms-excel.controlproperties+xml"/>
  <Override PartName="/xl/ctrlProps/ctrlProp466.xml" ContentType="application/vnd.ms-excel.controlproperties+xml"/>
  <Override PartName="/xl/ctrlProps/ctrlProp467.xml" ContentType="application/vnd.ms-excel.controlproperties+xml"/>
  <Override PartName="/xl/ctrlProps/ctrlProp468.xml" ContentType="application/vnd.ms-excel.controlproperties+xml"/>
  <Override PartName="/xl/ctrlProps/ctrlProp469.xml" ContentType="application/vnd.ms-excel.controlproperties+xml"/>
  <Override PartName="/xl/ctrlProps/ctrlProp470.xml" ContentType="application/vnd.ms-excel.controlproperties+xml"/>
  <Override PartName="/xl/ctrlProps/ctrlProp471.xml" ContentType="application/vnd.ms-excel.controlproperties+xml"/>
  <Override PartName="/xl/ctrlProps/ctrlProp472.xml" ContentType="application/vnd.ms-excel.controlproperties+xml"/>
  <Override PartName="/xl/ctrlProps/ctrlProp473.xml" ContentType="application/vnd.ms-excel.controlproperties+xml"/>
  <Override PartName="/xl/ctrlProps/ctrlProp474.xml" ContentType="application/vnd.ms-excel.controlproperties+xml"/>
  <Override PartName="/xl/ctrlProps/ctrlProp475.xml" ContentType="application/vnd.ms-excel.controlproperties+xml"/>
  <Override PartName="/xl/ctrlProps/ctrlProp476.xml" ContentType="application/vnd.ms-excel.controlproperties+xml"/>
  <Override PartName="/xl/ctrlProps/ctrlProp477.xml" ContentType="application/vnd.ms-excel.controlproperties+xml"/>
  <Override PartName="/xl/ctrlProps/ctrlProp478.xml" ContentType="application/vnd.ms-excel.controlproperties+xml"/>
  <Override PartName="/xl/ctrlProps/ctrlProp479.xml" ContentType="application/vnd.ms-excel.controlproperties+xml"/>
  <Override PartName="/xl/ctrlProps/ctrlProp480.xml" ContentType="application/vnd.ms-excel.controlproperties+xml"/>
  <Override PartName="/xl/ctrlProps/ctrlProp481.xml" ContentType="application/vnd.ms-excel.controlproperties+xml"/>
  <Override PartName="/xl/ctrlProps/ctrlProp482.xml" ContentType="application/vnd.ms-excel.controlproperties+xml"/>
  <Override PartName="/xl/ctrlProps/ctrlProp483.xml" ContentType="application/vnd.ms-excel.controlproperties+xml"/>
  <Override PartName="/xl/ctrlProps/ctrlProp484.xml" ContentType="application/vnd.ms-excel.controlproperties+xml"/>
  <Override PartName="/xl/ctrlProps/ctrlProp485.xml" ContentType="application/vnd.ms-excel.controlproperties+xml"/>
  <Override PartName="/xl/ctrlProps/ctrlProp486.xml" ContentType="application/vnd.ms-excel.controlproperties+xml"/>
  <Override PartName="/xl/ctrlProps/ctrlProp487.xml" ContentType="application/vnd.ms-excel.controlproperties+xml"/>
  <Override PartName="/xl/ctrlProps/ctrlProp488.xml" ContentType="application/vnd.ms-excel.controlproperties+xml"/>
  <Override PartName="/xl/ctrlProps/ctrlProp489.xml" ContentType="application/vnd.ms-excel.controlproperties+xml"/>
  <Override PartName="/xl/ctrlProps/ctrlProp490.xml" ContentType="application/vnd.ms-excel.controlproperties+xml"/>
  <Override PartName="/xl/ctrlProps/ctrlProp491.xml" ContentType="application/vnd.ms-excel.controlproperties+xml"/>
  <Override PartName="/xl/ctrlProps/ctrlProp492.xml" ContentType="application/vnd.ms-excel.controlproperties+xml"/>
  <Override PartName="/xl/ctrlProps/ctrlProp493.xml" ContentType="application/vnd.ms-excel.controlproperties+xml"/>
  <Override PartName="/xl/ctrlProps/ctrlProp494.xml" ContentType="application/vnd.ms-excel.controlproperties+xml"/>
  <Override PartName="/xl/ctrlProps/ctrlProp495.xml" ContentType="application/vnd.ms-excel.controlproperties+xml"/>
  <Override PartName="/xl/ctrlProps/ctrlProp496.xml" ContentType="application/vnd.ms-excel.controlproperties+xml"/>
  <Override PartName="/xl/ctrlProps/ctrlProp497.xml" ContentType="application/vnd.ms-excel.controlproperties+xml"/>
  <Override PartName="/xl/drawings/drawing23.xml" ContentType="application/vnd.openxmlformats-officedocument.drawing+xml"/>
  <Override PartName="/xl/ctrlProps/ctrlProp498.xml" ContentType="application/vnd.ms-excel.controlproperties+xml"/>
  <Override PartName="/xl/ctrlProps/ctrlProp499.xml" ContentType="application/vnd.ms-excel.controlproperties+xml"/>
  <Override PartName="/xl/ctrlProps/ctrlProp500.xml" ContentType="application/vnd.ms-excel.controlproperties+xml"/>
  <Override PartName="/xl/ctrlProps/ctrlProp501.xml" ContentType="application/vnd.ms-excel.controlproperties+xml"/>
  <Override PartName="/xl/ctrlProps/ctrlProp502.xml" ContentType="application/vnd.ms-excel.controlproperties+xml"/>
  <Override PartName="/xl/ctrlProps/ctrlProp503.xml" ContentType="application/vnd.ms-excel.controlproperties+xml"/>
  <Override PartName="/xl/ctrlProps/ctrlProp504.xml" ContentType="application/vnd.ms-excel.controlproperties+xml"/>
  <Override PartName="/xl/ctrlProps/ctrlProp505.xml" ContentType="application/vnd.ms-excel.controlproperties+xml"/>
  <Override PartName="/xl/ctrlProps/ctrlProp506.xml" ContentType="application/vnd.ms-excel.controlproperties+xml"/>
  <Override PartName="/xl/ctrlProps/ctrlProp507.xml" ContentType="application/vnd.ms-excel.controlproperties+xml"/>
  <Override PartName="/xl/ctrlProps/ctrlProp508.xml" ContentType="application/vnd.ms-excel.controlproperties+xml"/>
  <Override PartName="/xl/ctrlProps/ctrlProp509.xml" ContentType="application/vnd.ms-excel.controlproperties+xml"/>
  <Override PartName="/xl/ctrlProps/ctrlProp510.xml" ContentType="application/vnd.ms-excel.controlproperties+xml"/>
  <Override PartName="/xl/ctrlProps/ctrlProp511.xml" ContentType="application/vnd.ms-excel.controlproperties+xml"/>
  <Override PartName="/xl/ctrlProps/ctrlProp512.xml" ContentType="application/vnd.ms-excel.controlproperties+xml"/>
  <Override PartName="/xl/ctrlProps/ctrlProp513.xml" ContentType="application/vnd.ms-excel.controlproperties+xml"/>
  <Override PartName="/xl/ctrlProps/ctrlProp514.xml" ContentType="application/vnd.ms-excel.controlproperties+xml"/>
  <Override PartName="/xl/ctrlProps/ctrlProp515.xml" ContentType="application/vnd.ms-excel.controlproperties+xml"/>
  <Override PartName="/xl/ctrlProps/ctrlProp516.xml" ContentType="application/vnd.ms-excel.controlproperties+xml"/>
  <Override PartName="/xl/ctrlProps/ctrlProp517.xml" ContentType="application/vnd.ms-excel.controlproperties+xml"/>
  <Override PartName="/xl/ctrlProps/ctrlProp518.xml" ContentType="application/vnd.ms-excel.controlproperties+xml"/>
  <Override PartName="/xl/ctrlProps/ctrlProp519.xml" ContentType="application/vnd.ms-excel.controlproperties+xml"/>
  <Override PartName="/xl/ctrlProps/ctrlProp520.xml" ContentType="application/vnd.ms-excel.controlproperties+xml"/>
  <Override PartName="/xl/ctrlProps/ctrlProp521.xml" ContentType="application/vnd.ms-excel.controlproperties+xml"/>
  <Override PartName="/xl/ctrlProps/ctrlProp522.xml" ContentType="application/vnd.ms-excel.controlproperties+xml"/>
  <Override PartName="/xl/ctrlProps/ctrlProp523.xml" ContentType="application/vnd.ms-excel.controlproperties+xml"/>
  <Override PartName="/xl/ctrlProps/ctrlProp524.xml" ContentType="application/vnd.ms-excel.controlproperties+xml"/>
  <Override PartName="/xl/ctrlProps/ctrlProp525.xml" ContentType="application/vnd.ms-excel.controlproperties+xml"/>
  <Override PartName="/xl/ctrlProps/ctrlProp526.xml" ContentType="application/vnd.ms-excel.controlproperties+xml"/>
  <Override PartName="/xl/ctrlProps/ctrlProp527.xml" ContentType="application/vnd.ms-excel.controlproperties+xml"/>
  <Override PartName="/xl/ctrlProps/ctrlProp528.xml" ContentType="application/vnd.ms-excel.controlproperties+xml"/>
  <Override PartName="/xl/ctrlProps/ctrlProp529.xml" ContentType="application/vnd.ms-excel.controlproperties+xml"/>
  <Override PartName="/xl/ctrlProps/ctrlProp530.xml" ContentType="application/vnd.ms-excel.controlproperties+xml"/>
  <Override PartName="/xl/ctrlProps/ctrlProp531.xml" ContentType="application/vnd.ms-excel.controlproperties+xml"/>
  <Override PartName="/xl/ctrlProps/ctrlProp532.xml" ContentType="application/vnd.ms-excel.controlproperties+xml"/>
  <Override PartName="/xl/ctrlProps/ctrlProp533.xml" ContentType="application/vnd.ms-excel.controlproperties+xml"/>
  <Override PartName="/xl/ctrlProps/ctrlProp534.xml" ContentType="application/vnd.ms-excel.controlproperties+xml"/>
  <Override PartName="/xl/ctrlProps/ctrlProp535.xml" ContentType="application/vnd.ms-excel.controlproperties+xml"/>
  <Override PartName="/xl/ctrlProps/ctrlProp536.xml" ContentType="application/vnd.ms-excel.controlproperties+xml"/>
  <Override PartName="/xl/ctrlProps/ctrlProp537.xml" ContentType="application/vnd.ms-excel.controlproperties+xml"/>
  <Override PartName="/xl/ctrlProps/ctrlProp538.xml" ContentType="application/vnd.ms-excel.controlproperties+xml"/>
  <Override PartName="/xl/ctrlProps/ctrlProp539.xml" ContentType="application/vnd.ms-excel.controlproperties+xml"/>
  <Override PartName="/xl/ctrlProps/ctrlProp540.xml" ContentType="application/vnd.ms-excel.controlproperties+xml"/>
  <Override PartName="/xl/ctrlProps/ctrlProp541.xml" ContentType="application/vnd.ms-excel.controlproperties+xml"/>
  <Override PartName="/xl/ctrlProps/ctrlProp542.xml" ContentType="application/vnd.ms-excel.controlproperties+xml"/>
  <Override PartName="/xl/drawings/drawing24.xml" ContentType="application/vnd.openxmlformats-officedocument.drawing+xml"/>
  <Override PartName="/xl/ctrlProps/ctrlProp543.xml" ContentType="application/vnd.ms-excel.controlproperties+xml"/>
  <Override PartName="/xl/ctrlProps/ctrlProp544.xml" ContentType="application/vnd.ms-excel.controlproperties+xml"/>
  <Override PartName="/xl/ctrlProps/ctrlProp545.xml" ContentType="application/vnd.ms-excel.controlproperties+xml"/>
  <Override PartName="/xl/ctrlProps/ctrlProp546.xml" ContentType="application/vnd.ms-excel.controlproperties+xml"/>
  <Override PartName="/xl/ctrlProps/ctrlProp547.xml" ContentType="application/vnd.ms-excel.controlproperties+xml"/>
  <Override PartName="/xl/ctrlProps/ctrlProp548.xml" ContentType="application/vnd.ms-excel.controlproperties+xml"/>
  <Override PartName="/xl/ctrlProps/ctrlProp549.xml" ContentType="application/vnd.ms-excel.controlproperties+xml"/>
  <Override PartName="/xl/ctrlProps/ctrlProp550.xml" ContentType="application/vnd.ms-excel.controlproperties+xml"/>
  <Override PartName="/xl/ctrlProps/ctrlProp551.xml" ContentType="application/vnd.ms-excel.controlproperties+xml"/>
  <Override PartName="/xl/ctrlProps/ctrlProp552.xml" ContentType="application/vnd.ms-excel.controlproperties+xml"/>
  <Override PartName="/xl/ctrlProps/ctrlProp553.xml" ContentType="application/vnd.ms-excel.controlproperties+xml"/>
  <Override PartName="/xl/ctrlProps/ctrlProp554.xml" ContentType="application/vnd.ms-excel.controlproperties+xml"/>
  <Override PartName="/xl/ctrlProps/ctrlProp555.xml" ContentType="application/vnd.ms-excel.controlproperties+xml"/>
  <Override PartName="/xl/ctrlProps/ctrlProp556.xml" ContentType="application/vnd.ms-excel.controlproperties+xml"/>
  <Override PartName="/xl/ctrlProps/ctrlProp557.xml" ContentType="application/vnd.ms-excel.controlproperties+xml"/>
  <Override PartName="/xl/ctrlProps/ctrlProp558.xml" ContentType="application/vnd.ms-excel.controlproperties+xml"/>
  <Override PartName="/xl/ctrlProps/ctrlProp559.xml" ContentType="application/vnd.ms-excel.controlproperties+xml"/>
  <Override PartName="/xl/ctrlProps/ctrlProp560.xml" ContentType="application/vnd.ms-excel.controlproperties+xml"/>
  <Override PartName="/xl/ctrlProps/ctrlProp561.xml" ContentType="application/vnd.ms-excel.controlproperties+xml"/>
  <Override PartName="/xl/ctrlProps/ctrlProp562.xml" ContentType="application/vnd.ms-excel.controlproperties+xml"/>
  <Override PartName="/xl/ctrlProps/ctrlProp563.xml" ContentType="application/vnd.ms-excel.controlproperties+xml"/>
  <Override PartName="/xl/ctrlProps/ctrlProp564.xml" ContentType="application/vnd.ms-excel.controlproperties+xml"/>
  <Override PartName="/xl/ctrlProps/ctrlProp565.xml" ContentType="application/vnd.ms-excel.controlproperties+xml"/>
  <Override PartName="/xl/ctrlProps/ctrlProp566.xml" ContentType="application/vnd.ms-excel.controlproperties+xml"/>
  <Override PartName="/xl/ctrlProps/ctrlProp567.xml" ContentType="application/vnd.ms-excel.controlproperties+xml"/>
  <Override PartName="/xl/ctrlProps/ctrlProp568.xml" ContentType="application/vnd.ms-excel.controlproperties+xml"/>
  <Override PartName="/xl/ctrlProps/ctrlProp569.xml" ContentType="application/vnd.ms-excel.controlproperties+xml"/>
  <Override PartName="/xl/ctrlProps/ctrlProp570.xml" ContentType="application/vnd.ms-excel.controlproperties+xml"/>
  <Override PartName="/xl/ctrlProps/ctrlProp571.xml" ContentType="application/vnd.ms-excel.controlproperties+xml"/>
  <Override PartName="/xl/ctrlProps/ctrlProp572.xml" ContentType="application/vnd.ms-excel.controlproperties+xml"/>
  <Override PartName="/xl/ctrlProps/ctrlProp573.xml" ContentType="application/vnd.ms-excel.controlproperties+xml"/>
  <Override PartName="/xl/ctrlProps/ctrlProp574.xml" ContentType="application/vnd.ms-excel.controlproperties+xml"/>
  <Override PartName="/xl/drawings/drawing25.xml" ContentType="application/vnd.openxmlformats-officedocument.drawing+xml"/>
  <Override PartName="/xl/ctrlProps/ctrlProp575.xml" ContentType="application/vnd.ms-excel.controlproperties+xml"/>
  <Override PartName="/xl/ctrlProps/ctrlProp576.xml" ContentType="application/vnd.ms-excel.controlproperties+xml"/>
  <Override PartName="/xl/ctrlProps/ctrlProp577.xml" ContentType="application/vnd.ms-excel.controlproperties+xml"/>
  <Override PartName="/xl/ctrlProps/ctrlProp578.xml" ContentType="application/vnd.ms-excel.controlproperties+xml"/>
  <Override PartName="/xl/ctrlProps/ctrlProp579.xml" ContentType="application/vnd.ms-excel.controlproperties+xml"/>
  <Override PartName="/xl/ctrlProps/ctrlProp580.xml" ContentType="application/vnd.ms-excel.controlproperties+xml"/>
  <Override PartName="/xl/ctrlProps/ctrlProp581.xml" ContentType="application/vnd.ms-excel.controlproperties+xml"/>
  <Override PartName="/xl/ctrlProps/ctrlProp582.xml" ContentType="application/vnd.ms-excel.controlproperties+xml"/>
  <Override PartName="/xl/ctrlProps/ctrlProp583.xml" ContentType="application/vnd.ms-excel.controlproperties+xml"/>
  <Override PartName="/xl/ctrlProps/ctrlProp584.xml" ContentType="application/vnd.ms-excel.controlproperties+xml"/>
  <Override PartName="/xl/ctrlProps/ctrlProp585.xml" ContentType="application/vnd.ms-excel.controlproperties+xml"/>
  <Override PartName="/xl/ctrlProps/ctrlProp586.xml" ContentType="application/vnd.ms-excel.controlproperties+xml"/>
  <Override PartName="/xl/ctrlProps/ctrlProp587.xml" ContentType="application/vnd.ms-excel.controlproperties+xml"/>
  <Override PartName="/xl/ctrlProps/ctrlProp588.xml" ContentType="application/vnd.ms-excel.controlproperties+xml"/>
  <Override PartName="/xl/ctrlProps/ctrlProp589.xml" ContentType="application/vnd.ms-excel.controlproperties+xml"/>
  <Override PartName="/xl/ctrlProps/ctrlProp590.xml" ContentType="application/vnd.ms-excel.controlproperties+xml"/>
  <Override PartName="/xl/ctrlProps/ctrlProp591.xml" ContentType="application/vnd.ms-excel.controlproperties+xml"/>
  <Override PartName="/xl/ctrlProps/ctrlProp592.xml" ContentType="application/vnd.ms-excel.controlproperties+xml"/>
  <Override PartName="/xl/ctrlProps/ctrlProp593.xml" ContentType="application/vnd.ms-excel.controlproperties+xml"/>
  <Override PartName="/xl/ctrlProps/ctrlProp594.xml" ContentType="application/vnd.ms-excel.controlproperties+xml"/>
  <Override PartName="/xl/ctrlProps/ctrlProp595.xml" ContentType="application/vnd.ms-excel.controlproperties+xml"/>
  <Override PartName="/xl/ctrlProps/ctrlProp596.xml" ContentType="application/vnd.ms-excel.controlproperties+xml"/>
  <Override PartName="/xl/ctrlProps/ctrlProp597.xml" ContentType="application/vnd.ms-excel.controlproperties+xml"/>
  <Override PartName="/xl/ctrlProps/ctrlProp598.xml" ContentType="application/vnd.ms-excel.controlproperties+xml"/>
  <Override PartName="/xl/ctrlProps/ctrlProp599.xml" ContentType="application/vnd.ms-excel.controlproperties+xml"/>
  <Override PartName="/xl/ctrlProps/ctrlProp600.xml" ContentType="application/vnd.ms-excel.controlproperties+xml"/>
  <Override PartName="/xl/ctrlProps/ctrlProp601.xml" ContentType="application/vnd.ms-excel.controlproperties+xml"/>
  <Override PartName="/xl/ctrlProps/ctrlProp602.xml" ContentType="application/vnd.ms-excel.controlproperties+xml"/>
  <Override PartName="/xl/ctrlProps/ctrlProp603.xml" ContentType="application/vnd.ms-excel.controlproperties+xml"/>
  <Override PartName="/xl/ctrlProps/ctrlProp604.xml" ContentType="application/vnd.ms-excel.controlproperties+xml"/>
  <Override PartName="/xl/ctrlProps/ctrlProp605.xml" ContentType="application/vnd.ms-excel.controlproperties+xml"/>
  <Override PartName="/xl/ctrlProps/ctrlProp606.xml" ContentType="application/vnd.ms-excel.controlproperties+xml"/>
  <Override PartName="/xl/ctrlProps/ctrlProp607.xml" ContentType="application/vnd.ms-excel.controlproperties+xml"/>
  <Override PartName="/xl/ctrlProps/ctrlProp608.xml" ContentType="application/vnd.ms-excel.controlproperties+xml"/>
  <Override PartName="/xl/ctrlProps/ctrlProp609.xml" ContentType="application/vnd.ms-excel.controlproperties+xml"/>
  <Override PartName="/xl/ctrlProps/ctrlProp610.xml" ContentType="application/vnd.ms-excel.controlproperties+xml"/>
  <Override PartName="/xl/ctrlProps/ctrlProp611.xml" ContentType="application/vnd.ms-excel.controlproperties+xml"/>
  <Override PartName="/xl/ctrlProps/ctrlProp612.xml" ContentType="application/vnd.ms-excel.controlproperties+xml"/>
  <Override PartName="/xl/ctrlProps/ctrlProp613.xml" ContentType="application/vnd.ms-excel.controlproperties+xml"/>
  <Override PartName="/xl/ctrlProps/ctrlProp614.xml" ContentType="application/vnd.ms-excel.controlproperties+xml"/>
  <Override PartName="/xl/ctrlProps/ctrlProp615.xml" ContentType="application/vnd.ms-excel.controlproperties+xml"/>
  <Override PartName="/xl/ctrlProps/ctrlProp616.xml" ContentType="application/vnd.ms-excel.controlproperties+xml"/>
  <Override PartName="/xl/ctrlProps/ctrlProp617.xml" ContentType="application/vnd.ms-excel.controlproperties+xml"/>
  <Override PartName="/xl/ctrlProps/ctrlProp618.xml" ContentType="application/vnd.ms-excel.controlproperties+xml"/>
  <Override PartName="/xl/ctrlProps/ctrlProp619.xml" ContentType="application/vnd.ms-excel.controlproperties+xml"/>
  <Override PartName="/xl/ctrlProps/ctrlProp620.xml" ContentType="application/vnd.ms-excel.controlproperties+xml"/>
  <Override PartName="/xl/drawings/drawing26.xml" ContentType="application/vnd.openxmlformats-officedocument.drawing+xml"/>
  <Override PartName="/xl/ctrlProps/ctrlProp621.xml" ContentType="application/vnd.ms-excel.controlproperties+xml"/>
  <Override PartName="/xl/ctrlProps/ctrlProp622.xml" ContentType="application/vnd.ms-excel.controlproperties+xml"/>
  <Override PartName="/xl/ctrlProps/ctrlProp623.xml" ContentType="application/vnd.ms-excel.controlproperties+xml"/>
  <Override PartName="/xl/ctrlProps/ctrlProp624.xml" ContentType="application/vnd.ms-excel.controlproperties+xml"/>
  <Override PartName="/xl/ctrlProps/ctrlProp625.xml" ContentType="application/vnd.ms-excel.controlproperties+xml"/>
  <Override PartName="/xl/ctrlProps/ctrlProp626.xml" ContentType="application/vnd.ms-excel.controlproperties+xml"/>
  <Override PartName="/xl/ctrlProps/ctrlProp627.xml" ContentType="application/vnd.ms-excel.controlproperties+xml"/>
  <Override PartName="/xl/ctrlProps/ctrlProp628.xml" ContentType="application/vnd.ms-excel.controlproperties+xml"/>
  <Override PartName="/xl/ctrlProps/ctrlProp629.xml" ContentType="application/vnd.ms-excel.controlproperties+xml"/>
  <Override PartName="/xl/ctrlProps/ctrlProp630.xml" ContentType="application/vnd.ms-excel.controlproperties+xml"/>
  <Override PartName="/xl/ctrlProps/ctrlProp631.xml" ContentType="application/vnd.ms-excel.controlproperties+xml"/>
  <Override PartName="/xl/ctrlProps/ctrlProp632.xml" ContentType="application/vnd.ms-excel.controlproperties+xml"/>
  <Override PartName="/xl/ctrlProps/ctrlProp633.xml" ContentType="application/vnd.ms-excel.controlproperties+xml"/>
  <Override PartName="/xl/ctrlProps/ctrlProp634.xml" ContentType="application/vnd.ms-excel.controlproperties+xml"/>
  <Override PartName="/xl/ctrlProps/ctrlProp635.xml" ContentType="application/vnd.ms-excel.controlproperties+xml"/>
  <Override PartName="/xl/ctrlProps/ctrlProp636.xml" ContentType="application/vnd.ms-excel.controlproperties+xml"/>
  <Override PartName="/xl/ctrlProps/ctrlProp637.xml" ContentType="application/vnd.ms-excel.controlproperties+xml"/>
  <Override PartName="/xl/ctrlProps/ctrlProp638.xml" ContentType="application/vnd.ms-excel.controlproperties+xml"/>
  <Override PartName="/xl/ctrlProps/ctrlProp639.xml" ContentType="application/vnd.ms-excel.controlproperties+xml"/>
  <Override PartName="/xl/ctrlProps/ctrlProp640.xml" ContentType="application/vnd.ms-excel.controlproperties+xml"/>
  <Override PartName="/xl/ctrlProps/ctrlProp641.xml" ContentType="application/vnd.ms-excel.controlproperties+xml"/>
  <Override PartName="/xl/ctrlProps/ctrlProp642.xml" ContentType="application/vnd.ms-excel.controlproperties+xml"/>
  <Override PartName="/xl/ctrlProps/ctrlProp643.xml" ContentType="application/vnd.ms-excel.controlproperties+xml"/>
  <Override PartName="/xl/ctrlProps/ctrlProp644.xml" ContentType="application/vnd.ms-excel.controlproperties+xml"/>
  <Override PartName="/xl/ctrlProps/ctrlProp645.xml" ContentType="application/vnd.ms-excel.controlproperties+xml"/>
  <Override PartName="/xl/ctrlProps/ctrlProp646.xml" ContentType="application/vnd.ms-excel.controlproperties+xml"/>
  <Override PartName="/xl/ctrlProps/ctrlProp647.xml" ContentType="application/vnd.ms-excel.controlproperties+xml"/>
  <Override PartName="/xl/ctrlProps/ctrlProp648.xml" ContentType="application/vnd.ms-excel.controlproperties+xml"/>
  <Override PartName="/xl/ctrlProps/ctrlProp649.xml" ContentType="application/vnd.ms-excel.controlproperties+xml"/>
  <Override PartName="/xl/ctrlProps/ctrlProp650.xml" ContentType="application/vnd.ms-excel.controlproperties+xml"/>
  <Override PartName="/xl/ctrlProps/ctrlProp651.xml" ContentType="application/vnd.ms-excel.controlproperties+xml"/>
  <Override PartName="/xl/ctrlProps/ctrlProp652.xml" ContentType="application/vnd.ms-excel.controlproperties+xml"/>
  <Override PartName="/xl/ctrlProps/ctrlProp653.xml" ContentType="application/vnd.ms-excel.controlproperties+xml"/>
  <Override PartName="/xl/ctrlProps/ctrlProp654.xml" ContentType="application/vnd.ms-excel.controlproperties+xml"/>
  <Override PartName="/xl/ctrlProps/ctrlProp655.xml" ContentType="application/vnd.ms-excel.controlproperties+xml"/>
  <Override PartName="/xl/ctrlProps/ctrlProp656.xml" ContentType="application/vnd.ms-excel.controlproperties+xml"/>
  <Override PartName="/xl/ctrlProps/ctrlProp657.xml" ContentType="application/vnd.ms-excel.controlproperties+xml"/>
  <Override PartName="/xl/ctrlProps/ctrlProp658.xml" ContentType="application/vnd.ms-excel.controlproperties+xml"/>
  <Override PartName="/xl/ctrlProps/ctrlProp659.xml" ContentType="application/vnd.ms-excel.controlproperties+xml"/>
  <Override PartName="/xl/ctrlProps/ctrlProp660.xml" ContentType="application/vnd.ms-excel.controlproperties+xml"/>
  <Override PartName="/xl/ctrlProps/ctrlProp661.xml" ContentType="application/vnd.ms-excel.controlproperties+xml"/>
  <Override PartName="/xl/ctrlProps/ctrlProp662.xml" ContentType="application/vnd.ms-excel.controlproperties+xml"/>
  <Override PartName="/xl/ctrlProps/ctrlProp663.xml" ContentType="application/vnd.ms-excel.controlproperties+xml"/>
  <Override PartName="/xl/ctrlProps/ctrlProp664.xml" ContentType="application/vnd.ms-excel.controlproperties+xml"/>
  <Override PartName="/xl/ctrlProps/ctrlProp665.xml" ContentType="application/vnd.ms-excel.controlproperties+xml"/>
  <Override PartName="/xl/ctrlProps/ctrlProp666.xml" ContentType="application/vnd.ms-excel.controlproperties+xml"/>
  <Override PartName="/xl/ctrlProps/ctrlProp667.xml" ContentType="application/vnd.ms-excel.controlproperties+xml"/>
  <Override PartName="/xl/ctrlProps/ctrlProp668.xml" ContentType="application/vnd.ms-excel.controlproperties+xml"/>
  <Override PartName="/xl/ctrlProps/ctrlProp669.xml" ContentType="application/vnd.ms-excel.controlproperties+xml"/>
  <Override PartName="/xl/ctrlProps/ctrlProp670.xml" ContentType="application/vnd.ms-excel.controlproperties+xml"/>
  <Override PartName="/xl/ctrlProps/ctrlProp671.xml" ContentType="application/vnd.ms-excel.controlproperties+xml"/>
  <Override PartName="/xl/ctrlProps/ctrlProp672.xml" ContentType="application/vnd.ms-excel.controlproperties+xml"/>
  <Override PartName="/xl/ctrlProps/ctrlProp673.xml" ContentType="application/vnd.ms-excel.controlproperties+xml"/>
  <Override PartName="/xl/ctrlProps/ctrlProp674.xml" ContentType="application/vnd.ms-excel.controlproperties+xml"/>
  <Override PartName="/xl/ctrlProps/ctrlProp675.xml" ContentType="application/vnd.ms-excel.controlproperties+xml"/>
  <Override PartName="/xl/ctrlProps/ctrlProp676.xml" ContentType="application/vnd.ms-excel.controlproperties+xml"/>
  <Override PartName="/xl/ctrlProps/ctrlProp677.xml" ContentType="application/vnd.ms-excel.controlproperties+xml"/>
  <Override PartName="/xl/ctrlProps/ctrlProp678.xml" ContentType="application/vnd.ms-excel.controlproperties+xml"/>
  <Override PartName="/xl/ctrlProps/ctrlProp679.xml" ContentType="application/vnd.ms-excel.controlproperties+xml"/>
  <Override PartName="/xl/ctrlProps/ctrlProp680.xml" ContentType="application/vnd.ms-excel.controlproperties+xml"/>
  <Override PartName="/xl/ctrlProps/ctrlProp681.xml" ContentType="application/vnd.ms-excel.controlproperties+xml"/>
  <Override PartName="/xl/ctrlProps/ctrlProp682.xml" ContentType="application/vnd.ms-excel.controlproperties+xml"/>
  <Override PartName="/xl/drawings/drawing27.xml" ContentType="application/vnd.openxmlformats-officedocument.drawing+xml"/>
  <Override PartName="/xl/ctrlProps/ctrlProp683.xml" ContentType="application/vnd.ms-excel.controlproperties+xml"/>
  <Override PartName="/xl/ctrlProps/ctrlProp684.xml" ContentType="application/vnd.ms-excel.controlproperties+xml"/>
  <Override PartName="/xl/ctrlProps/ctrlProp685.xml" ContentType="application/vnd.ms-excel.controlproperties+xml"/>
  <Override PartName="/xl/ctrlProps/ctrlProp686.xml" ContentType="application/vnd.ms-excel.controlproperties+xml"/>
  <Override PartName="/xl/ctrlProps/ctrlProp687.xml" ContentType="application/vnd.ms-excel.controlproperties+xml"/>
  <Override PartName="/xl/ctrlProps/ctrlProp688.xml" ContentType="application/vnd.ms-excel.controlproperties+xml"/>
  <Override PartName="/xl/ctrlProps/ctrlProp689.xml" ContentType="application/vnd.ms-excel.controlproperties+xml"/>
  <Override PartName="/xl/ctrlProps/ctrlProp690.xml" ContentType="application/vnd.ms-excel.controlproperties+xml"/>
  <Override PartName="/xl/ctrlProps/ctrlProp691.xml" ContentType="application/vnd.ms-excel.controlproperties+xml"/>
  <Override PartName="/xl/ctrlProps/ctrlProp692.xml" ContentType="application/vnd.ms-excel.controlproperties+xml"/>
  <Override PartName="/xl/ctrlProps/ctrlProp693.xml" ContentType="application/vnd.ms-excel.controlproperties+xml"/>
  <Override PartName="/xl/ctrlProps/ctrlProp694.xml" ContentType="application/vnd.ms-excel.controlproperties+xml"/>
  <Override PartName="/xl/ctrlProps/ctrlProp695.xml" ContentType="application/vnd.ms-excel.controlproperties+xml"/>
  <Override PartName="/xl/ctrlProps/ctrlProp696.xml" ContentType="application/vnd.ms-excel.controlproperties+xml"/>
  <Override PartName="/xl/ctrlProps/ctrlProp697.xml" ContentType="application/vnd.ms-excel.controlproperties+xml"/>
  <Override PartName="/xl/ctrlProps/ctrlProp698.xml" ContentType="application/vnd.ms-excel.controlproperties+xml"/>
  <Override PartName="/xl/ctrlProps/ctrlProp699.xml" ContentType="application/vnd.ms-excel.controlproperties+xml"/>
  <Override PartName="/xl/ctrlProps/ctrlProp700.xml" ContentType="application/vnd.ms-excel.controlproperties+xml"/>
  <Override PartName="/xl/ctrlProps/ctrlProp701.xml" ContentType="application/vnd.ms-excel.controlproperties+xml"/>
  <Override PartName="/xl/ctrlProps/ctrlProp702.xml" ContentType="application/vnd.ms-excel.controlproperties+xml"/>
  <Override PartName="/xl/ctrlProps/ctrlProp703.xml" ContentType="application/vnd.ms-excel.controlproperties+xml"/>
  <Override PartName="/xl/ctrlProps/ctrlProp704.xml" ContentType="application/vnd.ms-excel.controlproperties+xml"/>
  <Override PartName="/xl/ctrlProps/ctrlProp705.xml" ContentType="application/vnd.ms-excel.controlproperties+xml"/>
  <Override PartName="/xl/ctrlProps/ctrlProp706.xml" ContentType="application/vnd.ms-excel.controlproperties+xml"/>
  <Override PartName="/xl/ctrlProps/ctrlProp707.xml" ContentType="application/vnd.ms-excel.controlproperties+xml"/>
  <Override PartName="/xl/ctrlProps/ctrlProp708.xml" ContentType="application/vnd.ms-excel.controlproperties+xml"/>
  <Override PartName="/xl/ctrlProps/ctrlProp709.xml" ContentType="application/vnd.ms-excel.controlproperties+xml"/>
  <Override PartName="/xl/ctrlProps/ctrlProp710.xml" ContentType="application/vnd.ms-excel.controlproperties+xml"/>
  <Override PartName="/xl/ctrlProps/ctrlProp711.xml" ContentType="application/vnd.ms-excel.controlproperties+xml"/>
  <Override PartName="/xl/ctrlProps/ctrlProp712.xml" ContentType="application/vnd.ms-excel.controlproperties+xml"/>
  <Override PartName="/xl/ctrlProps/ctrlProp713.xml" ContentType="application/vnd.ms-excel.controlproperties+xml"/>
  <Override PartName="/xl/ctrlProps/ctrlProp714.xml" ContentType="application/vnd.ms-excel.controlproperties+xml"/>
  <Override PartName="/xl/ctrlProps/ctrlProp715.xml" ContentType="application/vnd.ms-excel.controlproperties+xml"/>
  <Override PartName="/xl/ctrlProps/ctrlProp716.xml" ContentType="application/vnd.ms-excel.controlproperties+xml"/>
  <Override PartName="/xl/ctrlProps/ctrlProp717.xml" ContentType="application/vnd.ms-excel.controlproperties+xml"/>
  <Override PartName="/xl/ctrlProps/ctrlProp718.xml" ContentType="application/vnd.ms-excel.controlproperties+xml"/>
  <Override PartName="/xl/ctrlProps/ctrlProp719.xml" ContentType="application/vnd.ms-excel.controlproperties+xml"/>
  <Override PartName="/xl/ctrlProps/ctrlProp720.xml" ContentType="application/vnd.ms-excel.controlproperties+xml"/>
  <Override PartName="/xl/ctrlProps/ctrlProp721.xml" ContentType="application/vnd.ms-excel.controlproperties+xml"/>
  <Override PartName="/xl/ctrlProps/ctrlProp722.xml" ContentType="application/vnd.ms-excel.controlproperties+xml"/>
  <Override PartName="/xl/ctrlProps/ctrlProp723.xml" ContentType="application/vnd.ms-excel.controlproperties+xml"/>
  <Override PartName="/xl/ctrlProps/ctrlProp724.xml" ContentType="application/vnd.ms-excel.controlproperties+xml"/>
  <Override PartName="/xl/drawings/drawing28.xml" ContentType="application/vnd.openxmlformats-officedocument.drawing+xml"/>
  <Override PartName="/xl/ctrlProps/ctrlProp725.xml" ContentType="application/vnd.ms-excel.controlproperties+xml"/>
  <Override PartName="/xl/ctrlProps/ctrlProp726.xml" ContentType="application/vnd.ms-excel.controlproperties+xml"/>
  <Override PartName="/xl/ctrlProps/ctrlProp727.xml" ContentType="application/vnd.ms-excel.controlproperties+xml"/>
  <Override PartName="/xl/ctrlProps/ctrlProp728.xml" ContentType="application/vnd.ms-excel.controlproperties+xml"/>
  <Override PartName="/xl/ctrlProps/ctrlProp729.xml" ContentType="application/vnd.ms-excel.controlproperties+xml"/>
  <Override PartName="/xl/ctrlProps/ctrlProp730.xml" ContentType="application/vnd.ms-excel.controlproperties+xml"/>
  <Override PartName="/xl/ctrlProps/ctrlProp731.xml" ContentType="application/vnd.ms-excel.controlproperties+xml"/>
  <Override PartName="/xl/ctrlProps/ctrlProp732.xml" ContentType="application/vnd.ms-excel.controlproperties+xml"/>
  <Override PartName="/xl/ctrlProps/ctrlProp733.xml" ContentType="application/vnd.ms-excel.controlproperties+xml"/>
  <Override PartName="/xl/ctrlProps/ctrlProp734.xml" ContentType="application/vnd.ms-excel.controlproperties+xml"/>
  <Override PartName="/xl/ctrlProps/ctrlProp735.xml" ContentType="application/vnd.ms-excel.controlproperties+xml"/>
  <Override PartName="/xl/ctrlProps/ctrlProp736.xml" ContentType="application/vnd.ms-excel.controlproperties+xml"/>
  <Override PartName="/xl/ctrlProps/ctrlProp737.xml" ContentType="application/vnd.ms-excel.controlproperties+xml"/>
  <Override PartName="/xl/ctrlProps/ctrlProp738.xml" ContentType="application/vnd.ms-excel.controlproperties+xml"/>
  <Override PartName="/xl/ctrlProps/ctrlProp739.xml" ContentType="application/vnd.ms-excel.controlproperties+xml"/>
  <Override PartName="/xl/ctrlProps/ctrlProp740.xml" ContentType="application/vnd.ms-excel.controlproperties+xml"/>
  <Override PartName="/xl/ctrlProps/ctrlProp741.xml" ContentType="application/vnd.ms-excel.controlproperties+xml"/>
  <Override PartName="/xl/ctrlProps/ctrlProp742.xml" ContentType="application/vnd.ms-excel.controlproperties+xml"/>
  <Override PartName="/xl/ctrlProps/ctrlProp743.xml" ContentType="application/vnd.ms-excel.controlproperties+xml"/>
  <Override PartName="/xl/ctrlProps/ctrlProp744.xml" ContentType="application/vnd.ms-excel.controlproperties+xml"/>
  <Override PartName="/xl/ctrlProps/ctrlProp745.xml" ContentType="application/vnd.ms-excel.controlproperties+xml"/>
  <Override PartName="/xl/ctrlProps/ctrlProp746.xml" ContentType="application/vnd.ms-excel.controlproperties+xml"/>
  <Override PartName="/xl/ctrlProps/ctrlProp747.xml" ContentType="application/vnd.ms-excel.controlproperties+xml"/>
  <Override PartName="/xl/ctrlProps/ctrlProp748.xml" ContentType="application/vnd.ms-excel.controlproperties+xml"/>
  <Override PartName="/xl/ctrlProps/ctrlProp749.xml" ContentType="application/vnd.ms-excel.controlproperties+xml"/>
  <Override PartName="/xl/ctrlProps/ctrlProp750.xml" ContentType="application/vnd.ms-excel.controlproperties+xml"/>
  <Override PartName="/xl/ctrlProps/ctrlProp751.xml" ContentType="application/vnd.ms-excel.controlproperties+xml"/>
  <Override PartName="/xl/ctrlProps/ctrlProp752.xml" ContentType="application/vnd.ms-excel.controlproperties+xml"/>
  <Override PartName="/xl/ctrlProps/ctrlProp753.xml" ContentType="application/vnd.ms-excel.controlproperties+xml"/>
  <Override PartName="/xl/ctrlProps/ctrlProp754.xml" ContentType="application/vnd.ms-excel.controlproperties+xml"/>
  <Override PartName="/xl/ctrlProps/ctrlProp755.xml" ContentType="application/vnd.ms-excel.controlproperties+xml"/>
  <Override PartName="/xl/ctrlProps/ctrlProp756.xml" ContentType="application/vnd.ms-excel.controlproperties+xml"/>
  <Override PartName="/xl/ctrlProps/ctrlProp757.xml" ContentType="application/vnd.ms-excel.controlproperties+xml"/>
  <Override PartName="/xl/ctrlProps/ctrlProp758.xml" ContentType="application/vnd.ms-excel.controlproperties+xml"/>
  <Override PartName="/xl/ctrlProps/ctrlProp759.xml" ContentType="application/vnd.ms-excel.controlproperties+xml"/>
  <Override PartName="/xl/ctrlProps/ctrlProp760.xml" ContentType="application/vnd.ms-excel.controlproperties+xml"/>
  <Override PartName="/xl/ctrlProps/ctrlProp761.xml" ContentType="application/vnd.ms-excel.controlproperties+xml"/>
  <Override PartName="/xl/ctrlProps/ctrlProp762.xml" ContentType="application/vnd.ms-excel.controlproperties+xml"/>
  <Override PartName="/xl/ctrlProps/ctrlProp763.xml" ContentType="application/vnd.ms-excel.controlproperties+xml"/>
  <Override PartName="/xl/ctrlProps/ctrlProp764.xml" ContentType="application/vnd.ms-excel.controlproperties+xml"/>
  <Override PartName="/xl/ctrlProps/ctrlProp765.xml" ContentType="application/vnd.ms-excel.controlproperties+xml"/>
  <Override PartName="/xl/ctrlProps/ctrlProp766.xml" ContentType="application/vnd.ms-excel.controlproperties+xml"/>
  <Override PartName="/xl/drawings/drawing29.xml" ContentType="application/vnd.openxmlformats-officedocument.drawing+xml"/>
  <Override PartName="/xl/ctrlProps/ctrlProp767.xml" ContentType="application/vnd.ms-excel.controlproperties+xml"/>
  <Override PartName="/xl/ctrlProps/ctrlProp768.xml" ContentType="application/vnd.ms-excel.controlproperties+xml"/>
  <Override PartName="/xl/ctrlProps/ctrlProp769.xml" ContentType="application/vnd.ms-excel.controlproperties+xml"/>
  <Override PartName="/xl/ctrlProps/ctrlProp770.xml" ContentType="application/vnd.ms-excel.controlproperties+xml"/>
  <Override PartName="/xl/ctrlProps/ctrlProp771.xml" ContentType="application/vnd.ms-excel.controlproperties+xml"/>
  <Override PartName="/xl/ctrlProps/ctrlProp772.xml" ContentType="application/vnd.ms-excel.controlproperties+xml"/>
  <Override PartName="/xl/ctrlProps/ctrlProp773.xml" ContentType="application/vnd.ms-excel.controlproperties+xml"/>
  <Override PartName="/xl/ctrlProps/ctrlProp774.xml" ContentType="application/vnd.ms-excel.controlproperties+xml"/>
  <Override PartName="/xl/ctrlProps/ctrlProp775.xml" ContentType="application/vnd.ms-excel.controlproperties+xml"/>
  <Override PartName="/xl/ctrlProps/ctrlProp776.xml" ContentType="application/vnd.ms-excel.controlproperties+xml"/>
  <Override PartName="/xl/ctrlProps/ctrlProp777.xml" ContentType="application/vnd.ms-excel.controlproperties+xml"/>
  <Override PartName="/xl/ctrlProps/ctrlProp778.xml" ContentType="application/vnd.ms-excel.controlproperties+xml"/>
  <Override PartName="/xl/ctrlProps/ctrlProp779.xml" ContentType="application/vnd.ms-excel.controlproperties+xml"/>
  <Override PartName="/xl/ctrlProps/ctrlProp780.xml" ContentType="application/vnd.ms-excel.controlproperties+xml"/>
  <Override PartName="/xl/ctrlProps/ctrlProp781.xml" ContentType="application/vnd.ms-excel.controlproperties+xml"/>
  <Override PartName="/xl/ctrlProps/ctrlProp782.xml" ContentType="application/vnd.ms-excel.controlproperties+xml"/>
  <Override PartName="/xl/ctrlProps/ctrlProp783.xml" ContentType="application/vnd.ms-excel.controlproperties+xml"/>
  <Override PartName="/xl/ctrlProps/ctrlProp784.xml" ContentType="application/vnd.ms-excel.controlproperties+xml"/>
  <Override PartName="/xl/ctrlProps/ctrlProp785.xml" ContentType="application/vnd.ms-excel.controlproperties+xml"/>
  <Override PartName="/xl/ctrlProps/ctrlProp786.xml" ContentType="application/vnd.ms-excel.controlproperties+xml"/>
  <Override PartName="/xl/ctrlProps/ctrlProp787.xml" ContentType="application/vnd.ms-excel.controlproperties+xml"/>
  <Override PartName="/xl/ctrlProps/ctrlProp788.xml" ContentType="application/vnd.ms-excel.controlproperties+xml"/>
  <Override PartName="/xl/ctrlProps/ctrlProp789.xml" ContentType="application/vnd.ms-excel.controlproperties+xml"/>
  <Override PartName="/xl/ctrlProps/ctrlProp790.xml" ContentType="application/vnd.ms-excel.controlproperties+xml"/>
  <Override PartName="/xl/ctrlProps/ctrlProp791.xml" ContentType="application/vnd.ms-excel.controlproperties+xml"/>
  <Override PartName="/xl/ctrlProps/ctrlProp792.xml" ContentType="application/vnd.ms-excel.controlproperties+xml"/>
  <Override PartName="/xl/ctrlProps/ctrlProp793.xml" ContentType="application/vnd.ms-excel.controlproperties+xml"/>
  <Override PartName="/xl/ctrlProps/ctrlProp794.xml" ContentType="application/vnd.ms-excel.controlproperties+xml"/>
  <Override PartName="/xl/ctrlProps/ctrlProp795.xml" ContentType="application/vnd.ms-excel.controlproperties+xml"/>
  <Override PartName="/xl/ctrlProps/ctrlProp796.xml" ContentType="application/vnd.ms-excel.controlproperties+xml"/>
  <Override PartName="/xl/ctrlProps/ctrlProp797.xml" ContentType="application/vnd.ms-excel.controlproperties+xml"/>
  <Override PartName="/xl/ctrlProps/ctrlProp798.xml" ContentType="application/vnd.ms-excel.controlproperties+xml"/>
  <Override PartName="/xl/ctrlProps/ctrlProp799.xml" ContentType="application/vnd.ms-excel.controlproperties+xml"/>
  <Override PartName="/xl/ctrlProps/ctrlProp800.xml" ContentType="application/vnd.ms-excel.controlproperties+xml"/>
  <Override PartName="/xl/drawings/drawing30.xml" ContentType="application/vnd.openxmlformats-officedocument.drawing+xml"/>
  <Override PartName="/xl/ctrlProps/ctrlProp801.xml" ContentType="application/vnd.ms-excel.controlproperties+xml"/>
  <Override PartName="/xl/ctrlProps/ctrlProp802.xml" ContentType="application/vnd.ms-excel.controlproperties+xml"/>
  <Override PartName="/xl/ctrlProps/ctrlProp803.xml" ContentType="application/vnd.ms-excel.controlproperties+xml"/>
  <Override PartName="/xl/ctrlProps/ctrlProp804.xml" ContentType="application/vnd.ms-excel.controlproperties+xml"/>
  <Override PartName="/xl/ctrlProps/ctrlProp805.xml" ContentType="application/vnd.ms-excel.controlproperties+xml"/>
  <Override PartName="/xl/ctrlProps/ctrlProp806.xml" ContentType="application/vnd.ms-excel.controlproperties+xml"/>
  <Override PartName="/xl/ctrlProps/ctrlProp807.xml" ContentType="application/vnd.ms-excel.controlproperties+xml"/>
  <Override PartName="/xl/ctrlProps/ctrlProp808.xml" ContentType="application/vnd.ms-excel.controlproperties+xml"/>
  <Override PartName="/xl/ctrlProps/ctrlProp809.xml" ContentType="application/vnd.ms-excel.controlproperties+xml"/>
  <Override PartName="/xl/ctrlProps/ctrlProp810.xml" ContentType="application/vnd.ms-excel.controlproperties+xml"/>
  <Override PartName="/xl/ctrlProps/ctrlProp811.xml" ContentType="application/vnd.ms-excel.controlproperties+xml"/>
  <Override PartName="/xl/ctrlProps/ctrlProp812.xml" ContentType="application/vnd.ms-excel.controlproperties+xml"/>
  <Override PartName="/xl/ctrlProps/ctrlProp813.xml" ContentType="application/vnd.ms-excel.controlproperties+xml"/>
  <Override PartName="/xl/ctrlProps/ctrlProp814.xml" ContentType="application/vnd.ms-excel.controlproperties+xml"/>
  <Override PartName="/xl/ctrlProps/ctrlProp815.xml" ContentType="application/vnd.ms-excel.controlproperties+xml"/>
  <Override PartName="/xl/ctrlProps/ctrlProp816.xml" ContentType="application/vnd.ms-excel.controlproperties+xml"/>
  <Override PartName="/xl/ctrlProps/ctrlProp817.xml" ContentType="application/vnd.ms-excel.controlproperties+xml"/>
  <Override PartName="/xl/ctrlProps/ctrlProp818.xml" ContentType="application/vnd.ms-excel.controlproperties+xml"/>
  <Override PartName="/xl/ctrlProps/ctrlProp819.xml" ContentType="application/vnd.ms-excel.controlproperties+xml"/>
  <Override PartName="/xl/ctrlProps/ctrlProp820.xml" ContentType="application/vnd.ms-excel.controlproperties+xml"/>
  <Override PartName="/xl/ctrlProps/ctrlProp821.xml" ContentType="application/vnd.ms-excel.controlproperties+xml"/>
  <Override PartName="/xl/ctrlProps/ctrlProp822.xml" ContentType="application/vnd.ms-excel.controlproperties+xml"/>
  <Override PartName="/xl/ctrlProps/ctrlProp823.xml" ContentType="application/vnd.ms-excel.controlproperties+xml"/>
  <Override PartName="/xl/ctrlProps/ctrlProp824.xml" ContentType="application/vnd.ms-excel.controlproperties+xml"/>
  <Override PartName="/xl/ctrlProps/ctrlProp825.xml" ContentType="application/vnd.ms-excel.controlproperties+xml"/>
  <Override PartName="/xl/ctrlProps/ctrlProp826.xml" ContentType="application/vnd.ms-excel.controlproperties+xml"/>
  <Override PartName="/xl/ctrlProps/ctrlProp827.xml" ContentType="application/vnd.ms-excel.controlproperties+xml"/>
  <Override PartName="/xl/ctrlProps/ctrlProp828.xml" ContentType="application/vnd.ms-excel.controlproperties+xml"/>
  <Override PartName="/xl/ctrlProps/ctrlProp829.xml" ContentType="application/vnd.ms-excel.controlproperties+xml"/>
  <Override PartName="/xl/ctrlProps/ctrlProp830.xml" ContentType="application/vnd.ms-excel.controlproperties+xml"/>
  <Override PartName="/xl/ctrlProps/ctrlProp831.xml" ContentType="application/vnd.ms-excel.controlproperties+xml"/>
  <Override PartName="/xl/ctrlProps/ctrlProp832.xml" ContentType="application/vnd.ms-excel.controlproperties+xml"/>
  <Override PartName="/xl/ctrlProps/ctrlProp833.xml" ContentType="application/vnd.ms-excel.controlproperties+xml"/>
  <Override PartName="/xl/ctrlProps/ctrlProp834.xml" ContentType="application/vnd.ms-excel.controlproperties+xml"/>
  <Override PartName="/xl/ctrlProps/ctrlProp835.xml" ContentType="application/vnd.ms-excel.controlproperties+xml"/>
  <Override PartName="/xl/ctrlProps/ctrlProp836.xml" ContentType="application/vnd.ms-excel.controlproperties+xml"/>
  <Override PartName="/xl/ctrlProps/ctrlProp837.xml" ContentType="application/vnd.ms-excel.controlproperties+xml"/>
  <Override PartName="/xl/ctrlProps/ctrlProp838.xml" ContentType="application/vnd.ms-excel.controlproperties+xml"/>
  <Override PartName="/xl/drawings/drawing31.xml" ContentType="application/vnd.openxmlformats-officedocument.drawing+xml"/>
  <Override PartName="/xl/ctrlProps/ctrlProp839.xml" ContentType="application/vnd.ms-excel.controlproperties+xml"/>
  <Override PartName="/xl/ctrlProps/ctrlProp840.xml" ContentType="application/vnd.ms-excel.controlproperties+xml"/>
  <Override PartName="/xl/ctrlProps/ctrlProp841.xml" ContentType="application/vnd.ms-excel.controlproperties+xml"/>
  <Override PartName="/xl/ctrlProps/ctrlProp842.xml" ContentType="application/vnd.ms-excel.controlproperties+xml"/>
  <Override PartName="/xl/ctrlProps/ctrlProp843.xml" ContentType="application/vnd.ms-excel.controlproperties+xml"/>
  <Override PartName="/xl/ctrlProps/ctrlProp844.xml" ContentType="application/vnd.ms-excel.controlproperties+xml"/>
  <Override PartName="/xl/ctrlProps/ctrlProp845.xml" ContentType="application/vnd.ms-excel.controlproperties+xml"/>
  <Override PartName="/xl/ctrlProps/ctrlProp846.xml" ContentType="application/vnd.ms-excel.controlproperties+xml"/>
  <Override PartName="/xl/ctrlProps/ctrlProp847.xml" ContentType="application/vnd.ms-excel.controlproperties+xml"/>
  <Override PartName="/xl/ctrlProps/ctrlProp848.xml" ContentType="application/vnd.ms-excel.controlproperties+xml"/>
  <Override PartName="/xl/ctrlProps/ctrlProp849.xml" ContentType="application/vnd.ms-excel.controlproperties+xml"/>
  <Override PartName="/xl/ctrlProps/ctrlProp850.xml" ContentType="application/vnd.ms-excel.controlproperties+xml"/>
  <Override PartName="/xl/ctrlProps/ctrlProp851.xml" ContentType="application/vnd.ms-excel.controlproperties+xml"/>
  <Override PartName="/xl/ctrlProps/ctrlProp852.xml" ContentType="application/vnd.ms-excel.controlproperties+xml"/>
  <Override PartName="/xl/ctrlProps/ctrlProp853.xml" ContentType="application/vnd.ms-excel.controlproperties+xml"/>
  <Override PartName="/xl/ctrlProps/ctrlProp854.xml" ContentType="application/vnd.ms-excel.controlproperties+xml"/>
  <Override PartName="/xl/ctrlProps/ctrlProp855.xml" ContentType="application/vnd.ms-excel.controlproperties+xml"/>
  <Override PartName="/xl/ctrlProps/ctrlProp856.xml" ContentType="application/vnd.ms-excel.controlproperties+xml"/>
  <Override PartName="/xl/ctrlProps/ctrlProp857.xml" ContentType="application/vnd.ms-excel.controlproperties+xml"/>
  <Override PartName="/xl/ctrlProps/ctrlProp858.xml" ContentType="application/vnd.ms-excel.controlproperties+xml"/>
  <Override PartName="/xl/ctrlProps/ctrlProp859.xml" ContentType="application/vnd.ms-excel.controlproperties+xml"/>
  <Override PartName="/xl/ctrlProps/ctrlProp860.xml" ContentType="application/vnd.ms-excel.controlproperties+xml"/>
  <Override PartName="/xl/ctrlProps/ctrlProp861.xml" ContentType="application/vnd.ms-excel.controlproperties+xml"/>
  <Override PartName="/xl/ctrlProps/ctrlProp862.xml" ContentType="application/vnd.ms-excel.controlproperties+xml"/>
  <Override PartName="/xl/ctrlProps/ctrlProp863.xml" ContentType="application/vnd.ms-excel.controlproperties+xml"/>
  <Override PartName="/xl/ctrlProps/ctrlProp864.xml" ContentType="application/vnd.ms-excel.controlproperties+xml"/>
  <Override PartName="/xl/ctrlProps/ctrlProp865.xml" ContentType="application/vnd.ms-excel.controlproperties+xml"/>
  <Override PartName="/xl/ctrlProps/ctrlProp866.xml" ContentType="application/vnd.ms-excel.controlproperties+xml"/>
  <Override PartName="/xl/ctrlProps/ctrlProp867.xml" ContentType="application/vnd.ms-excel.controlproperties+xml"/>
  <Override PartName="/xl/ctrlProps/ctrlProp868.xml" ContentType="application/vnd.ms-excel.controlproperties+xml"/>
  <Override PartName="/xl/ctrlProps/ctrlProp869.xml" ContentType="application/vnd.ms-excel.controlproperties+xml"/>
  <Override PartName="/xl/ctrlProps/ctrlProp870.xml" ContentType="application/vnd.ms-excel.controlproperties+xml"/>
  <Override PartName="/xl/ctrlProps/ctrlProp871.xml" ContentType="application/vnd.ms-excel.controlproperties+xml"/>
  <Override PartName="/xl/ctrlProps/ctrlProp872.xml" ContentType="application/vnd.ms-excel.controlproperties+xml"/>
  <Override PartName="/xl/ctrlProps/ctrlProp873.xml" ContentType="application/vnd.ms-excel.controlproperties+xml"/>
  <Override PartName="/xl/ctrlProps/ctrlProp874.xml" ContentType="application/vnd.ms-excel.controlproperties+xml"/>
  <Override PartName="/xl/ctrlProps/ctrlProp875.xml" ContentType="application/vnd.ms-excel.controlproperties+xml"/>
  <Override PartName="/xl/ctrlProps/ctrlProp876.xml" ContentType="application/vnd.ms-excel.controlproperties+xml"/>
  <Override PartName="/xl/ctrlProps/ctrlProp877.xml" ContentType="application/vnd.ms-excel.controlproperties+xml"/>
  <Override PartName="/xl/ctrlProps/ctrlProp878.xml" ContentType="application/vnd.ms-excel.controlproperties+xml"/>
  <Override PartName="/xl/ctrlProps/ctrlProp879.xml" ContentType="application/vnd.ms-excel.controlproperties+xml"/>
  <Override PartName="/xl/ctrlProps/ctrlProp880.xml" ContentType="application/vnd.ms-excel.controlproperties+xml"/>
  <Override PartName="/xl/ctrlProps/ctrlProp881.xml" ContentType="application/vnd.ms-excel.controlproperties+xml"/>
  <Override PartName="/xl/drawings/drawing32.xml" ContentType="application/vnd.openxmlformats-officedocument.drawing+xml"/>
  <Override PartName="/xl/ctrlProps/ctrlProp882.xml" ContentType="application/vnd.ms-excel.controlproperties+xml"/>
  <Override PartName="/xl/ctrlProps/ctrlProp883.xml" ContentType="application/vnd.ms-excel.controlproperties+xml"/>
  <Override PartName="/xl/ctrlProps/ctrlProp884.xml" ContentType="application/vnd.ms-excel.controlproperties+xml"/>
  <Override PartName="/xl/ctrlProps/ctrlProp885.xml" ContentType="application/vnd.ms-excel.controlproperties+xml"/>
  <Override PartName="/xl/ctrlProps/ctrlProp886.xml" ContentType="application/vnd.ms-excel.controlproperties+xml"/>
  <Override PartName="/xl/ctrlProps/ctrlProp887.xml" ContentType="application/vnd.ms-excel.controlproperties+xml"/>
  <Override PartName="/xl/ctrlProps/ctrlProp888.xml" ContentType="application/vnd.ms-excel.controlproperties+xml"/>
  <Override PartName="/xl/ctrlProps/ctrlProp889.xml" ContentType="application/vnd.ms-excel.controlproperties+xml"/>
  <Override PartName="/xl/ctrlProps/ctrlProp890.xml" ContentType="application/vnd.ms-excel.controlproperties+xml"/>
  <Override PartName="/xl/ctrlProps/ctrlProp891.xml" ContentType="application/vnd.ms-excel.controlproperties+xml"/>
  <Override PartName="/xl/ctrlProps/ctrlProp892.xml" ContentType="application/vnd.ms-excel.controlproperties+xml"/>
  <Override PartName="/xl/ctrlProps/ctrlProp893.xml" ContentType="application/vnd.ms-excel.controlproperties+xml"/>
  <Override PartName="/xl/ctrlProps/ctrlProp894.xml" ContentType="application/vnd.ms-excel.controlproperties+xml"/>
  <Override PartName="/xl/ctrlProps/ctrlProp895.xml" ContentType="application/vnd.ms-excel.controlproperties+xml"/>
  <Override PartName="/xl/ctrlProps/ctrlProp896.xml" ContentType="application/vnd.ms-excel.controlproperties+xml"/>
  <Override PartName="/xl/ctrlProps/ctrlProp897.xml" ContentType="application/vnd.ms-excel.controlproperties+xml"/>
  <Override PartName="/xl/ctrlProps/ctrlProp898.xml" ContentType="application/vnd.ms-excel.controlproperties+xml"/>
  <Override PartName="/xl/ctrlProps/ctrlProp899.xml" ContentType="application/vnd.ms-excel.controlproperties+xml"/>
  <Override PartName="/xl/ctrlProps/ctrlProp900.xml" ContentType="application/vnd.ms-excel.controlproperties+xml"/>
  <Override PartName="/xl/ctrlProps/ctrlProp901.xml" ContentType="application/vnd.ms-excel.controlproperties+xml"/>
  <Override PartName="/xl/ctrlProps/ctrlProp902.xml" ContentType="application/vnd.ms-excel.controlproperties+xml"/>
  <Override PartName="/xl/ctrlProps/ctrlProp903.xml" ContentType="application/vnd.ms-excel.controlproperties+xml"/>
  <Override PartName="/xl/ctrlProps/ctrlProp904.xml" ContentType="application/vnd.ms-excel.controlproperties+xml"/>
  <Override PartName="/xl/ctrlProps/ctrlProp905.xml" ContentType="application/vnd.ms-excel.controlproperties+xml"/>
  <Override PartName="/xl/ctrlProps/ctrlProp906.xml" ContentType="application/vnd.ms-excel.controlproperties+xml"/>
  <Override PartName="/xl/ctrlProps/ctrlProp907.xml" ContentType="application/vnd.ms-excel.controlproperties+xml"/>
  <Override PartName="/xl/ctrlProps/ctrlProp908.xml" ContentType="application/vnd.ms-excel.controlproperties+xml"/>
  <Override PartName="/xl/ctrlProps/ctrlProp909.xml" ContentType="application/vnd.ms-excel.controlproperties+xml"/>
  <Override PartName="/xl/ctrlProps/ctrlProp910.xml" ContentType="application/vnd.ms-excel.controlproperties+xml"/>
  <Override PartName="/xl/ctrlProps/ctrlProp911.xml" ContentType="application/vnd.ms-excel.controlproperties+xml"/>
  <Override PartName="/xl/ctrlProps/ctrlProp912.xml" ContentType="application/vnd.ms-excel.controlproperties+xml"/>
  <Override PartName="/xl/ctrlProps/ctrlProp913.xml" ContentType="application/vnd.ms-excel.controlproperties+xml"/>
  <Override PartName="/xl/ctrlProps/ctrlProp914.xml" ContentType="application/vnd.ms-excel.controlproperties+xml"/>
  <Override PartName="/xl/ctrlProps/ctrlProp915.xml" ContentType="application/vnd.ms-excel.controlproperties+xml"/>
  <Override PartName="/xl/ctrlProps/ctrlProp916.xml" ContentType="application/vnd.ms-excel.controlproperties+xml"/>
  <Override PartName="/xl/ctrlProps/ctrlProp917.xml" ContentType="application/vnd.ms-excel.controlproperties+xml"/>
  <Override PartName="/xl/ctrlProps/ctrlProp918.xml" ContentType="application/vnd.ms-excel.controlproperties+xml"/>
  <Override PartName="/xl/ctrlProps/ctrlProp919.xml" ContentType="application/vnd.ms-excel.controlproperties+xml"/>
  <Override PartName="/xl/ctrlProps/ctrlProp920.xml" ContentType="application/vnd.ms-excel.controlproperties+xml"/>
  <Override PartName="/xl/ctrlProps/ctrlProp921.xml" ContentType="application/vnd.ms-excel.controlproperties+xml"/>
  <Override PartName="/xl/ctrlProps/ctrlProp922.xml" ContentType="application/vnd.ms-excel.controlproperties+xml"/>
  <Override PartName="/xl/ctrlProps/ctrlProp923.xml" ContentType="application/vnd.ms-excel.controlproperties+xml"/>
  <Override PartName="/xl/ctrlProps/ctrlProp924.xml" ContentType="application/vnd.ms-excel.controlproperties+xml"/>
  <Override PartName="/xl/ctrlProps/ctrlProp925.xml" ContentType="application/vnd.ms-excel.controlproperties+xml"/>
  <Override PartName="/xl/ctrlProps/ctrlProp926.xml" ContentType="application/vnd.ms-excel.controlproperties+xml"/>
  <Override PartName="/xl/ctrlProps/ctrlProp927.xml" ContentType="application/vnd.ms-excel.controlproperties+xml"/>
  <Override PartName="/xl/ctrlProps/ctrlProp928.xml" ContentType="application/vnd.ms-excel.controlproperties+xml"/>
  <Override PartName="/xl/ctrlProps/ctrlProp929.xml" ContentType="application/vnd.ms-excel.controlproperties+xml"/>
  <Override PartName="/xl/ctrlProps/ctrlProp930.xml" ContentType="application/vnd.ms-excel.controlproperties+xml"/>
  <Override PartName="/xl/ctrlProps/ctrlProp931.xml" ContentType="application/vnd.ms-excel.controlproperties+xml"/>
  <Override PartName="/xl/ctrlProps/ctrlProp932.xml" ContentType="application/vnd.ms-excel.controlproperties+xml"/>
  <Override PartName="/xl/ctrlProps/ctrlProp933.xml" ContentType="application/vnd.ms-excel.controlproperties+xml"/>
  <Override PartName="/xl/ctrlProps/ctrlProp934.xml" ContentType="application/vnd.ms-excel.controlproperties+xml"/>
  <Override PartName="/xl/ctrlProps/ctrlProp935.xml" ContentType="application/vnd.ms-excel.controlproperties+xml"/>
  <Override PartName="/xl/ctrlProps/ctrlProp936.xml" ContentType="application/vnd.ms-excel.controlproperties+xml"/>
  <Override PartName="/xl/ctrlProps/ctrlProp937.xml" ContentType="application/vnd.ms-excel.controlproperties+xml"/>
  <Override PartName="/xl/drawings/drawing33.xml" ContentType="application/vnd.openxmlformats-officedocument.drawing+xml"/>
  <Override PartName="/xl/ctrlProps/ctrlProp938.xml" ContentType="application/vnd.ms-excel.controlproperties+xml"/>
  <Override PartName="/xl/ctrlProps/ctrlProp939.xml" ContentType="application/vnd.ms-excel.controlproperties+xml"/>
  <Override PartName="/xl/ctrlProps/ctrlProp940.xml" ContentType="application/vnd.ms-excel.controlproperties+xml"/>
  <Override PartName="/xl/ctrlProps/ctrlProp941.xml" ContentType="application/vnd.ms-excel.controlproperties+xml"/>
  <Override PartName="/xl/ctrlProps/ctrlProp942.xml" ContentType="application/vnd.ms-excel.controlproperties+xml"/>
  <Override PartName="/xl/ctrlProps/ctrlProp943.xml" ContentType="application/vnd.ms-excel.controlproperties+xml"/>
  <Override PartName="/xl/ctrlProps/ctrlProp944.xml" ContentType="application/vnd.ms-excel.controlproperties+xml"/>
  <Override PartName="/xl/ctrlProps/ctrlProp945.xml" ContentType="application/vnd.ms-excel.controlproperties+xml"/>
  <Override PartName="/xl/ctrlProps/ctrlProp946.xml" ContentType="application/vnd.ms-excel.controlproperties+xml"/>
  <Override PartName="/xl/ctrlProps/ctrlProp947.xml" ContentType="application/vnd.ms-excel.controlproperties+xml"/>
  <Override PartName="/xl/ctrlProps/ctrlProp948.xml" ContentType="application/vnd.ms-excel.controlproperties+xml"/>
  <Override PartName="/xl/drawings/drawing34.xml" ContentType="application/vnd.openxmlformats-officedocument.drawing+xml"/>
  <Override PartName="/xl/ctrlProps/ctrlProp949.xml" ContentType="application/vnd.ms-excel.controlproperties+xml"/>
  <Override PartName="/xl/ctrlProps/ctrlProp950.xml" ContentType="application/vnd.ms-excel.controlproperties+xml"/>
  <Override PartName="/xl/ctrlProps/ctrlProp951.xml" ContentType="application/vnd.ms-excel.controlproperties+xml"/>
  <Override PartName="/xl/ctrlProps/ctrlProp952.xml" ContentType="application/vnd.ms-excel.controlproperties+xml"/>
  <Override PartName="/xl/ctrlProps/ctrlProp953.xml" ContentType="application/vnd.ms-excel.controlproperties+xml"/>
  <Override PartName="/xl/ctrlProps/ctrlProp954.xml" ContentType="application/vnd.ms-excel.controlproperties+xml"/>
  <Override PartName="/xl/ctrlProps/ctrlProp955.xml" ContentType="application/vnd.ms-excel.controlproperties+xml"/>
  <Override PartName="/xl/ctrlProps/ctrlProp956.xml" ContentType="application/vnd.ms-excel.controlproperties+xml"/>
  <Override PartName="/xl/ctrlProps/ctrlProp957.xml" ContentType="application/vnd.ms-excel.controlproperties+xml"/>
  <Override PartName="/xl/ctrlProps/ctrlProp958.xml" ContentType="application/vnd.ms-excel.controlproperties+xml"/>
  <Override PartName="/xl/ctrlProps/ctrlProp959.xml" ContentType="application/vnd.ms-excel.controlproperties+xml"/>
  <Override PartName="/xl/ctrlProps/ctrlProp960.xml" ContentType="application/vnd.ms-excel.controlproperties+xml"/>
  <Override PartName="/xl/ctrlProps/ctrlProp961.xml" ContentType="application/vnd.ms-excel.controlproperties+xml"/>
  <Override PartName="/xl/drawings/drawing35.xml" ContentType="application/vnd.openxmlformats-officedocument.drawing+xml"/>
  <Override PartName="/xl/drawings/drawing36.xml" ContentType="application/vnd.openxmlformats-officedocument.drawing+xml"/>
  <Override PartName="/xl/ctrlProps/ctrlProp962.xml" ContentType="application/vnd.ms-excel.controlproperties+xml"/>
  <Override PartName="/xl/ctrlProps/ctrlProp963.xml" ContentType="application/vnd.ms-excel.controlproperties+xml"/>
  <Override PartName="/xl/ctrlProps/ctrlProp964.xml" ContentType="application/vnd.ms-excel.controlproperties+xml"/>
  <Override PartName="/xl/ctrlProps/ctrlProp965.xml" ContentType="application/vnd.ms-excel.controlproperties+xml"/>
  <Override PartName="/xl/ctrlProps/ctrlProp966.xml" ContentType="application/vnd.ms-excel.controlproperties+xml"/>
  <Override PartName="/xl/ctrlProps/ctrlProp967.xml" ContentType="application/vnd.ms-excel.controlproperties+xml"/>
  <Override PartName="/xl/ctrlProps/ctrlProp968.xml" ContentType="application/vnd.ms-excel.controlproperties+xml"/>
  <Override PartName="/xl/ctrlProps/ctrlProp969.xml" ContentType="application/vnd.ms-excel.controlproperties+xml"/>
  <Override PartName="/xl/ctrlProps/ctrlProp970.xml" ContentType="application/vnd.ms-excel.controlproperties+xml"/>
  <Override PartName="/xl/ctrlProps/ctrlProp971.xml" ContentType="application/vnd.ms-excel.controlproperties+xml"/>
  <Override PartName="/xl/ctrlProps/ctrlProp972.xml" ContentType="application/vnd.ms-excel.controlproperties+xml"/>
  <Override PartName="/xl/ctrlProps/ctrlProp973.xml" ContentType="application/vnd.ms-excel.controlproperties+xml"/>
  <Override PartName="/xl/ctrlProps/ctrlProp974.xml" ContentType="application/vnd.ms-excel.controlproperties+xml"/>
  <Override PartName="/xl/ctrlProps/ctrlProp975.xml" ContentType="application/vnd.ms-excel.controlproperties+xml"/>
  <Override PartName="/xl/ctrlProps/ctrlProp976.xml" ContentType="application/vnd.ms-excel.controlproperties+xml"/>
  <Override PartName="/xl/ctrlProps/ctrlProp977.xml" ContentType="application/vnd.ms-excel.controlproperties+xml"/>
  <Override PartName="/xl/ctrlProps/ctrlProp978.xml" ContentType="application/vnd.ms-excel.controlproperties+xml"/>
  <Override PartName="/xl/ctrlProps/ctrlProp979.xml" ContentType="application/vnd.ms-excel.controlproperties+xml"/>
  <Override PartName="/xl/ctrlProps/ctrlProp980.xml" ContentType="application/vnd.ms-excel.controlproperties+xml"/>
  <Override PartName="/xl/ctrlProps/ctrlProp981.xml" ContentType="application/vnd.ms-excel.controlproperties+xml"/>
  <Override PartName="/xl/ctrlProps/ctrlProp982.xml" ContentType="application/vnd.ms-excel.controlproperties+xml"/>
  <Override PartName="/xl/ctrlProps/ctrlProp983.xml" ContentType="application/vnd.ms-excel.controlproperties+xml"/>
  <Override PartName="/xl/ctrlProps/ctrlProp984.xml" ContentType="application/vnd.ms-excel.controlproperties+xml"/>
  <Override PartName="/xl/ctrlProps/ctrlProp985.xml" ContentType="application/vnd.ms-excel.controlproperties+xml"/>
  <Override PartName="/xl/ctrlProps/ctrlProp986.xml" ContentType="application/vnd.ms-excel.controlproperties+xml"/>
  <Override PartName="/xl/drawings/drawing37.xml" ContentType="application/vnd.openxmlformats-officedocument.drawing+xml"/>
  <Override PartName="/xl/ctrlProps/ctrlProp987.xml" ContentType="application/vnd.ms-excel.controlproperties+xml"/>
  <Override PartName="/xl/ctrlProps/ctrlProp988.xml" ContentType="application/vnd.ms-excel.controlproperties+xml"/>
  <Override PartName="/xl/ctrlProps/ctrlProp989.xml" ContentType="application/vnd.ms-excel.controlproperties+xml"/>
  <Override PartName="/xl/ctrlProps/ctrlProp990.xml" ContentType="application/vnd.ms-excel.controlproperties+xml"/>
  <Override PartName="/xl/ctrlProps/ctrlProp991.xml" ContentType="application/vnd.ms-excel.controlproperties+xml"/>
  <Override PartName="/xl/ctrlProps/ctrlProp992.xml" ContentType="application/vnd.ms-excel.controlproperties+xml"/>
  <Override PartName="/xl/ctrlProps/ctrlProp993.xml" ContentType="application/vnd.ms-excel.controlproperties+xml"/>
  <Override PartName="/xl/ctrlProps/ctrlProp994.xml" ContentType="application/vnd.ms-excel.controlproperties+xml"/>
  <Override PartName="/xl/ctrlProps/ctrlProp995.xml" ContentType="application/vnd.ms-excel.controlproperties+xml"/>
  <Override PartName="/xl/ctrlProps/ctrlProp996.xml" ContentType="application/vnd.ms-excel.controlproperties+xml"/>
  <Override PartName="/xl/ctrlProps/ctrlProp997.xml" ContentType="application/vnd.ms-excel.controlproperties+xml"/>
  <Override PartName="/xl/ctrlProps/ctrlProp998.xml" ContentType="application/vnd.ms-excel.controlproperties+xml"/>
  <Override PartName="/xl/ctrlProps/ctrlProp999.xml" ContentType="application/vnd.ms-excel.controlproperties+xml"/>
  <Override PartName="/xl/ctrlProps/ctrlProp1000.xml" ContentType="application/vnd.ms-excel.controlproperties+xml"/>
  <Override PartName="/xl/ctrlProps/ctrlProp1001.xml" ContentType="application/vnd.ms-excel.controlproperties+xml"/>
  <Override PartName="/xl/ctrlProps/ctrlProp1002.xml" ContentType="application/vnd.ms-excel.controlproperties+xml"/>
  <Override PartName="/xl/ctrlProps/ctrlProp1003.xml" ContentType="application/vnd.ms-excel.controlproperties+xml"/>
  <Override PartName="/xl/ctrlProps/ctrlProp1004.xml" ContentType="application/vnd.ms-excel.controlproperties+xml"/>
  <Override PartName="/xl/ctrlProps/ctrlProp1005.xml" ContentType="application/vnd.ms-excel.controlproperties+xml"/>
  <Override PartName="/xl/ctrlProps/ctrlProp1006.xml" ContentType="application/vnd.ms-excel.controlproperties+xml"/>
  <Override PartName="/xl/ctrlProps/ctrlProp1007.xml" ContentType="application/vnd.ms-excel.controlproperties+xml"/>
  <Override PartName="/xl/ctrlProps/ctrlProp1008.xml" ContentType="application/vnd.ms-excel.controlproperties+xml"/>
  <Override PartName="/xl/ctrlProps/ctrlProp1009.xml" ContentType="application/vnd.ms-excel.controlproperties+xml"/>
  <Override PartName="/xl/ctrlProps/ctrlProp1010.xml" ContentType="application/vnd.ms-excel.controlproperties+xml"/>
  <Override PartName="/xl/ctrlProps/ctrlProp1011.xml" ContentType="application/vnd.ms-excel.controlproperties+xml"/>
  <Override PartName="/xl/ctrlProps/ctrlProp1012.xml" ContentType="application/vnd.ms-excel.controlproperties+xml"/>
  <Override PartName="/xl/ctrlProps/ctrlProp1013.xml" ContentType="application/vnd.ms-excel.controlproperties+xml"/>
  <Override PartName="/xl/ctrlProps/ctrlProp1014.xml" ContentType="application/vnd.ms-excel.controlproperties+xml"/>
  <Override PartName="/xl/ctrlProps/ctrlProp1015.xml" ContentType="application/vnd.ms-excel.controlproperties+xml"/>
  <Override PartName="/xl/ctrlProps/ctrlProp1016.xml" ContentType="application/vnd.ms-excel.controlproperties+xml"/>
  <Override PartName="/xl/ctrlProps/ctrlProp1017.xml" ContentType="application/vnd.ms-excel.controlproperties+xml"/>
  <Override PartName="/xl/ctrlProps/ctrlProp1018.xml" ContentType="application/vnd.ms-excel.controlproperties+xml"/>
  <Override PartName="/xl/ctrlProps/ctrlProp1019.xml" ContentType="application/vnd.ms-excel.controlproperties+xml"/>
  <Override PartName="/xl/ctrlProps/ctrlProp1020.xml" ContentType="application/vnd.ms-excel.controlproperties+xml"/>
  <Override PartName="/xl/ctrlProps/ctrlProp1021.xml" ContentType="application/vnd.ms-excel.controlproperties+xml"/>
  <Override PartName="/xl/ctrlProps/ctrlProp1022.xml" ContentType="application/vnd.ms-excel.controlproperties+xml"/>
  <Override PartName="/xl/ctrlProps/ctrlProp1023.xml" ContentType="application/vnd.ms-excel.controlproperties+xml"/>
  <Override PartName="/xl/ctrlProps/ctrlProp1024.xml" ContentType="application/vnd.ms-excel.controlproperties+xml"/>
  <Override PartName="/xl/ctrlProps/ctrlProp1025.xml" ContentType="application/vnd.ms-excel.controlproperties+xml"/>
  <Override PartName="/xl/ctrlProps/ctrlProp1026.xml" ContentType="application/vnd.ms-excel.controlproperties+xml"/>
  <Override PartName="/xl/ctrlProps/ctrlProp1027.xml" ContentType="application/vnd.ms-excel.controlproperties+xml"/>
  <Override PartName="/xl/ctrlProps/ctrlProp1028.xml" ContentType="application/vnd.ms-excel.controlproperties+xml"/>
  <Override PartName="/xl/drawings/drawing38.xml" ContentType="application/vnd.openxmlformats-officedocument.drawing+xml"/>
  <Override PartName="/xl/ctrlProps/ctrlProp1029.xml" ContentType="application/vnd.ms-excel.controlproperties+xml"/>
  <Override PartName="/xl/ctrlProps/ctrlProp1030.xml" ContentType="application/vnd.ms-excel.controlproperties+xml"/>
  <Override PartName="/xl/ctrlProps/ctrlProp1031.xml" ContentType="application/vnd.ms-excel.controlproperties+xml"/>
  <Override PartName="/xl/ctrlProps/ctrlProp1032.xml" ContentType="application/vnd.ms-excel.controlproperties+xml"/>
  <Override PartName="/xl/ctrlProps/ctrlProp1033.xml" ContentType="application/vnd.ms-excel.controlproperties+xml"/>
  <Override PartName="/xl/ctrlProps/ctrlProp1034.xml" ContentType="application/vnd.ms-excel.controlproperties+xml"/>
  <Override PartName="/xl/ctrlProps/ctrlProp1035.xml" ContentType="application/vnd.ms-excel.controlproperties+xml"/>
  <Override PartName="/xl/ctrlProps/ctrlProp1036.xml" ContentType="application/vnd.ms-excel.controlproperties+xml"/>
  <Override PartName="/xl/ctrlProps/ctrlProp1037.xml" ContentType="application/vnd.ms-excel.controlproperties+xml"/>
  <Override PartName="/xl/ctrlProps/ctrlProp1038.xml" ContentType="application/vnd.ms-excel.controlproperties+xml"/>
  <Override PartName="/xl/ctrlProps/ctrlProp1039.xml" ContentType="application/vnd.ms-excel.controlproperties+xml"/>
  <Override PartName="/xl/ctrlProps/ctrlProp1040.xml" ContentType="application/vnd.ms-excel.controlproperties+xml"/>
  <Override PartName="/xl/ctrlProps/ctrlProp1041.xml" ContentType="application/vnd.ms-excel.controlproperties+xml"/>
  <Override PartName="/xl/ctrlProps/ctrlProp1042.xml" ContentType="application/vnd.ms-excel.controlproperties+xml"/>
  <Override PartName="/xl/ctrlProps/ctrlProp1043.xml" ContentType="application/vnd.ms-excel.controlproperties+xml"/>
  <Override PartName="/xl/ctrlProps/ctrlProp1044.xml" ContentType="application/vnd.ms-excel.controlproperties+xml"/>
  <Override PartName="/xl/ctrlProps/ctrlProp1045.xml" ContentType="application/vnd.ms-excel.controlproperties+xml"/>
  <Override PartName="/xl/ctrlProps/ctrlProp1046.xml" ContentType="application/vnd.ms-excel.controlproperties+xml"/>
  <Override PartName="/xl/ctrlProps/ctrlProp1047.xml" ContentType="application/vnd.ms-excel.controlproperties+xml"/>
  <Override PartName="/xl/ctrlProps/ctrlProp1048.xml" ContentType="application/vnd.ms-excel.controlproperties+xml"/>
  <Override PartName="/xl/ctrlProps/ctrlProp1049.xml" ContentType="application/vnd.ms-excel.controlproperties+xml"/>
  <Override PartName="/xl/ctrlProps/ctrlProp1050.xml" ContentType="application/vnd.ms-excel.controlproperties+xml"/>
  <Override PartName="/xl/ctrlProps/ctrlProp1051.xml" ContentType="application/vnd.ms-excel.controlproperties+xml"/>
  <Override PartName="/xl/ctrlProps/ctrlProp1052.xml" ContentType="application/vnd.ms-excel.controlproperties+xml"/>
  <Override PartName="/xl/ctrlProps/ctrlProp1053.xml" ContentType="application/vnd.ms-excel.controlproperties+xml"/>
  <Override PartName="/xl/ctrlProps/ctrlProp1054.xml" ContentType="application/vnd.ms-excel.controlproperties+xml"/>
  <Override PartName="/xl/ctrlProps/ctrlProp1055.xml" ContentType="application/vnd.ms-excel.controlproperties+xml"/>
  <Override PartName="/xl/ctrlProps/ctrlProp1056.xml" ContentType="application/vnd.ms-excel.controlproperties+xml"/>
  <Override PartName="/xl/ctrlProps/ctrlProp1057.xml" ContentType="application/vnd.ms-excel.controlproperties+xml"/>
  <Override PartName="/xl/ctrlProps/ctrlProp1058.xml" ContentType="application/vnd.ms-excel.controlproperties+xml"/>
  <Override PartName="/xl/ctrlProps/ctrlProp1059.xml" ContentType="application/vnd.ms-excel.controlproperties+xml"/>
  <Override PartName="/xl/ctrlProps/ctrlProp1060.xml" ContentType="application/vnd.ms-excel.controlproperties+xml"/>
  <Override PartName="/xl/ctrlProps/ctrlProp1061.xml" ContentType="application/vnd.ms-excel.controlproperties+xml"/>
  <Override PartName="/xl/ctrlProps/ctrlProp1062.xml" ContentType="application/vnd.ms-excel.controlproperties+xml"/>
  <Override PartName="/xl/ctrlProps/ctrlProp1063.xml" ContentType="application/vnd.ms-excel.controlproperties+xml"/>
  <Override PartName="/xl/ctrlProps/ctrlProp1064.xml" ContentType="application/vnd.ms-excel.controlproperties+xml"/>
  <Override PartName="/xl/ctrlProps/ctrlProp1065.xml" ContentType="application/vnd.ms-excel.controlproperties+xml"/>
  <Override PartName="/xl/ctrlProps/ctrlProp1066.xml" ContentType="application/vnd.ms-excel.controlproperties+xml"/>
  <Override PartName="/xl/ctrlProps/ctrlProp1067.xml" ContentType="application/vnd.ms-excel.controlproperties+xml"/>
  <Override PartName="/xl/ctrlProps/ctrlProp1068.xml" ContentType="application/vnd.ms-excel.controlproperties+xml"/>
  <Override PartName="/xl/ctrlProps/ctrlProp1069.xml" ContentType="application/vnd.ms-excel.controlproperties+xml"/>
  <Override PartName="/xl/ctrlProps/ctrlProp1070.xml" ContentType="application/vnd.ms-excel.controlproperties+xml"/>
  <Override PartName="/xl/ctrlProps/ctrlProp1071.xml" ContentType="application/vnd.ms-excel.controlproperties+xml"/>
  <Override PartName="/xl/ctrlProps/ctrlProp1072.xml" ContentType="application/vnd.ms-excel.controlproperties+xml"/>
  <Override PartName="/xl/ctrlProps/ctrlProp1073.xml" ContentType="application/vnd.ms-excel.controlproperties+xml"/>
  <Override PartName="/xl/ctrlProps/ctrlProp1074.xml" ContentType="application/vnd.ms-excel.controlproperties+xml"/>
  <Override PartName="/xl/ctrlProps/ctrlProp1075.xml" ContentType="application/vnd.ms-excel.controlproperties+xml"/>
  <Override PartName="/xl/ctrlProps/ctrlProp1076.xml" ContentType="application/vnd.ms-excel.controlproperties+xml"/>
  <Override PartName="/xl/ctrlProps/ctrlProp1077.xml" ContentType="application/vnd.ms-excel.controlproperties+xml"/>
  <Override PartName="/xl/ctrlProps/ctrlProp1078.xml" ContentType="application/vnd.ms-excel.controlproperties+xml"/>
  <Override PartName="/xl/ctrlProps/ctrlProp1079.xml" ContentType="application/vnd.ms-excel.controlproperties+xml"/>
  <Override PartName="/xl/ctrlProps/ctrlProp1080.xml" ContentType="application/vnd.ms-excel.controlproperties+xml"/>
  <Override PartName="/xl/ctrlProps/ctrlProp1081.xml" ContentType="application/vnd.ms-excel.controlproperties+xml"/>
  <Override PartName="/xl/ctrlProps/ctrlProp1082.xml" ContentType="application/vnd.ms-excel.controlproperties+xml"/>
  <Override PartName="/xl/ctrlProps/ctrlProp1083.xml" ContentType="application/vnd.ms-excel.controlproperties+xml"/>
  <Override PartName="/xl/ctrlProps/ctrlProp1084.xml" ContentType="application/vnd.ms-excel.controlproperties+xml"/>
  <Override PartName="/xl/ctrlProps/ctrlProp1085.xml" ContentType="application/vnd.ms-excel.controlproperties+xml"/>
  <Override PartName="/xl/ctrlProps/ctrlProp1086.xml" ContentType="application/vnd.ms-excel.controlproperties+xml"/>
  <Override PartName="/xl/ctrlProps/ctrlProp1087.xml" ContentType="application/vnd.ms-excel.controlproperties+xml"/>
  <Override PartName="/xl/ctrlProps/ctrlProp1088.xml" ContentType="application/vnd.ms-excel.controlproperties+xml"/>
  <Override PartName="/xl/ctrlProps/ctrlProp1089.xml" ContentType="application/vnd.ms-excel.controlproperties+xml"/>
  <Override PartName="/xl/ctrlProps/ctrlProp1090.xml" ContentType="application/vnd.ms-excel.controlproperties+xml"/>
  <Override PartName="/xl/ctrlProps/ctrlProp1091.xml" ContentType="application/vnd.ms-excel.controlproperties+xml"/>
  <Override PartName="/xl/ctrlProps/ctrlProp1092.xml" ContentType="application/vnd.ms-excel.controlproperties+xml"/>
  <Override PartName="/xl/ctrlProps/ctrlProp1093.xml" ContentType="application/vnd.ms-excel.controlproperties+xml"/>
  <Override PartName="/xl/ctrlProps/ctrlProp1094.xml" ContentType="application/vnd.ms-excel.controlproperties+xml"/>
  <Override PartName="/xl/ctrlProps/ctrlProp1095.xml" ContentType="application/vnd.ms-excel.controlproperties+xml"/>
  <Override PartName="/xl/ctrlProps/ctrlProp1096.xml" ContentType="application/vnd.ms-excel.controlproperties+xml"/>
  <Override PartName="/xl/drawings/drawing39.xml" ContentType="application/vnd.openxmlformats-officedocument.drawing+xml"/>
  <Override PartName="/xl/ctrlProps/ctrlProp1097.xml" ContentType="application/vnd.ms-excel.controlproperties+xml"/>
  <Override PartName="/xl/ctrlProps/ctrlProp1098.xml" ContentType="application/vnd.ms-excel.controlproperties+xml"/>
  <Override PartName="/xl/ctrlProps/ctrlProp1099.xml" ContentType="application/vnd.ms-excel.controlproperties+xml"/>
  <Override PartName="/xl/ctrlProps/ctrlProp1100.xml" ContentType="application/vnd.ms-excel.controlproperties+xml"/>
  <Override PartName="/xl/ctrlProps/ctrlProp1101.xml" ContentType="application/vnd.ms-excel.controlproperties+xml"/>
  <Override PartName="/xl/ctrlProps/ctrlProp1102.xml" ContentType="application/vnd.ms-excel.controlproperties+xml"/>
  <Override PartName="/xl/ctrlProps/ctrlProp1103.xml" ContentType="application/vnd.ms-excel.controlproperties+xml"/>
  <Override PartName="/xl/ctrlProps/ctrlProp1104.xml" ContentType="application/vnd.ms-excel.controlproperties+xml"/>
  <Override PartName="/xl/ctrlProps/ctrlProp1105.xml" ContentType="application/vnd.ms-excel.controlproperties+xml"/>
  <Override PartName="/xl/ctrlProps/ctrlProp1106.xml" ContentType="application/vnd.ms-excel.controlproperties+xml"/>
  <Override PartName="/xl/ctrlProps/ctrlProp1107.xml" ContentType="application/vnd.ms-excel.controlproperties+xml"/>
  <Override PartName="/xl/ctrlProps/ctrlProp1108.xml" ContentType="application/vnd.ms-excel.controlproperties+xml"/>
  <Override PartName="/xl/ctrlProps/ctrlProp1109.xml" ContentType="application/vnd.ms-excel.controlproperties+xml"/>
  <Override PartName="/xl/ctrlProps/ctrlProp1110.xml" ContentType="application/vnd.ms-excel.controlproperties+xml"/>
  <Override PartName="/xl/ctrlProps/ctrlProp1111.xml" ContentType="application/vnd.ms-excel.controlproperties+xml"/>
  <Override PartName="/xl/ctrlProps/ctrlProp1112.xml" ContentType="application/vnd.ms-excel.controlproperties+xml"/>
  <Override PartName="/xl/ctrlProps/ctrlProp1113.xml" ContentType="application/vnd.ms-excel.controlproperties+xml"/>
  <Override PartName="/xl/ctrlProps/ctrlProp1114.xml" ContentType="application/vnd.ms-excel.controlproperties+xml"/>
  <Override PartName="/xl/ctrlProps/ctrlProp1115.xml" ContentType="application/vnd.ms-excel.controlproperties+xml"/>
  <Override PartName="/xl/ctrlProps/ctrlProp1116.xml" ContentType="application/vnd.ms-excel.controlproperties+xml"/>
  <Override PartName="/xl/ctrlProps/ctrlProp1117.xml" ContentType="application/vnd.ms-excel.controlproperties+xml"/>
  <Override PartName="/xl/ctrlProps/ctrlProp1118.xml" ContentType="application/vnd.ms-excel.controlproperties+xml"/>
  <Override PartName="/xl/ctrlProps/ctrlProp1119.xml" ContentType="application/vnd.ms-excel.controlproperties+xml"/>
  <Override PartName="/xl/ctrlProps/ctrlProp1120.xml" ContentType="application/vnd.ms-excel.controlproperties+xml"/>
  <Override PartName="/xl/ctrlProps/ctrlProp1121.xml" ContentType="application/vnd.ms-excel.controlproperties+xml"/>
  <Override PartName="/xl/ctrlProps/ctrlProp1122.xml" ContentType="application/vnd.ms-excel.controlproperties+xml"/>
  <Override PartName="/xl/ctrlProps/ctrlProp1123.xml" ContentType="application/vnd.ms-excel.controlproperties+xml"/>
  <Override PartName="/xl/ctrlProps/ctrlProp1124.xml" ContentType="application/vnd.ms-excel.controlproperties+xml"/>
  <Override PartName="/xl/ctrlProps/ctrlProp1125.xml" ContentType="application/vnd.ms-excel.controlproperties+xml"/>
  <Override PartName="/xl/ctrlProps/ctrlProp1126.xml" ContentType="application/vnd.ms-excel.controlproperties+xml"/>
  <Override PartName="/xl/ctrlProps/ctrlProp1127.xml" ContentType="application/vnd.ms-excel.controlproperties+xml"/>
  <Override PartName="/xl/ctrlProps/ctrlProp1128.xml" ContentType="application/vnd.ms-excel.controlproperties+xml"/>
  <Override PartName="/xl/ctrlProps/ctrlProp1129.xml" ContentType="application/vnd.ms-excel.controlproperties+xml"/>
  <Override PartName="/xl/ctrlProps/ctrlProp1130.xml" ContentType="application/vnd.ms-excel.controlproperties+xml"/>
  <Override PartName="/xl/ctrlProps/ctrlProp1131.xml" ContentType="application/vnd.ms-excel.controlproperties+xml"/>
  <Override PartName="/xl/ctrlProps/ctrlProp1132.xml" ContentType="application/vnd.ms-excel.controlproperties+xml"/>
  <Override PartName="/xl/ctrlProps/ctrlProp1133.xml" ContentType="application/vnd.ms-excel.controlproperties+xml"/>
  <Override PartName="/xl/ctrlProps/ctrlProp1134.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codeName="ThisWorkbook"/>
  <mc:AlternateContent xmlns:mc="http://schemas.openxmlformats.org/markup-compatibility/2006">
    <mc:Choice Requires="x15">
      <x15ac:absPath xmlns:x15ac="http://schemas.microsoft.com/office/spreadsheetml/2010/11/ac" url="C:\개인업무\1. 감사\FY23\03.삼성중공업\조서\"/>
    </mc:Choice>
  </mc:AlternateContent>
  <xr:revisionPtr revIDLastSave="0" documentId="13_ncr:1_{6B3B776C-D4A6-48D4-97DD-F55C2CF659B4}" xr6:coauthVersionLast="47" xr6:coauthVersionMax="47" xr10:uidLastSave="{00000000-0000-0000-0000-000000000000}"/>
  <bookViews>
    <workbookView xWindow="28650" yWindow="17925" windowWidth="29040" windowHeight="15720" tabRatio="815" firstSheet="40" activeTab="40" xr2:uid="{00000000-000D-0000-FFFF-FFFF00000000}"/>
  </bookViews>
  <sheets>
    <sheet name="Master Procedures (51)" sheetId="110" state="veryHidden" r:id="rId1"/>
    <sheet name="Master Procedures (52)" sheetId="111" state="veryHidden" r:id="rId2"/>
    <sheet name="Master Procedures (53)" sheetId="112" state="veryHidden" r:id="rId3"/>
    <sheet name="Master Control Design" sheetId="109" state="veryHidden" r:id="rId4"/>
    <sheet name="Control Activity-1 - v2016" sheetId="100" state="veryHidden" r:id="rId5"/>
    <sheet name="Control Activity-2 - v2016" sheetId="101" state="veryHidden" r:id="rId6"/>
    <sheet name="Master Control Activity v2016" sheetId="102" state="veryHidden" r:id="rId7"/>
    <sheet name="DataSheet" sheetId="103" state="veryHidden" r:id="rId8"/>
    <sheet name="Master Review Procedures" sheetId="104" state="veryHidden" r:id="rId9"/>
    <sheet name="Master Test Plan" sheetId="54" state="veryHidden" r:id="rId10"/>
    <sheet name="First Test Plan" sheetId="57" state="veryHidden" r:id="rId11"/>
    <sheet name="Control Activity-1 - v2013" sheetId="105" state="veryHidden" r:id="rId12"/>
    <sheet name="Control Activity-2 - v2013" sheetId="106" state="veryHidden" r:id="rId13"/>
    <sheet name="Master Control Activity v2013" sheetId="107" state="veryHidden" r:id="rId14"/>
    <sheet name="Master Follow-Up Items" sheetId="108" state="veryHidden" r:id="rId15"/>
    <sheet name="Master Review Procedures (4)" sheetId="70" state="veryHidden" r:id="rId16"/>
    <sheet name="Master Review Procedures (7)" sheetId="71" state="veryHidden" r:id="rId17"/>
    <sheet name="Master Review Procedures (16)" sheetId="72" state="veryHidden" r:id="rId18"/>
    <sheet name="Master Testing Table Review" sheetId="61" state="veryHidden" r:id="rId19"/>
    <sheet name="Master Procedures (1)" sheetId="73" state="veryHidden" r:id="rId20"/>
    <sheet name="Master Procedures (2)" sheetId="74" state="veryHidden" r:id="rId21"/>
    <sheet name="Master Procedures (3)" sheetId="75" state="veryHidden" r:id="rId22"/>
    <sheet name="Master Procedures (4)" sheetId="76" state="veryHidden" r:id="rId23"/>
    <sheet name="Master Procedures (5)" sheetId="77" state="veryHidden" r:id="rId24"/>
    <sheet name="Master Procedures (6)" sheetId="78" state="veryHidden" r:id="rId25"/>
    <sheet name="Master Procedures (7)" sheetId="79" state="veryHidden" r:id="rId26"/>
    <sheet name="Master Procedures (8)" sheetId="80" state="veryHidden" r:id="rId27"/>
    <sheet name="Master Procedures (9)" sheetId="81" state="veryHidden" r:id="rId28"/>
    <sheet name="Master Procedures (10)" sheetId="82" state="veryHidden" r:id="rId29"/>
    <sheet name="Master Procedures (11)" sheetId="83" state="veryHidden" r:id="rId30"/>
    <sheet name="Master Procedures (12)" sheetId="84" state="veryHidden" r:id="rId31"/>
    <sheet name="Master Procedures (13)" sheetId="85" state="veryHidden" r:id="rId32"/>
    <sheet name="Master Procedures (14)" sheetId="86" state="veryHidden" r:id="rId33"/>
    <sheet name="Master Procedures (15)" sheetId="87" state="veryHidden" r:id="rId34"/>
    <sheet name="Master Procedures (16)" sheetId="88" state="veryHidden" r:id="rId35"/>
    <sheet name="Master Procedures (CUST)" sheetId="89" state="veryHidden" r:id="rId36"/>
    <sheet name="Master Procedures (CUST_PCAOB)" sheetId="90" state="veryHidden" r:id="rId37"/>
    <sheet name="Master ToC Template" sheetId="65" state="veryHidden" r:id="rId38"/>
    <sheet name="Master ToC Template US" sheetId="66" state="veryHidden" r:id="rId39"/>
    <sheet name="Master Testing Table" sheetId="22" state="veryHidden" r:id="rId40"/>
    <sheet name="Testing Table" sheetId="115" r:id="rId41"/>
    <sheet name="Master Testing Table US" sheetId="28" state="veryHidden" r:id="rId42"/>
    <sheet name="Master Update" sheetId="16" state="veryHidden" r:id="rId43"/>
    <sheet name="Master PAE_AICPA" sheetId="67" state="veryHidden" r:id="rId44"/>
    <sheet name="Master PAE_NonUS" sheetId="68" state="veryHidden" r:id="rId45"/>
    <sheet name="Master PAE_PCAOB" sheetId="69" state="veryHidden" r:id="rId46"/>
    <sheet name="Drop down" sheetId="12" state="veryHidden" r:id="rId47"/>
  </sheets>
  <externalReferences>
    <externalReference r:id="rId48"/>
  </externalReferences>
  <definedNames>
    <definedName name="AICPA" localSheetId="3">#REF!</definedName>
    <definedName name="AICPA">#REF!</definedName>
    <definedName name="Automated" localSheetId="3">#REF!</definedName>
    <definedName name="Automated">#REF!</definedName>
    <definedName name="CBInspection10a" localSheetId="4">'Control Activity-1 - v2016'!$A$57</definedName>
    <definedName name="CBInspection10a" localSheetId="5">'Control Activity-2 - v2016'!$A$57</definedName>
    <definedName name="CBInspection10a" localSheetId="6">'Master Control Activity v2016'!$A$57</definedName>
    <definedName name="CBInspection10b" localSheetId="4">'Control Activity-1 - v2016'!$H$57</definedName>
    <definedName name="CBInspection10b" localSheetId="5">'Control Activity-2 - v2016'!$H$57</definedName>
    <definedName name="CBInspection10b" localSheetId="6">'Master Control Activity v2016'!$H$57</definedName>
    <definedName name="CBInspection20a" localSheetId="4">'Control Activity-1 - v2016'!$A$58</definedName>
    <definedName name="CBInspection20a" localSheetId="5">'Control Activity-2 - v2016'!$A$58</definedName>
    <definedName name="CBInspection20a" localSheetId="6">'Master Control Activity v2016'!$A$58</definedName>
    <definedName name="CBInspection20b" localSheetId="4">'Control Activity-1 - v2016'!$H$58</definedName>
    <definedName name="CBInspection20b" localSheetId="5">'Control Activity-2 - v2016'!$H$58</definedName>
    <definedName name="CBInspection20b" localSheetId="6">'Master Control Activity v2016'!$H$58</definedName>
    <definedName name="CBInspection30a" localSheetId="4">'Control Activity-1 - v2016'!$A$59</definedName>
    <definedName name="CBInspection30a" localSheetId="5">'Control Activity-2 - v2016'!$A$59</definedName>
    <definedName name="CBInspection30a" localSheetId="6">'Master Control Activity v2016'!$A$59</definedName>
    <definedName name="CBInspection30b" localSheetId="4">'Control Activity-1 - v2016'!$H$59</definedName>
    <definedName name="CBInspection30b" localSheetId="5">'Control Activity-2 - v2016'!$H$59</definedName>
    <definedName name="CBInspection30b" localSheetId="6">'Master Control Activity v2016'!$H$59</definedName>
    <definedName name="CBInspection40a" localSheetId="4">'Control Activity-1 - v2016'!$A$60</definedName>
    <definedName name="CBInspection40a" localSheetId="5">'Control Activity-2 - v2016'!$A$60</definedName>
    <definedName name="CBInspection40a" localSheetId="6">'Master Control Activity v2016'!$A$60</definedName>
    <definedName name="CBInspection40b" localSheetId="4">'Control Activity-1 - v2016'!$H$60</definedName>
    <definedName name="CBInspection40b" localSheetId="5">'Control Activity-2 - v2016'!$H$60</definedName>
    <definedName name="CBInspection40b" localSheetId="6">'Master Control Activity v2016'!$H$60</definedName>
    <definedName name="CBInspection50a" localSheetId="4">'Control Activity-1 - v2016'!$A$61</definedName>
    <definedName name="CBInspection50a" localSheetId="5">'Control Activity-2 - v2016'!$A$61</definedName>
    <definedName name="CBInspection50a" localSheetId="6">'Master Control Activity v2016'!$A$61</definedName>
    <definedName name="CBInspection50b" localSheetId="4">'Control Activity-1 - v2016'!$H$61</definedName>
    <definedName name="CBInspection50b" localSheetId="5">'Control Activity-2 - v2016'!$H$61</definedName>
    <definedName name="CBInspection50b" localSheetId="6">'Master Control Activity v2016'!$H$61</definedName>
    <definedName name="CBInspection60a" localSheetId="4">'Control Activity-1 - v2016'!$A$62</definedName>
    <definedName name="CBInspection60a" localSheetId="5">'Control Activity-2 - v2016'!$A$62</definedName>
    <definedName name="CBInspection60a" localSheetId="6">'Master Control Activity v2016'!$A$62</definedName>
    <definedName name="CBInspection60b" localSheetId="4">'Control Activity-1 - v2016'!$H$62</definedName>
    <definedName name="CBInspection60b" localSheetId="5">'Control Activity-2 - v2016'!$H$62</definedName>
    <definedName name="CBInspection60b" localSheetId="6">'Master Control Activity v2016'!$H$62</definedName>
    <definedName name="CBInspection70a" localSheetId="4">'Control Activity-1 - v2016'!$A$63</definedName>
    <definedName name="CBInspection70a" localSheetId="5">'Control Activity-2 - v2016'!$A$63</definedName>
    <definedName name="CBInspection70a" localSheetId="6">'Master Control Activity v2016'!$A$63</definedName>
    <definedName name="CBInspection70b" localSheetId="4">'Control Activity-1 - v2016'!$H$63</definedName>
    <definedName name="CBInspection70b" localSheetId="5">'Control Activity-2 - v2016'!$H$63</definedName>
    <definedName name="CBInspection70b" localSheetId="6">'Master Control Activity v2016'!$H$63</definedName>
    <definedName name="ControlDesignStarter" localSheetId="3">'Master Control Design'!$A$11</definedName>
    <definedName name="ControlType" localSheetId="3">#REF!</definedName>
    <definedName name="ControlType">#REF!</definedName>
    <definedName name="Debug">'Drop down'!$C$16</definedName>
    <definedName name="DesignEvaluationRow" localSheetId="7">DataSheet!$B$14:$R$14</definedName>
    <definedName name="DesiredEvidence" localSheetId="3">'Drop down'!$I$6:$I$9</definedName>
    <definedName name="DesiredEvidence">'Drop down'!$I$6:$I$9</definedName>
    <definedName name="DoNotUncheckBoxes123456" localSheetId="4">'Control Activity-1 - v2016'!$A$2</definedName>
    <definedName name="DoNotUncheckBoxes123456" localSheetId="5">'Control Activity-2 - v2016'!$A$2</definedName>
    <definedName name="DoNotUncheckBoxes123456" localSheetId="6">'Master Control Activity v2016'!$A$2</definedName>
    <definedName name="DoNotUncheckBoxes123456" localSheetId="3">'Master Control Design'!$A$2</definedName>
    <definedName name="DoNotUncheckBoxes123456" localSheetId="19">'Master Procedures (1)'!$A$2</definedName>
    <definedName name="DoNotUncheckBoxes123456" localSheetId="28">'Master Procedures (10)'!$A$2</definedName>
    <definedName name="DoNotUncheckBoxes123456" localSheetId="29">'Master Procedures (11)'!$A$2</definedName>
    <definedName name="DoNotUncheckBoxes123456" localSheetId="30">'Master Procedures (12)'!$A$2</definedName>
    <definedName name="DoNotUncheckBoxes123456" localSheetId="31">'Master Procedures (13)'!$A$2</definedName>
    <definedName name="DoNotUncheckBoxes123456" localSheetId="32">'Master Procedures (14)'!$A$2</definedName>
    <definedName name="DoNotUncheckBoxes123456" localSheetId="33">'Master Procedures (15)'!$A$2</definedName>
    <definedName name="DoNotUncheckBoxes123456" localSheetId="34">'Master Procedures (16)'!$A$2</definedName>
    <definedName name="DoNotUncheckBoxes123456" localSheetId="20">'Master Procedures (2)'!$A$2</definedName>
    <definedName name="DoNotUncheckBoxes123456" localSheetId="21">'Master Procedures (3)'!$A$2</definedName>
    <definedName name="DoNotUncheckBoxes123456" localSheetId="22">'Master Procedures (4)'!$A$2</definedName>
    <definedName name="DoNotUncheckBoxes123456" localSheetId="23">'Master Procedures (5)'!$A$2</definedName>
    <definedName name="DoNotUncheckBoxes123456" localSheetId="0">'Master Procedures (51)'!$A$2</definedName>
    <definedName name="DoNotUncheckBoxes123456" localSheetId="1">'Master Procedures (52)'!$A$2</definedName>
    <definedName name="DoNotUncheckBoxes123456" localSheetId="2">'Master Procedures (53)'!$A$2</definedName>
    <definedName name="DoNotUncheckBoxes123456" localSheetId="24">'Master Procedures (6)'!$A$2</definedName>
    <definedName name="DoNotUncheckBoxes123456" localSheetId="25">'Master Procedures (7)'!$A$2</definedName>
    <definedName name="DoNotUncheckBoxes123456" localSheetId="26">'Master Procedures (8)'!$A$2</definedName>
    <definedName name="DoNotUncheckBoxes123456" localSheetId="27">'Master Procedures (9)'!$A$2</definedName>
    <definedName name="DoNotUncheckBoxes123456" localSheetId="35">'Master Procedures (CUST)'!$A$2</definedName>
    <definedName name="DoNotUncheckBoxes123456" localSheetId="36">'Master Procedures (CUST_PCAOB)'!$A$2</definedName>
    <definedName name="DoNotUncheckBoxes123456" localSheetId="8">'Master Review Procedures'!$A$2</definedName>
    <definedName name="DoNotUncheckBoxes123456" localSheetId="17">'Master Review Procedures (16)'!$A$2</definedName>
    <definedName name="DoNotUncheckBoxes123456" localSheetId="15">'Master Review Procedures (4)'!$A$2</definedName>
    <definedName name="DoNotUncheckBoxes123456" localSheetId="16">'Master Review Procedures (7)'!$A$2</definedName>
    <definedName name="DoNotUncheckBoxes123456" localSheetId="42">'Master Update'!$A$2</definedName>
    <definedName name="EmptyInquiry" localSheetId="7">DataSheet!$B$2:$N$5</definedName>
    <definedName name="EmptyReperformance" localSheetId="7">DataSheet!$B$9:$N$10</definedName>
    <definedName name="Frequency" localSheetId="3">'Drop down'!$C$6:$C$13</definedName>
    <definedName name="Frequency">'Drop down'!$C$6:$C$13</definedName>
    <definedName name="GDNextControlActivity">'Drop down'!$M$18</definedName>
    <definedName name="Hyperlink_Inquiry">#REF!</definedName>
    <definedName name="Hyperlink_Inspection">#REF!</definedName>
    <definedName name="Hyperlink_Observation">#REF!</definedName>
    <definedName name="Hyperlink_PAE">#REF!</definedName>
    <definedName name="Hyperlink_Reperformance">#REF!</definedName>
    <definedName name="Hyperlink_Review">#REF!</definedName>
    <definedName name="Hyperlink_Review2">#REF!</definedName>
    <definedName name="Hyperlink_Update">#REF!</definedName>
    <definedName name="Inquiry">#REF!</definedName>
    <definedName name="Inquiry2">#REF!</definedName>
    <definedName name="InquiryCB" localSheetId="4">'Control Activity-1 - v2016'!$A$18</definedName>
    <definedName name="InquiryCB" localSheetId="5">'Control Activity-2 - v2016'!$A$18</definedName>
    <definedName name="InquiryCB" localSheetId="6">'Master Control Activity v2016'!$A$18</definedName>
    <definedName name="InquirySection" localSheetId="4">'Control Activity-1 - v2016'!$B$19:$N$31</definedName>
    <definedName name="InquirySection" localSheetId="5">'Control Activity-2 - v2016'!$B$19:$N$31</definedName>
    <definedName name="InquirySection" localSheetId="6">'Master Control Activity v2016'!$B$19:$N$31</definedName>
    <definedName name="InquiryStarter" localSheetId="4">'Control Activity-1 - v2016'!$A$25</definedName>
    <definedName name="InquiryStarter" localSheetId="5">'Control Activity-2 - v2016'!$A$25</definedName>
    <definedName name="InquiryStarter" localSheetId="6">'Master Control Activity v2016'!$A$25</definedName>
    <definedName name="InquiryStopper" localSheetId="4">'Control Activity-1 - v2016'!$A$31</definedName>
    <definedName name="InquiryStopper" localSheetId="5">'Control Activity-2 - v2016'!$A$31</definedName>
    <definedName name="InquiryStopper" localSheetId="6">'Master Control Activity v2016'!$A$31</definedName>
    <definedName name="InquiryText1" localSheetId="4">'Control Activity-1 - v2016'!$B$22</definedName>
    <definedName name="InquiryText1" localSheetId="5">'Control Activity-2 - v2016'!$B$22</definedName>
    <definedName name="InquiryText1" localSheetId="6">'Master Control Activity v2016'!$B$22</definedName>
    <definedName name="InquiryText2" localSheetId="4">'Control Activity-1 - v2016'!$D$26:$G$29</definedName>
    <definedName name="InquiryText2" localSheetId="5">'Control Activity-2 - v2016'!$D$26:$G$29</definedName>
    <definedName name="InquiryText2" localSheetId="6">'Master Control Activity v2016'!$D$26:$G$29</definedName>
    <definedName name="InquiryText3" localSheetId="4">'Control Activity-1 - v2016'!$K$26:$N$29</definedName>
    <definedName name="InquiryText3" localSheetId="5">'Control Activity-2 - v2016'!$K$26:$N$29</definedName>
    <definedName name="InquiryText3" localSheetId="6">'Master Control Activity v2016'!$K$26:$N$29</definedName>
    <definedName name="Inspection">#REF!</definedName>
    <definedName name="InspectionCB" localSheetId="4">'Control Activity-1 - v2016'!$A$48</definedName>
    <definedName name="InspectionCB" localSheetId="5">'Control Activity-2 - v2016'!$A$48</definedName>
    <definedName name="InspectionCB" localSheetId="6">'Master Control Activity v2016'!$A$48</definedName>
    <definedName name="InspectionSection" localSheetId="4">'Control Activity-1 - v2016'!$B$49:$N$64</definedName>
    <definedName name="InspectionSection" localSheetId="5">'Control Activity-2 - v2016'!$B$49:$N$64</definedName>
    <definedName name="InspectionSection" localSheetId="6">'Master Control Activity v2016'!$B$49:$N$64</definedName>
    <definedName name="InspectionText1" localSheetId="4">'Control Activity-1 - v2016'!$B$52</definedName>
    <definedName name="InspectionText1" localSheetId="5">'Control Activity-2 - v2016'!$B$52</definedName>
    <definedName name="InspectionText1" localSheetId="6">'Master Control Activity v2016'!$B$52</definedName>
    <definedName name="InspectionText2" localSheetId="4">'Control Activity-1 - v2016'!$D$57:$G$63</definedName>
    <definedName name="InspectionText2" localSheetId="5">'Control Activity-2 - v2016'!$D$57:$G$63</definedName>
    <definedName name="InspectionText2" localSheetId="6">'Master Control Activity v2016'!$D$57:$G$63</definedName>
    <definedName name="InspectionText3" localSheetId="4">'Control Activity-1 - v2016'!$K$57:$N$63</definedName>
    <definedName name="InspectionText3" localSheetId="5">'Control Activity-2 - v2016'!$K$57:$N$63</definedName>
    <definedName name="InspectionText3" localSheetId="6">'Master Control Activity v2016'!$K$57:$N$63</definedName>
    <definedName name="Interim" localSheetId="3">#REF!</definedName>
    <definedName name="Interim">#REF!</definedName>
    <definedName name="ISA" localSheetId="3">#REF!</definedName>
    <definedName name="ISA">#REF!</definedName>
    <definedName name="IT_depend" localSheetId="3">#REF!</definedName>
    <definedName name="IT_depend">#REF!</definedName>
    <definedName name="Manual" localSheetId="3">#REF!</definedName>
    <definedName name="Manual">#REF!</definedName>
    <definedName name="NAControlType" localSheetId="3">#REF!</definedName>
    <definedName name="NAControlType">#REF!</definedName>
    <definedName name="NATest_OE" localSheetId="3">#REF!</definedName>
    <definedName name="NATest_OE">#REF!</definedName>
    <definedName name="NoInterim" localSheetId="3">#REF!</definedName>
    <definedName name="NoInterim">#REF!</definedName>
    <definedName name="NOPAE" localSheetId="3">#REF!</definedName>
    <definedName name="NOPAE">#REF!</definedName>
    <definedName name="NoYes" localSheetId="3">'Drop down'!$Q$6:$Q$7</definedName>
    <definedName name="NoYes">'Drop down'!$Q$6:$Q$7</definedName>
    <definedName name="NvsASD">"V2002-12-31"</definedName>
    <definedName name="NvsAutoDrillOk">"VN"</definedName>
    <definedName name="NvsElapsedTime">0.000115740738692693</definedName>
    <definedName name="NvsEndTime">37659.763125</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"V1999-01-01"</definedName>
    <definedName name="NvsPanelSetid">"VEPNY1"</definedName>
    <definedName name="NvsReqBU">"VUSA01"</definedName>
    <definedName name="NvsReqBUOnly">"VN"</definedName>
    <definedName name="NvsTransLed">"VN"</definedName>
    <definedName name="NvsTreeASD">"V2002-12-31"</definedName>
    <definedName name="NvsValTbl.ACCOUNT">"GL_ACCOUNT_TBL"</definedName>
    <definedName name="Observation">#REF!</definedName>
    <definedName name="ObservationCB" localSheetId="4">'Control Activity-1 - v2016'!$A$32</definedName>
    <definedName name="ObservationCB" localSheetId="5">'Control Activity-2 - v2016'!$A$32</definedName>
    <definedName name="ObservationCB" localSheetId="6">'Master Control Activity v2016'!$A$32</definedName>
    <definedName name="ObservationCB" localSheetId="3">'Control Activity-2 - v2016'!$A$32</definedName>
    <definedName name="ObservationSection" localSheetId="4">'Control Activity-1 - v2016'!$B$33:$N$47</definedName>
    <definedName name="ObservationSection" localSheetId="5">'Control Activity-2 - v2016'!$B$33:$N$47</definedName>
    <definedName name="ObservationSection" localSheetId="6">'Master Control Activity v2016'!$B$33:$N$47</definedName>
    <definedName name="ObservationText1" localSheetId="4">'Control Activity-1 - v2016'!$B$36</definedName>
    <definedName name="ObservationText1" localSheetId="5">'Control Activity-2 - v2016'!$B$36</definedName>
    <definedName name="ObservationText1" localSheetId="6">'Master Control Activity v2016'!$B$36</definedName>
    <definedName name="ObservationText2" localSheetId="4">'Control Activity-1 - v2016'!$D$40:$G$46</definedName>
    <definedName name="ObservationText2" localSheetId="5">'Control Activity-2 - v2016'!$D$40:$G$46</definedName>
    <definedName name="ObservationText2" localSheetId="6">'Master Control Activity v2016'!$D$40:$G$46</definedName>
    <definedName name="ObservationText3" localSheetId="4">'Control Activity-1 - v2016'!$K$40:$N$46</definedName>
    <definedName name="ObservationText3" localSheetId="5">'Control Activity-2 - v2016'!$K$40:$N$46</definedName>
    <definedName name="ObservationText3" localSheetId="6">'Master Control Activity v2016'!$K$40:$N$46</definedName>
    <definedName name="PAE">#REF!</definedName>
    <definedName name="PCAOB" localSheetId="3">#REF!</definedName>
    <definedName name="PCAOB">#REF!</definedName>
    <definedName name="_xlnm.Print_Area" localSheetId="11">'Control Activity-1 - v2013'!$A$2:$H$32</definedName>
    <definedName name="_xlnm.Print_Area" localSheetId="12">'Control Activity-2 - v2013'!$A$2:$H$32</definedName>
    <definedName name="_xlnm.Print_Area" localSheetId="10">'First Test Plan'!$A$2:$L$59</definedName>
    <definedName name="_xlnm.Print_Area" localSheetId="13">'Master Control Activity v2013'!$A$2:$H$32</definedName>
    <definedName name="_xlnm.Print_Area" localSheetId="19">'Master Procedures (1)'!$A$2:$L$163</definedName>
    <definedName name="_xlnm.Print_Area" localSheetId="28">'Master Procedures (10)'!$A$2:$L$134</definedName>
    <definedName name="_xlnm.Print_Area" localSheetId="29">'Master Procedures (11)'!$A$2:$L$159</definedName>
    <definedName name="_xlnm.Print_Area" localSheetId="30">'Master Procedures (12)'!$A$2:$L$186</definedName>
    <definedName name="_xlnm.Print_Area" localSheetId="31">'Master Procedures (13)'!$A$2:$L$183</definedName>
    <definedName name="_xlnm.Print_Area" localSheetId="32">'Master Procedures (14)'!$A$2:$L$144</definedName>
    <definedName name="_xlnm.Print_Area" localSheetId="33">'Master Procedures (15)'!$A$2:$L$155</definedName>
    <definedName name="_xlnm.Print_Area" localSheetId="34">'Master Procedures (16)'!$A$2:$L$139</definedName>
    <definedName name="_xlnm.Print_Area" localSheetId="20">'Master Procedures (2)'!$A$2:$L$160</definedName>
    <definedName name="_xlnm.Print_Area" localSheetId="21">'Master Procedures (3)'!$A$2:$L$180</definedName>
    <definedName name="_xlnm.Print_Area" localSheetId="22">'Master Procedures (4)'!$A$2:$L$240</definedName>
    <definedName name="_xlnm.Print_Area" localSheetId="23">'Master Procedures (5)'!$A$2:$L$173</definedName>
    <definedName name="_xlnm.Print_Area" localSheetId="2">'Master Procedures (53)'!$A$2:$L$157</definedName>
    <definedName name="_xlnm.Print_Area" localSheetId="24">'Master Procedures (6)'!$A$2:$L$185</definedName>
    <definedName name="_xlnm.Print_Area" localSheetId="25">'Master Procedures (7)'!$A$2:$L$154</definedName>
    <definedName name="_xlnm.Print_Area" localSheetId="26">'Master Procedures (8)'!$A$2:$L$144</definedName>
    <definedName name="_xlnm.Print_Area" localSheetId="27">'Master Procedures (9)'!$A$2:$L$181</definedName>
    <definedName name="_xlnm.Print_Area" localSheetId="35">'Master Procedures (CUST)'!$A$2:$L$72</definedName>
    <definedName name="_xlnm.Print_Area" localSheetId="36">'Master Procedures (CUST_PCAOB)'!$A$2:$L$77</definedName>
    <definedName name="_xlnm.Print_Area" localSheetId="9">'Master Test Plan'!$A$2:$L$59</definedName>
    <definedName name="Reliability">'Drop down'!$M$6:$M$10</definedName>
    <definedName name="Reperformance">#REF!</definedName>
    <definedName name="ReperformanceCB" localSheetId="4">'Control Activity-1 - v2016'!$A$65</definedName>
    <definedName name="ReperformanceCB" localSheetId="5">'Control Activity-2 - v2016'!$A$65</definedName>
    <definedName name="ReperformanceCB" localSheetId="6">'Master Control Activity v2016'!$A$65</definedName>
    <definedName name="ReperformanceSection" localSheetId="4">'Control Activity-1 - v2016'!$B$66:$N$75</definedName>
    <definedName name="ReperformanceSection" localSheetId="5">'Control Activity-2 - v2016'!$B$66:$N$75</definedName>
    <definedName name="ReperformanceSection" localSheetId="6">'Master Control Activity v2016'!$B$66:$N$75</definedName>
    <definedName name="ReperformanceStarter" localSheetId="4">'Control Activity-1 - v2016'!$A$72</definedName>
    <definedName name="ReperformanceStarter" localSheetId="5">'Control Activity-2 - v2016'!$A$72</definedName>
    <definedName name="ReperformanceStarter" localSheetId="6">'Master Control Activity v2016'!$A$72</definedName>
    <definedName name="ReperformanceStopper" localSheetId="4">'Control Activity-1 - v2016'!$A$76</definedName>
    <definedName name="ReperformanceStopper" localSheetId="5">'Control Activity-2 - v2016'!$A$76</definedName>
    <definedName name="ReperformanceStopper" localSheetId="6">'Master Control Activity v2016'!$A$76</definedName>
    <definedName name="ReperformanceText1" localSheetId="4">'Control Activity-1 - v2016'!$B$69</definedName>
    <definedName name="ReperformanceText1" localSheetId="5">'Control Activity-2 - v2016'!$B$69</definedName>
    <definedName name="ReperformanceText1" localSheetId="6">'Master Control Activity v2016'!$B$69</definedName>
    <definedName name="ReperformanceText2" localSheetId="4">'Control Activity-1 - v2016'!$C$74</definedName>
    <definedName name="ReperformanceText2" localSheetId="5">'Control Activity-2 - v2016'!$C$74</definedName>
    <definedName name="ReperformanceText2" localSheetId="6">'Master Control Activity v2016'!$C$74</definedName>
    <definedName name="ReperformanceText3" localSheetId="4">'Control Activity-1 - v2016'!$E$74:$G$74</definedName>
    <definedName name="ReperformanceText3" localSheetId="5">'Control Activity-2 - v2016'!$E$74:$G$74</definedName>
    <definedName name="ReperformanceText3" localSheetId="6">'Master Control Activity v2016'!$E$74:$G$74</definedName>
    <definedName name="ReperformanceText4" localSheetId="4">'Control Activity-1 - v2016'!$J$74</definedName>
    <definedName name="ReperformanceText4" localSheetId="5">'Control Activity-2 - v2016'!$J$74</definedName>
    <definedName name="ReperformanceText4" localSheetId="6">'Master Control Activity v2016'!$J$74</definedName>
    <definedName name="ReperformanceText5" localSheetId="4">'Control Activity-1 - v2016'!$L$74:$N$74</definedName>
    <definedName name="ReperformanceText5" localSheetId="5">'Control Activity-2 - v2016'!$L$74:$N$74</definedName>
    <definedName name="ReperformanceText5" localSheetId="6">'Master Control Activity v2016'!$L$74:$N$74</definedName>
    <definedName name="Review">#REF!</definedName>
    <definedName name="Review2">#REF!</definedName>
    <definedName name="ScopeAutomated" localSheetId="19">'Master Procedures (1)'!$N$83</definedName>
    <definedName name="ScopeAutomated" localSheetId="28">'Master Procedures (10)'!$N$62</definedName>
    <definedName name="ScopeAutomated" localSheetId="29">'Master Procedures (11)'!$N$84</definedName>
    <definedName name="ScopeAutomated" localSheetId="30">'Master Procedures (12)'!$N$106</definedName>
    <definedName name="ScopeAutomated" localSheetId="31">'Master Procedures (13)'!$N$92</definedName>
    <definedName name="ScopeAutomated" localSheetId="32">'Master Procedures (14)'!$N$58</definedName>
    <definedName name="ScopeAutomated" localSheetId="33">'Master Procedures (15)'!$N$72</definedName>
    <definedName name="ScopeAutomated" localSheetId="34">'Master Procedures (16)'!$N$54</definedName>
    <definedName name="ScopeAutomated" localSheetId="20">'Master Procedures (2)'!$N$80</definedName>
    <definedName name="ScopeAutomated" localSheetId="21">'Master Procedures (3)'!$N$100</definedName>
    <definedName name="ScopeAutomated" localSheetId="22">'Master Procedures (4)'!$N$160</definedName>
    <definedName name="ScopeAutomated" localSheetId="23">'Master Procedures (5)'!$N$95</definedName>
    <definedName name="ScopeAutomated" localSheetId="0">'Master Procedures (51)'!$N$102</definedName>
    <definedName name="ScopeAutomated" localSheetId="1">'Master Procedures (52)'!$N$104</definedName>
    <definedName name="ScopeAutomated" localSheetId="2">'Master Procedures (53)'!$N$91</definedName>
    <definedName name="ScopeAutomated" localSheetId="24">'Master Procedures (6)'!$N$100</definedName>
    <definedName name="ScopeAutomated" localSheetId="25">'Master Procedures (7)'!$N$78</definedName>
    <definedName name="ScopeAutomated" localSheetId="26">'Master Procedures (8)'!$N$55</definedName>
    <definedName name="ScopeAutomated" localSheetId="27">'Master Procedures (9)'!$N$101</definedName>
    <definedName name="ScopeAutomated" localSheetId="35">'Master Procedures (CUST)'!$N$48</definedName>
    <definedName name="ScopeAutomated" localSheetId="36">'Master Procedures (CUST_PCAOB)'!$N$53</definedName>
    <definedName name="ScopeInquiry" localSheetId="19">'Master Procedures (1)'!$N$5</definedName>
    <definedName name="ScopeInquiry" localSheetId="28">'Master Procedures (10)'!$N$5</definedName>
    <definedName name="ScopeInquiry" localSheetId="29">'Master Procedures (11)'!$N$5</definedName>
    <definedName name="ScopeInquiry" localSheetId="30">'Master Procedures (12)'!$N$5</definedName>
    <definedName name="ScopeInquiry" localSheetId="31">'Master Procedures (13)'!$N$6</definedName>
    <definedName name="ScopeInquiry" localSheetId="32">'Master Procedures (14)'!$N$5</definedName>
    <definedName name="ScopeInquiry" localSheetId="33">'Master Procedures (15)'!$N$5</definedName>
    <definedName name="ScopeInquiry" localSheetId="34">'Master Procedures (16)'!$N$6</definedName>
    <definedName name="ScopeInquiry" localSheetId="20">'Master Procedures (2)'!$N$6</definedName>
    <definedName name="ScopeInquiry" localSheetId="21">'Master Procedures (3)'!$N$6</definedName>
    <definedName name="ScopeInquiry" localSheetId="22">'Master Procedures (4)'!$N$6</definedName>
    <definedName name="ScopeInquiry" localSheetId="23">'Master Procedures (5)'!$N$6</definedName>
    <definedName name="ScopeInquiry" localSheetId="0">'Master Procedures (51)'!$N$13</definedName>
    <definedName name="ScopeInquiry" localSheetId="1">'Master Procedures (52)'!$N$13</definedName>
    <definedName name="ScopeInquiry" localSheetId="2">'Master Procedures (53)'!$N$8</definedName>
    <definedName name="ScopeInquiry" localSheetId="24">'Master Procedures (6)'!$N$5</definedName>
    <definedName name="ScopeInquiry" localSheetId="25">'Master Procedures (7)'!$N$5</definedName>
    <definedName name="ScopeInquiry" localSheetId="26">'Master Procedures (8)'!$N$5</definedName>
    <definedName name="ScopeInquiry" localSheetId="27">'Master Procedures (9)'!$N$5</definedName>
    <definedName name="ScopeInquiry" localSheetId="35">'Master Procedures (CUST)'!$N$8</definedName>
    <definedName name="ScopeInquiry" localSheetId="36">'Master Procedures (CUST_PCAOB)'!$N$13</definedName>
    <definedName name="ScopeInspection" localSheetId="19">'Master Procedures (1)'!$N$49</definedName>
    <definedName name="ScopeInspection" localSheetId="28">'Master Procedures (10)'!$N$35</definedName>
    <definedName name="ScopeInspection" localSheetId="29">'Master Procedures (11)'!$N$69</definedName>
    <definedName name="ScopeInspection" localSheetId="30">'Master Procedures (12)'!$N$57</definedName>
    <definedName name="ScopeInspection" localSheetId="31">'Master Procedures (13)'!$N$45</definedName>
    <definedName name="ScopeInspection" localSheetId="32">'Master Procedures (14)'!$N$29</definedName>
    <definedName name="ScopeInspection" localSheetId="33">'Master Procedures (15)'!$N$54</definedName>
    <definedName name="ScopeInspection" localSheetId="34">'Master Procedures (16)'!$N$40</definedName>
    <definedName name="ScopeInspection" localSheetId="20">'Master Procedures (2)'!$N$48</definedName>
    <definedName name="ScopeInspection" localSheetId="21">'Master Procedures (3)'!$N$67</definedName>
    <definedName name="ScopeInspection" localSheetId="22">'Master Procedures (4)'!$N$96</definedName>
    <definedName name="ScopeInspection" localSheetId="23">'Master Procedures (5)'!$N$44</definedName>
    <definedName name="ScopeInspection" localSheetId="0">'Master Procedures (51)'!$N$87</definedName>
    <definedName name="ScopeInspection" localSheetId="1">'Master Procedures (52)'!$N$72</definedName>
    <definedName name="ScopeInspection" localSheetId="2">'Master Procedures (53)'!$N$64</definedName>
    <definedName name="ScopeInspection" localSheetId="24">'Master Procedures (6)'!$N$64</definedName>
    <definedName name="ScopeInspection" localSheetId="25">'Master Procedures (7)'!$N$37</definedName>
    <definedName name="ScopeInspection" localSheetId="26">'Master Procedures (8)'!$N$42</definedName>
    <definedName name="ScopeInspection" localSheetId="27">'Master Procedures (9)'!$N$58</definedName>
    <definedName name="ScopeInspection" localSheetId="35">'Master Procedures (CUST)'!$N$31</definedName>
    <definedName name="ScopeInspection" localSheetId="36">'Master Procedures (CUST_PCAOB)'!$N$36</definedName>
    <definedName name="ScopeObservation" localSheetId="19">'Master Procedures (1)'!$N$31</definedName>
    <definedName name="ScopeObservation" localSheetId="28">'Master Procedures (10)'!$N$33</definedName>
    <definedName name="ScopeObservation" localSheetId="29">'Master Procedures (11)'!$N$42</definedName>
    <definedName name="ScopeObservation" localSheetId="30">'Master Procedures (12)'!$N$55</definedName>
    <definedName name="ScopeObservation" localSheetId="31">'Master Procedures (13)'!$N$43</definedName>
    <definedName name="ScopeObservation" localSheetId="32">'Master Procedures (14)'!$N$27</definedName>
    <definedName name="ScopeObservation" localSheetId="33">'Master Procedures (15)'!$N$37</definedName>
    <definedName name="ScopeObservation" localSheetId="34">'Master Procedures (16)'!$N$38</definedName>
    <definedName name="ScopeObservation" localSheetId="20">'Master Procedures (2)'!$N$30</definedName>
    <definedName name="ScopeObservation" localSheetId="21">'Master Procedures (3)'!$N$45</definedName>
    <definedName name="ScopeObservation" localSheetId="22">'Master Procedures (4)'!$N$49</definedName>
    <definedName name="ScopeObservation" localSheetId="23">'Master Procedures (5)'!$N$42</definedName>
    <definedName name="ScopeObservation" localSheetId="0">'Master Procedures (51)'!$N$77</definedName>
    <definedName name="ScopeObservation" localSheetId="1">'Master Procedures (52)'!$N$62</definedName>
    <definedName name="ScopeObservation" localSheetId="2">'Master Procedures (53)'!$N$49</definedName>
    <definedName name="ScopeObservation" localSheetId="24">'Master Procedures (6)'!$N$62</definedName>
    <definedName name="ScopeObservation" localSheetId="25">'Master Procedures (7)'!$N$35</definedName>
    <definedName name="ScopeObservation" localSheetId="26">'Master Procedures (8)'!$N$30</definedName>
    <definedName name="ScopeObservation" localSheetId="27">'Master Procedures (9)'!$N$37</definedName>
    <definedName name="ScopeObservation" localSheetId="35">'Master Procedures (CUST)'!$N$20</definedName>
    <definedName name="ScopeObservation" localSheetId="36">'Master Procedures (CUST_PCAOB)'!$N$25</definedName>
    <definedName name="ScopeReperformance" localSheetId="19">'Master Procedures (1)'!$N$65</definedName>
    <definedName name="ScopeReperformance" localSheetId="28">'Master Procedures (10)'!$N$60</definedName>
    <definedName name="ScopeReperformance" localSheetId="29">'Master Procedures (11)'!$N$82</definedName>
    <definedName name="ScopeReperformance" localSheetId="30">'Master Procedures (12)'!$N$104</definedName>
    <definedName name="ScopeReperformance" localSheetId="31">'Master Procedures (13)'!$N$63</definedName>
    <definedName name="ScopeReperformance" localSheetId="32">'Master Procedures (14)'!$N$42</definedName>
    <definedName name="ScopeReperformance" localSheetId="33">'Master Procedures (15)'!$N$70</definedName>
    <definedName name="ScopeReperformance" localSheetId="34">'Master Procedures (16)'!$N$52</definedName>
    <definedName name="ScopeReperformance" localSheetId="20">'Master Procedures (2)'!$N$62</definedName>
    <definedName name="ScopeReperformance" localSheetId="21">'Master Procedures (3)'!$N$81</definedName>
    <definedName name="ScopeReperformance" localSheetId="22">'Master Procedures (4)'!$N$133</definedName>
    <definedName name="ScopeReperformance" localSheetId="23">'Master Procedures (5)'!$N$93</definedName>
    <definedName name="ScopeReperformance" localSheetId="0">'Master Procedures (51)'!$N$100</definedName>
    <definedName name="ScopeReperformance" localSheetId="1">'Master Procedures (52)'!$N$102</definedName>
    <definedName name="ScopeReperformance" localSheetId="2">'Master Procedures (53)'!$N$89</definedName>
    <definedName name="ScopeReperformance" localSheetId="24">'Master Procedures (6)'!$N$98</definedName>
    <definedName name="ScopeReperformance" localSheetId="25">'Master Procedures (7)'!$N$55</definedName>
    <definedName name="ScopeReperformance" localSheetId="26">'Master Procedures (8)'!$N$53</definedName>
    <definedName name="ScopeReperformance" localSheetId="27">'Master Procedures (9)'!$N$99</definedName>
    <definedName name="ScopeReperformance" localSheetId="35">'Master Procedures (CUST)'!$N$38</definedName>
    <definedName name="ScopeReperformance" localSheetId="36">'Master Procedures (CUST_PCAOB)'!$N$43</definedName>
    <definedName name="Shading_OE">#REF!</definedName>
    <definedName name="Shading_OE_NA">#REF!</definedName>
    <definedName name="ShadingInterim">#REF!</definedName>
    <definedName name="ShadingType">#REF!</definedName>
    <definedName name="ShadingType_NA">#REF!</definedName>
    <definedName name="Test_OE" localSheetId="3">#REF!</definedName>
    <definedName name="Test_OE">#REF!</definedName>
    <definedName name="Test_OE_2">#REF!</definedName>
    <definedName name="Test_UOO">'Drop down'!$O$6:$O$8</definedName>
    <definedName name="Type" localSheetId="3">#REF!</definedName>
    <definedName name="Type">#REF!</definedName>
    <definedName name="TypeSelected">#REF!</definedName>
    <definedName name="TypeTest" localSheetId="3">'Drop down'!$K$6:$K$9</definedName>
    <definedName name="TypeTest">'Drop down'!$K$6:$K$9</definedName>
    <definedName name="UOO">#REF!</definedName>
    <definedName name="Update">#REF!</definedName>
    <definedName name="Update_Else" localSheetId="3">#REF!</definedName>
    <definedName name="Update_Else">#REF!</definedName>
    <definedName name="US" localSheetId="3">#REF!</definedName>
    <definedName name="US">#REF!</definedName>
    <definedName name="YesNo">'Drop down'!$E$6:$E$8</definedName>
    <definedName name="YesNoNA" localSheetId="3">'Drop down'!$G$6:$G$9</definedName>
    <definedName name="YesNoNA">'Drop down'!$G$6:$G$9</definedName>
    <definedName name="Z_E4576548_1AE5_489F_A9A1_18ABF38B2B6B_.wvu.PrintTitles" localSheetId="19" hidden="1">[1]Scoping!$4:$4</definedName>
    <definedName name="Z_E4576548_1AE5_489F_A9A1_18ABF38B2B6B_.wvu.PrintTitles" localSheetId="30" hidden="1">[1]Scoping!$4:$4</definedName>
    <definedName name="Z_E4576548_1AE5_489F_A9A1_18ABF38B2B6B_.wvu.PrintTitles" localSheetId="31" hidden="1">[1]Scoping!$4:$4</definedName>
    <definedName name="Z_E4576548_1AE5_489F_A9A1_18ABF38B2B6B_.wvu.PrintTitles" localSheetId="32" hidden="1">[1]Scoping!$4:$4</definedName>
    <definedName name="Z_E4576548_1AE5_489F_A9A1_18ABF38B2B6B_.wvu.PrintTitles" localSheetId="33" hidden="1">[1]Scoping!$4:$4</definedName>
    <definedName name="Z_E4576548_1AE5_489F_A9A1_18ABF38B2B6B_.wvu.PrintTitles" localSheetId="0" hidden="1">[1]Scoping!$4:$4</definedName>
    <definedName name="Z_E4576548_1AE5_489F_A9A1_18ABF38B2B6B_.wvu.PrintTitles" localSheetId="1" hidden="1">[1]Scoping!$4:$4</definedName>
    <definedName name="Z_E4576548_1AE5_489F_A9A1_18ABF38B2B6B_.wvu.PrintTitles" localSheetId="2" hidden="1">[1]Scoping!$4:$4</definedName>
    <definedName name="Z_E4576548_1AE5_489F_A9A1_18ABF38B2B6B_.wvu.PrintTitles" localSheetId="24" hidden="1">[1]Scoping!$4:$4</definedName>
    <definedName name="Z_E4576548_1AE5_489F_A9A1_18ABF38B2B6B_.wvu.PrintTitles" localSheetId="25" hidden="1">[1]Scoping!$4:$4</definedName>
    <definedName name="Z_E4576548_1AE5_489F_A9A1_18ABF38B2B6B_.wvu.PrintTitles" localSheetId="26" hidden="1">[1]Scoping!$4:$4</definedName>
    <definedName name="Z_E4576548_1AE5_489F_A9A1_18ABF38B2B6B_.wvu.PrintTitles" localSheetId="27" hidden="1">[1]Scoping!$4:$4</definedName>
    <definedName name="Z_E4576548_1AE5_489F_A9A1_18ABF38B2B6B_.wvu.PrintTitles" localSheetId="35" hidden="1">[1]Scoping!$4:$4</definedName>
    <definedName name="Z_E4576548_1AE5_489F_A9A1_18ABF38B2B6B_.wvu.PrintTitles" localSheetId="36" hidden="1">[1]Scoping!$4:$4</definedName>
  </definedNames>
  <calcPr calcId="145621"/>
</workbook>
</file>

<file path=xl/calcChain.xml><?xml version="1.0" encoding="utf-8"?>
<calcChain xmlns="http://schemas.openxmlformats.org/spreadsheetml/2006/main">
  <c r="D20" i="106" l="1"/>
  <c r="D19" i="106"/>
  <c r="D18" i="106"/>
  <c r="D17" i="106"/>
  <c r="D16" i="106"/>
  <c r="D15" i="106"/>
  <c r="D14" i="106"/>
  <c r="D13" i="106"/>
  <c r="D12" i="106"/>
  <c r="D11" i="106"/>
  <c r="D10" i="106"/>
  <c r="D9" i="106"/>
  <c r="F4" i="106"/>
  <c r="D20" i="105"/>
  <c r="D19" i="105"/>
  <c r="D18" i="105"/>
  <c r="D17" i="105"/>
  <c r="D16" i="105"/>
  <c r="D15" i="105"/>
  <c r="D14" i="105"/>
  <c r="D13" i="105"/>
  <c r="D12" i="105"/>
  <c r="D11" i="105"/>
  <c r="D10" i="105"/>
  <c r="D9" i="105"/>
  <c r="F4" i="105"/>
  <c r="L12" i="101"/>
  <c r="L12" i="100"/>
</calcChain>
</file>

<file path=xl/sharedStrings.xml><?xml version="1.0" encoding="utf-8"?>
<sst xmlns="http://schemas.openxmlformats.org/spreadsheetml/2006/main" count="5014" uniqueCount="2219">
  <si>
    <t>No.</t>
  </si>
  <si>
    <t>Yes</t>
  </si>
  <si>
    <t>No</t>
  </si>
  <si>
    <t>YesNo</t>
  </si>
  <si>
    <t>List Choices</t>
  </si>
  <si>
    <t>Controls Testing</t>
  </si>
  <si>
    <t>Drop down Menus</t>
  </si>
  <si>
    <t>YesNoNA</t>
  </si>
  <si>
    <t>Choose a Type of Control Test</t>
  </si>
  <si>
    <t>Procedures</t>
  </si>
  <si>
    <t>Results</t>
  </si>
  <si>
    <t>Links</t>
  </si>
  <si>
    <t>a)</t>
  </si>
  <si>
    <t>c)</t>
  </si>
  <si>
    <t>d)</t>
  </si>
  <si>
    <t>e)</t>
  </si>
  <si>
    <t>i)</t>
  </si>
  <si>
    <t>Guidance (click + to expand):</t>
  </si>
  <si>
    <t>AUDIT GUIDE</t>
  </si>
  <si>
    <t xml:space="preserve">GUIDANCE </t>
  </si>
  <si>
    <t>●</t>
  </si>
  <si>
    <t>-</t>
  </si>
  <si>
    <t>Tips</t>
  </si>
  <si>
    <t>ii)</t>
  </si>
  <si>
    <t>iii)</t>
  </si>
  <si>
    <t>b)</t>
  </si>
  <si>
    <t>Debug</t>
  </si>
  <si>
    <t>Detailed Testing Table</t>
  </si>
  <si>
    <t>1)</t>
  </si>
  <si>
    <t>2)</t>
  </si>
  <si>
    <t>NoYes</t>
  </si>
  <si>
    <t>f)</t>
  </si>
  <si>
    <t>[Customizable control]</t>
  </si>
  <si>
    <t>Test of Controls Template</t>
  </si>
  <si>
    <t xml:space="preserve">c) </t>
  </si>
  <si>
    <t>(A)</t>
  </si>
  <si>
    <t>GDNextControlActivity</t>
  </si>
  <si>
    <t>(B)</t>
  </si>
  <si>
    <t>(D)</t>
  </si>
  <si>
    <t>(C)</t>
  </si>
  <si>
    <t>Note 1</t>
  </si>
  <si>
    <t>Note 2</t>
  </si>
  <si>
    <r>
      <t xml:space="preserve">3 </t>
    </r>
    <r>
      <rPr>
        <vertAlign val="superscript"/>
        <sz val="10"/>
        <color theme="1"/>
        <rFont val="Georgia"/>
        <family val="1"/>
      </rPr>
      <t>(E)</t>
    </r>
  </si>
  <si>
    <t>(E)</t>
  </si>
  <si>
    <t>SMART GUIDANCE</t>
  </si>
  <si>
    <t>Testing of Review Controls</t>
  </si>
  <si>
    <t>Prior year control testing documentation rolled forward for reference purposes.</t>
  </si>
  <si>
    <t>GUIDANCE</t>
  </si>
  <si>
    <t>iv)</t>
  </si>
  <si>
    <t>v)</t>
  </si>
  <si>
    <t>ii</t>
  </si>
  <si>
    <t>Consider whether you can test the new automated control as part of the system implementations and/or enhancements.</t>
  </si>
  <si>
    <t>PwC Audit Guide - 1205.2 - Obtaining Audit Evidence</t>
  </si>
  <si>
    <t>PwC Audit Guide - 5400 - Determine Nature, Timing and Extent of Controls Testing to be Performed</t>
  </si>
  <si>
    <t>PwC Audit Guide - 3302 - Understand and Evaluate the Design of ITGCs</t>
  </si>
  <si>
    <t>PwC Audit Guide - 3202.3 - Segregation of Duties</t>
  </si>
  <si>
    <t>PwC Audit Guide - 5405 - Determine Whether Evidence is Available for the Whole Period</t>
  </si>
  <si>
    <t>PwC Audit Guide - 5406 - Using Controls Evidence Obtained in Prior Audits</t>
  </si>
  <si>
    <t>US PwC Audit 1206 - Audit evidence</t>
  </si>
  <si>
    <t>US PwC Audit (NP) 1206 - Audit evidence</t>
  </si>
  <si>
    <t>US PwC Audit 5400 - Determine nature, timing and extent of controls testing to be performed</t>
  </si>
  <si>
    <t>US PwC Audit (NP) 5400 - Determine nature, timing and extent of controls testing to be performed</t>
  </si>
  <si>
    <t>(US PwC Audit 5400)</t>
  </si>
  <si>
    <t>US PwC Audit (NP) 3302 - Understand and evaluate the design of ITGCs</t>
  </si>
  <si>
    <t>US PwC Audit 3302 - Understand and evaluate the design of ITGCs</t>
  </si>
  <si>
    <t>US PwC Audit 3300 - Understand and evaluate the IT environment</t>
  </si>
  <si>
    <t>US PwC Audit (NP) 3300 - Understand and evaluate the IT environment</t>
  </si>
  <si>
    <t xml:space="preserve">
Type of Control Test</t>
    <phoneticPr fontId="5" type="noConversion"/>
  </si>
  <si>
    <r>
      <rPr>
        <b/>
        <sz val="10"/>
        <rFont val="돋움"/>
        <family val="3"/>
        <charset val="129"/>
      </rPr>
      <t xml:space="preserve">매일
</t>
    </r>
    <r>
      <rPr>
        <b/>
        <sz val="10"/>
        <rFont val="Georgia"/>
        <family val="1"/>
      </rPr>
      <t>Daily</t>
    </r>
    <phoneticPr fontId="5" type="noConversion"/>
  </si>
  <si>
    <r>
      <rPr>
        <b/>
        <sz val="10"/>
        <rFont val="돋움"/>
        <family val="3"/>
        <charset val="129"/>
      </rPr>
      <t>네</t>
    </r>
    <r>
      <rPr>
        <b/>
        <sz val="10"/>
        <rFont val="Georgia"/>
        <family val="1"/>
      </rPr>
      <t>, CD/W</t>
    </r>
    <r>
      <rPr>
        <b/>
        <sz val="10"/>
        <rFont val="돋움"/>
        <family val="3"/>
        <charset val="129"/>
      </rPr>
      <t>가</t>
    </r>
    <r>
      <rPr>
        <b/>
        <sz val="10"/>
        <rFont val="Georgia"/>
        <family val="1"/>
      </rPr>
      <t xml:space="preserve"> </t>
    </r>
    <r>
      <rPr>
        <b/>
        <sz val="10"/>
        <rFont val="돋움"/>
        <family val="3"/>
        <charset val="129"/>
      </rPr>
      <t xml:space="preserve">생성됨
</t>
    </r>
    <r>
      <rPr>
        <b/>
        <sz val="10"/>
        <rFont val="Georgia"/>
        <family val="1"/>
      </rPr>
      <t>Yes, CD/W created</t>
    </r>
    <phoneticPr fontId="5" type="noConversion"/>
  </si>
  <si>
    <r>
      <rPr>
        <b/>
        <sz val="10"/>
        <rFont val="돋움"/>
        <family val="3"/>
        <charset val="129"/>
      </rPr>
      <t>매주</t>
    </r>
    <r>
      <rPr>
        <b/>
        <sz val="10"/>
        <rFont val="Georgia"/>
        <family val="1"/>
      </rPr>
      <t xml:space="preserve">
Weekly</t>
    </r>
    <phoneticPr fontId="5" type="noConversion"/>
  </si>
  <si>
    <t>Range Name</t>
    <phoneticPr fontId="5" type="noConversion"/>
  </si>
  <si>
    <t xml:space="preserve">
Frequency</t>
    <phoneticPr fontId="5" type="noConversion"/>
  </si>
  <si>
    <t xml:space="preserve">
Desired Evidence</t>
    <phoneticPr fontId="5" type="noConversion"/>
  </si>
  <si>
    <t xml:space="preserve">
Reliability</t>
    <phoneticPr fontId="5" type="noConversion"/>
  </si>
  <si>
    <t>UOO</t>
    <phoneticPr fontId="5" type="noConversion"/>
  </si>
  <si>
    <r>
      <rPr>
        <b/>
        <sz val="10"/>
        <rFont val="돋움"/>
        <family val="3"/>
        <charset val="129"/>
      </rPr>
      <t xml:space="preserve">아니오
</t>
    </r>
    <r>
      <rPr>
        <b/>
        <sz val="10"/>
        <rFont val="Georgia"/>
        <family val="1"/>
      </rPr>
      <t>No</t>
    </r>
    <phoneticPr fontId="5" type="noConversion"/>
  </si>
  <si>
    <r>
      <rPr>
        <b/>
        <sz val="10"/>
        <rFont val="돋움"/>
        <family val="3"/>
        <charset val="129"/>
      </rPr>
      <t>하루에</t>
    </r>
    <r>
      <rPr>
        <b/>
        <sz val="10"/>
        <rFont val="Georgia"/>
        <family val="1"/>
      </rPr>
      <t xml:space="preserve"> </t>
    </r>
    <r>
      <rPr>
        <b/>
        <sz val="10"/>
        <rFont val="돋움"/>
        <family val="3"/>
        <charset val="129"/>
      </rPr>
      <t>여러번</t>
    </r>
    <r>
      <rPr>
        <b/>
        <sz val="10"/>
        <rFont val="Georgia"/>
        <family val="1"/>
      </rPr>
      <t xml:space="preserve">
Multiple times a day</t>
    </r>
    <phoneticPr fontId="5" type="noConversion"/>
  </si>
  <si>
    <r>
      <rPr>
        <b/>
        <sz val="10"/>
        <rFont val="돋움"/>
        <family val="3"/>
        <charset val="129"/>
      </rPr>
      <t>해당사항</t>
    </r>
    <r>
      <rPr>
        <b/>
        <sz val="10"/>
        <rFont val="Georgia"/>
        <family val="1"/>
      </rPr>
      <t xml:space="preserve"> </t>
    </r>
    <r>
      <rPr>
        <b/>
        <sz val="10"/>
        <rFont val="돋움"/>
        <family val="3"/>
        <charset val="129"/>
      </rPr>
      <t>없음</t>
    </r>
    <r>
      <rPr>
        <b/>
        <sz val="10"/>
        <rFont val="Georgia"/>
        <family val="1"/>
      </rPr>
      <t xml:space="preserve">, </t>
    </r>
    <r>
      <rPr>
        <b/>
        <sz val="10"/>
        <rFont val="돋움"/>
        <family val="3"/>
        <charset val="129"/>
      </rPr>
      <t>예외</t>
    </r>
    <r>
      <rPr>
        <b/>
        <sz val="10"/>
        <rFont val="Georgia"/>
        <family val="1"/>
      </rPr>
      <t xml:space="preserve"> </t>
    </r>
    <r>
      <rPr>
        <b/>
        <sz val="10"/>
        <rFont val="돋움"/>
        <family val="3"/>
        <charset val="129"/>
      </rPr>
      <t>없음</t>
    </r>
    <r>
      <rPr>
        <b/>
        <sz val="10"/>
        <rFont val="Georgia"/>
        <family val="1"/>
      </rPr>
      <t xml:space="preserve">
N/A, no exception</t>
    </r>
    <phoneticPr fontId="5" type="noConversion"/>
  </si>
  <si>
    <r>
      <rPr>
        <b/>
        <sz val="10"/>
        <rFont val="돋움"/>
        <family val="3"/>
        <charset val="129"/>
      </rPr>
      <t xml:space="preserve">낮음
</t>
    </r>
    <r>
      <rPr>
        <b/>
        <sz val="10"/>
        <rFont val="Georgia"/>
        <family val="1"/>
      </rPr>
      <t>Low</t>
    </r>
    <phoneticPr fontId="5" type="noConversion"/>
  </si>
  <si>
    <r>
      <rPr>
        <b/>
        <sz val="10"/>
        <rFont val="돋움"/>
        <family val="3"/>
        <charset val="129"/>
      </rPr>
      <t xml:space="preserve">관찰
</t>
    </r>
    <r>
      <rPr>
        <b/>
        <sz val="10"/>
        <rFont val="Georgia"/>
        <family val="1"/>
      </rPr>
      <t>Observation</t>
    </r>
    <phoneticPr fontId="5" type="noConversion"/>
  </si>
  <si>
    <r>
      <t>ITGCs</t>
    </r>
    <r>
      <rPr>
        <b/>
        <sz val="10"/>
        <rFont val="돋움"/>
        <family val="3"/>
        <charset val="129"/>
      </rPr>
      <t>를</t>
    </r>
    <r>
      <rPr>
        <b/>
        <sz val="10"/>
        <rFont val="Georgia"/>
        <family val="1"/>
      </rPr>
      <t xml:space="preserve"> </t>
    </r>
    <r>
      <rPr>
        <b/>
        <sz val="10"/>
        <rFont val="돋움"/>
        <family val="3"/>
        <charset val="129"/>
      </rPr>
      <t>테스트함</t>
    </r>
    <r>
      <rPr>
        <b/>
        <sz val="10"/>
        <rFont val="Georgia"/>
        <family val="1"/>
      </rPr>
      <t xml:space="preserve">
Tested ITGCs</t>
    </r>
    <phoneticPr fontId="5"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</si>
  <si>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재수행되지</t>
    </r>
    <r>
      <rPr>
        <b/>
        <sz val="10"/>
        <rFont val="Georgia"/>
        <family val="1"/>
      </rPr>
      <t xml:space="preserve"> </t>
    </r>
    <r>
      <rPr>
        <b/>
        <sz val="10"/>
        <rFont val="돋움"/>
        <family val="3"/>
        <charset val="129"/>
      </rPr>
      <t xml:space="preserve">않음
</t>
    </r>
    <r>
      <rPr>
        <b/>
        <sz val="10"/>
        <rFont val="Georgia"/>
        <family val="1"/>
      </rPr>
      <t>Yes, work not reperformed</t>
    </r>
    <phoneticPr fontId="5" type="noConversion"/>
  </si>
  <si>
    <r>
      <rPr>
        <b/>
        <sz val="10"/>
        <rFont val="돋움"/>
        <family val="3"/>
        <charset val="129"/>
      </rPr>
      <t xml:space="preserve">보통
</t>
    </r>
    <r>
      <rPr>
        <b/>
        <sz val="10"/>
        <rFont val="Georgia"/>
        <family val="1"/>
      </rPr>
      <t>Moderate</t>
    </r>
    <phoneticPr fontId="5" type="noConversion"/>
  </si>
  <si>
    <r>
      <rPr>
        <b/>
        <sz val="10"/>
        <rFont val="돋움"/>
        <family val="3"/>
        <charset val="129"/>
      </rPr>
      <t xml:space="preserve">조사
</t>
    </r>
    <r>
      <rPr>
        <b/>
        <sz val="10"/>
        <rFont val="Georgia"/>
        <family val="1"/>
      </rPr>
      <t>Inspection</t>
    </r>
    <phoneticPr fontId="5" type="noConversion"/>
  </si>
  <si>
    <r>
      <rPr>
        <b/>
        <sz val="10"/>
        <rFont val="돋움"/>
        <family val="3"/>
        <charset val="129"/>
      </rPr>
      <t>관련</t>
    </r>
    <r>
      <rPr>
        <b/>
        <sz val="10"/>
        <rFont val="Georgia"/>
        <family val="1"/>
      </rPr>
      <t xml:space="preserve"> </t>
    </r>
    <r>
      <rPr>
        <b/>
        <sz val="10"/>
        <rFont val="돋움"/>
        <family val="3"/>
        <charset val="129"/>
      </rPr>
      <t>애플리케이션</t>
    </r>
    <r>
      <rPr>
        <b/>
        <sz val="10"/>
        <rFont val="Georgia"/>
        <family val="1"/>
      </rPr>
      <t xml:space="preserve"> </t>
    </r>
    <r>
      <rPr>
        <b/>
        <sz val="10"/>
        <rFont val="돋움"/>
        <family val="3"/>
        <charset val="129"/>
      </rPr>
      <t>통제를</t>
    </r>
    <r>
      <rPr>
        <b/>
        <sz val="10"/>
        <rFont val="Georgia"/>
        <family val="1"/>
      </rPr>
      <t xml:space="preserve"> </t>
    </r>
    <r>
      <rPr>
        <b/>
        <sz val="10"/>
        <rFont val="돋움"/>
        <family val="3"/>
        <charset val="129"/>
      </rPr>
      <t>테스트함</t>
    </r>
    <r>
      <rPr>
        <b/>
        <sz val="10"/>
        <rFont val="Georgia"/>
        <family val="1"/>
      </rPr>
      <t xml:space="preserve">
Tested relevant application controls</t>
    </r>
    <phoneticPr fontId="5" type="noConversion"/>
  </si>
  <si>
    <r>
      <rPr>
        <b/>
        <sz val="10"/>
        <rFont val="돋움"/>
        <family val="3"/>
        <charset val="129"/>
      </rPr>
      <t>네</t>
    </r>
    <r>
      <rPr>
        <b/>
        <sz val="10"/>
        <rFont val="Georgia"/>
        <family val="1"/>
      </rPr>
      <t xml:space="preserve">, </t>
    </r>
    <r>
      <rPr>
        <b/>
        <sz val="10"/>
        <rFont val="돋움"/>
        <family val="3"/>
        <charset val="129"/>
      </rPr>
      <t>업무가</t>
    </r>
    <r>
      <rPr>
        <b/>
        <sz val="10"/>
        <rFont val="Georgia"/>
        <family val="1"/>
      </rPr>
      <t xml:space="preserve"> </t>
    </r>
    <r>
      <rPr>
        <b/>
        <sz val="10"/>
        <rFont val="돋움"/>
        <family val="3"/>
        <charset val="129"/>
      </rPr>
      <t xml:space="preserve">재수행됨
</t>
    </r>
    <r>
      <rPr>
        <b/>
        <sz val="10"/>
        <rFont val="Georgia"/>
        <family val="1"/>
      </rPr>
      <t>Yes, work reperformed</t>
    </r>
    <phoneticPr fontId="5" type="noConversion"/>
  </si>
  <si>
    <r>
      <rPr>
        <b/>
        <sz val="10"/>
        <rFont val="돋움"/>
        <family val="3"/>
        <charset val="129"/>
      </rPr>
      <t xml:space="preserve">높음
</t>
    </r>
    <r>
      <rPr>
        <b/>
        <sz val="10"/>
        <rFont val="Georgia"/>
        <family val="1"/>
      </rPr>
      <t>High</t>
    </r>
    <phoneticPr fontId="5" type="noConversion"/>
  </si>
  <si>
    <r>
      <rPr>
        <b/>
        <sz val="10"/>
        <rFont val="돋움"/>
        <family val="3"/>
        <charset val="129"/>
      </rPr>
      <t xml:space="preserve">재수행
</t>
    </r>
    <r>
      <rPr>
        <b/>
        <sz val="10"/>
        <rFont val="Georgia"/>
        <family val="1"/>
      </rPr>
      <t>Reperformance</t>
    </r>
    <phoneticPr fontId="5" type="noConversion"/>
  </si>
  <si>
    <r>
      <rPr>
        <b/>
        <sz val="10"/>
        <rFont val="돋움"/>
        <family val="3"/>
        <charset val="129"/>
      </rPr>
      <t>보고서를</t>
    </r>
    <r>
      <rPr>
        <b/>
        <sz val="10"/>
        <rFont val="Georgia"/>
        <family val="1"/>
      </rPr>
      <t xml:space="preserve"> </t>
    </r>
    <r>
      <rPr>
        <b/>
        <sz val="10"/>
        <rFont val="돋움"/>
        <family val="3"/>
        <charset val="129"/>
      </rPr>
      <t>실증적으로</t>
    </r>
    <r>
      <rPr>
        <b/>
        <sz val="10"/>
        <rFont val="Georgia"/>
        <family val="1"/>
      </rPr>
      <t xml:space="preserve"> </t>
    </r>
    <r>
      <rPr>
        <b/>
        <sz val="10"/>
        <rFont val="돋움"/>
        <family val="3"/>
        <charset val="129"/>
      </rPr>
      <t>테스트함</t>
    </r>
    <r>
      <rPr>
        <b/>
        <sz val="10"/>
        <rFont val="Georgia"/>
        <family val="1"/>
      </rPr>
      <t xml:space="preserve">
Tested the report substantively</t>
    </r>
    <phoneticPr fontId="5" type="noConversion"/>
  </si>
  <si>
    <r>
      <rPr>
        <b/>
        <sz val="10"/>
        <rFont val="돋움"/>
        <family val="3"/>
        <charset val="129"/>
      </rPr>
      <t xml:space="preserve">월별
</t>
    </r>
    <r>
      <rPr>
        <b/>
        <sz val="10"/>
        <rFont val="Georgia"/>
        <family val="1"/>
      </rPr>
      <t>Monthly</t>
    </r>
    <phoneticPr fontId="5" type="noConversion"/>
  </si>
  <si>
    <r>
      <rPr>
        <b/>
        <sz val="10"/>
        <rFont val="돋움"/>
        <family val="3"/>
        <charset val="129"/>
      </rPr>
      <t>기타</t>
    </r>
    <r>
      <rPr>
        <b/>
        <sz val="10"/>
        <rFont val="Georgia"/>
        <family val="1"/>
      </rPr>
      <t xml:space="preserve"> [</t>
    </r>
    <r>
      <rPr>
        <b/>
        <sz val="10"/>
        <rFont val="돋움"/>
        <family val="3"/>
        <charset val="129"/>
      </rPr>
      <t>하단에</t>
    </r>
    <r>
      <rPr>
        <b/>
        <sz val="10"/>
        <rFont val="Georgia"/>
        <family val="1"/>
      </rPr>
      <t xml:space="preserve"> </t>
    </r>
    <r>
      <rPr>
        <b/>
        <sz val="10"/>
        <rFont val="돋움"/>
        <family val="3"/>
        <charset val="129"/>
      </rPr>
      <t>상세히</t>
    </r>
    <r>
      <rPr>
        <b/>
        <sz val="10"/>
        <rFont val="Georgia"/>
        <family val="1"/>
      </rPr>
      <t xml:space="preserve"> </t>
    </r>
    <r>
      <rPr>
        <b/>
        <sz val="10"/>
        <rFont val="돋움"/>
        <family val="3"/>
        <charset val="129"/>
      </rPr>
      <t>기술</t>
    </r>
    <r>
      <rPr>
        <b/>
        <sz val="10"/>
        <rFont val="Georgia"/>
        <family val="1"/>
      </rPr>
      <t>]
Other [specify in the box below]</t>
    </r>
    <phoneticPr fontId="5" type="noConversion"/>
  </si>
  <si>
    <r>
      <rPr>
        <b/>
        <sz val="10"/>
        <rFont val="돋움"/>
        <family val="3"/>
        <charset val="129"/>
      </rPr>
      <t>분기별</t>
    </r>
    <r>
      <rPr>
        <b/>
        <sz val="10"/>
        <rFont val="Georgia"/>
        <family val="1"/>
      </rPr>
      <t xml:space="preserve">
Quarterly</t>
    </r>
    <phoneticPr fontId="5" type="noConversion"/>
  </si>
  <si>
    <r>
      <rPr>
        <b/>
        <sz val="10"/>
        <rFont val="돋움"/>
        <family val="3"/>
        <charset val="129"/>
      </rPr>
      <t>매년</t>
    </r>
    <r>
      <rPr>
        <b/>
        <sz val="10"/>
        <rFont val="Georgia"/>
        <family val="1"/>
      </rPr>
      <t xml:space="preserve">
Annually</t>
    </r>
    <phoneticPr fontId="5" type="noConversion"/>
  </si>
  <si>
    <r>
      <rPr>
        <b/>
        <sz val="10"/>
        <rFont val="돋움"/>
        <family val="3"/>
        <charset val="129"/>
      </rPr>
      <t>필요시</t>
    </r>
    <r>
      <rPr>
        <b/>
        <sz val="10"/>
        <rFont val="Georgia"/>
        <family val="1"/>
      </rPr>
      <t xml:space="preserve"> </t>
    </r>
    <r>
      <rPr>
        <b/>
        <sz val="10"/>
        <rFont val="돋움"/>
        <family val="3"/>
        <charset val="129"/>
      </rPr>
      <t>또는</t>
    </r>
    <r>
      <rPr>
        <b/>
        <sz val="10"/>
        <rFont val="Georgia"/>
        <family val="1"/>
      </rPr>
      <t xml:space="preserve"> </t>
    </r>
    <r>
      <rPr>
        <b/>
        <sz val="10"/>
        <rFont val="돋움"/>
        <family val="3"/>
        <charset val="129"/>
      </rPr>
      <t>기타</t>
    </r>
    <r>
      <rPr>
        <b/>
        <sz val="10"/>
        <rFont val="Georgia"/>
        <family val="1"/>
      </rPr>
      <t xml:space="preserve">
As needed or Other</t>
    </r>
    <phoneticPr fontId="5" type="noConversion"/>
  </si>
  <si>
    <r>
      <rPr>
        <b/>
        <u/>
        <sz val="12"/>
        <color theme="0"/>
        <rFont val="Georgia"/>
        <family val="1"/>
      </rPr>
      <t>Note:</t>
    </r>
    <r>
      <rPr>
        <b/>
        <sz val="12"/>
        <color theme="0"/>
        <rFont val="Georgia"/>
        <family val="1"/>
      </rPr>
      <t xml:space="preserve"> </t>
    </r>
    <r>
      <rPr>
        <b/>
        <sz val="12"/>
        <color theme="0"/>
        <rFont val="맑은 고딕"/>
        <family val="3"/>
        <charset val="129"/>
      </rPr>
      <t>동</t>
    </r>
    <r>
      <rPr>
        <b/>
        <sz val="12"/>
        <color theme="0"/>
        <rFont val="Georgia"/>
        <family val="1"/>
      </rPr>
      <t xml:space="preserve"> template</t>
    </r>
    <r>
      <rPr>
        <b/>
        <sz val="12"/>
        <color theme="0"/>
        <rFont val="맑은 고딕"/>
        <family val="3"/>
        <charset val="129"/>
      </rPr>
      <t>은</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control </t>
    </r>
    <r>
      <rPr>
        <b/>
        <sz val="12"/>
        <color theme="0"/>
        <rFont val="맑은 고딕"/>
        <family val="3"/>
        <charset val="129"/>
      </rPr>
      <t>설계에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평가를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업무흐름도</t>
    </r>
    <r>
      <rPr>
        <b/>
        <sz val="12"/>
        <color theme="0"/>
        <rFont val="Georgia"/>
        <family val="1"/>
      </rPr>
      <t>(</t>
    </r>
    <r>
      <rPr>
        <b/>
        <sz val="12"/>
        <color theme="0"/>
        <rFont val="맑은 고딕"/>
        <family val="3"/>
        <charset val="129"/>
      </rPr>
      <t>해당하는</t>
    </r>
    <r>
      <rPr>
        <b/>
        <sz val="12"/>
        <color theme="0"/>
        <rFont val="Georgia"/>
        <family val="1"/>
      </rPr>
      <t xml:space="preserve"> </t>
    </r>
    <r>
      <rPr>
        <b/>
        <sz val="12"/>
        <color theme="0"/>
        <rFont val="맑은 고딕"/>
        <family val="3"/>
        <charset val="129"/>
      </rPr>
      <t>경우</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추적조사</t>
    </r>
    <r>
      <rPr>
        <b/>
        <sz val="12"/>
        <color theme="0"/>
        <rFont val="Georgia"/>
        <family val="1"/>
      </rPr>
      <t>" template</t>
    </r>
    <r>
      <rPr>
        <b/>
        <sz val="12"/>
        <color theme="0"/>
        <rFont val="맑은 고딕"/>
        <family val="3"/>
        <charset val="129"/>
      </rPr>
      <t>을</t>
    </r>
    <r>
      <rPr>
        <b/>
        <sz val="12"/>
        <color theme="0"/>
        <rFont val="Georgia"/>
        <family val="1"/>
      </rPr>
      <t xml:space="preserve"> </t>
    </r>
    <r>
      <rPr>
        <b/>
        <sz val="12"/>
        <color theme="0"/>
        <rFont val="맑은 고딕"/>
        <family val="3"/>
        <charset val="129"/>
      </rPr>
      <t>보완하기</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목적임</t>
    </r>
    <r>
      <rPr>
        <b/>
        <sz val="12"/>
        <color theme="0"/>
        <rFont val="Georgia"/>
        <family val="1"/>
      </rPr>
      <t>.</t>
    </r>
    <r>
      <rPr>
        <b/>
        <u/>
        <sz val="12"/>
        <color theme="0"/>
        <rFont val="Georgia"/>
        <family val="1"/>
      </rPr>
      <t xml:space="preserve">
</t>
    </r>
    <r>
      <rPr>
        <sz val="11"/>
        <color theme="0" tint="-0.14999847407452621"/>
        <rFont val="Georgia"/>
        <family val="1"/>
      </rPr>
      <t xml:space="preserve">Note: This template is meant to complement a flowchart (if applicable) and “walkthrough” template for documenting our evaluation of the design of review controls. </t>
    </r>
    <phoneticPr fontId="71"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</si>
  <si>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번호</t>
    </r>
    <r>
      <rPr>
        <sz val="11"/>
        <color theme="0" tint="-0.34998626667073579"/>
        <rFont val="Georgia"/>
        <family val="1"/>
      </rPr>
      <t xml:space="preserve">
Control number</t>
    </r>
    <phoneticPr fontId="71" type="noConversion"/>
  </si>
  <si>
    <r>
      <rPr>
        <b/>
        <sz val="12"/>
        <color theme="3" tint="-0.249977111117893"/>
        <rFont val="맑은 고딕"/>
        <family val="3"/>
        <charset val="129"/>
      </rPr>
      <t>통제</t>
    </r>
    <r>
      <rPr>
        <b/>
        <sz val="12"/>
        <color theme="3" tint="-0.249977111117893"/>
        <rFont val="Georgia"/>
        <family val="1"/>
      </rPr>
      <t>/</t>
    </r>
    <r>
      <rPr>
        <b/>
        <sz val="12"/>
        <color theme="3" tint="-0.249977111117893"/>
        <rFont val="맑은 고딕"/>
        <family val="3"/>
        <charset val="129"/>
      </rPr>
      <t>프로그램의</t>
    </r>
    <r>
      <rPr>
        <b/>
        <sz val="12"/>
        <color theme="3" tint="-0.249977111117893"/>
        <rFont val="Georgia"/>
        <family val="1"/>
      </rPr>
      <t xml:space="preserve"> </t>
    </r>
    <r>
      <rPr>
        <b/>
        <sz val="12"/>
        <color theme="3" tint="-0.249977111117893"/>
        <rFont val="맑은 고딕"/>
        <family val="3"/>
        <charset val="129"/>
      </rPr>
      <t>내용</t>
    </r>
    <r>
      <rPr>
        <sz val="11"/>
        <color theme="0" tint="-0.34998626667073579"/>
        <rFont val="Georgia"/>
        <family val="1"/>
      </rPr>
      <t xml:space="preserve">
Description of the control/program</t>
    </r>
    <phoneticPr fontId="71" type="noConversion"/>
  </si>
  <si>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대상이</t>
    </r>
    <r>
      <rPr>
        <b/>
        <sz val="12"/>
        <color theme="3" tint="-0.249977111117893"/>
        <rFont val="Georgia"/>
        <family val="1"/>
      </rPr>
      <t xml:space="preserve"> </t>
    </r>
    <r>
      <rPr>
        <b/>
        <sz val="12"/>
        <color theme="3" tint="-0.249977111117893"/>
        <rFont val="맑은 고딕"/>
        <family val="3"/>
        <charset val="129"/>
      </rPr>
      <t>되는</t>
    </r>
    <r>
      <rPr>
        <b/>
        <sz val="12"/>
        <color theme="3" tint="-0.249977111117893"/>
        <rFont val="Georgia"/>
        <family val="1"/>
      </rPr>
      <t xml:space="preserve"> </t>
    </r>
    <r>
      <rPr>
        <b/>
        <sz val="12"/>
        <color theme="3" tint="-0.249977111117893"/>
        <rFont val="맑은 고딕"/>
        <family val="3"/>
        <charset val="129"/>
      </rPr>
      <t>부문의</t>
    </r>
    <r>
      <rPr>
        <b/>
        <sz val="12"/>
        <color theme="3" tint="-0.249977111117893"/>
        <rFont val="Georgia"/>
        <family val="1"/>
      </rPr>
      <t xml:space="preserve"> </t>
    </r>
    <r>
      <rPr>
        <b/>
        <sz val="12"/>
        <color theme="3" tint="-0.249977111117893"/>
        <rFont val="맑은 고딕"/>
        <family val="3"/>
        <charset val="129"/>
      </rPr>
      <t>계정</t>
    </r>
    <r>
      <rPr>
        <b/>
        <sz val="12"/>
        <color theme="3" tint="-0.249977111117893"/>
        <rFont val="Georgia"/>
        <family val="1"/>
      </rPr>
      <t>(</t>
    </r>
    <r>
      <rPr>
        <b/>
        <sz val="12"/>
        <color theme="3" tint="-0.249977111117893"/>
        <rFont val="맑은 고딕"/>
        <family val="3"/>
        <charset val="129"/>
      </rPr>
      <t>또는</t>
    </r>
    <r>
      <rPr>
        <b/>
        <sz val="12"/>
        <color theme="3" tint="-0.249977111117893"/>
        <rFont val="Georgia"/>
        <family val="1"/>
      </rPr>
      <t xml:space="preserve">, </t>
    </r>
    <r>
      <rPr>
        <b/>
        <sz val="12"/>
        <color theme="3" tint="-0.249977111117893"/>
        <rFont val="맑은 고딕"/>
        <family val="3"/>
        <charset val="129"/>
      </rPr>
      <t>재무제표</t>
    </r>
    <r>
      <rPr>
        <b/>
        <sz val="12"/>
        <color theme="3" tint="-0.249977111117893"/>
        <rFont val="Georgia"/>
        <family val="1"/>
      </rPr>
      <t xml:space="preserve"> </t>
    </r>
    <r>
      <rPr>
        <b/>
        <sz val="12"/>
        <color theme="3" tint="-0.249977111117893"/>
        <rFont val="맑은 고딕"/>
        <family val="3"/>
        <charset val="129"/>
      </rPr>
      <t>전반</t>
    </r>
    <r>
      <rPr>
        <b/>
        <sz val="12"/>
        <color theme="3" tint="-0.249977111117893"/>
        <rFont val="Georgia"/>
        <family val="1"/>
      </rPr>
      <t>)</t>
    </r>
    <r>
      <rPr>
        <sz val="11"/>
        <color theme="0" tint="-0.34998626667073579"/>
        <rFont val="Georgia"/>
        <family val="1"/>
      </rPr>
      <t xml:space="preserve">
Account(s) at the component(s) covered by the control, or pervasive</t>
    </r>
    <phoneticPr fontId="71" type="noConversion"/>
  </si>
  <si>
    <r>
      <rPr>
        <b/>
        <sz val="12"/>
        <color theme="3" tint="-0.249977111117893"/>
        <rFont val="맑은 고딕"/>
        <family val="3"/>
        <charset val="129"/>
      </rPr>
      <t>설계의</t>
    </r>
    <r>
      <rPr>
        <b/>
        <sz val="12"/>
        <color theme="3" tint="-0.249977111117893"/>
        <rFont val="Georgia"/>
        <family val="1"/>
      </rPr>
      <t xml:space="preserve"> </t>
    </r>
    <r>
      <rPr>
        <b/>
        <sz val="12"/>
        <color theme="3" tint="-0.249977111117893"/>
        <rFont val="맑은 고딕"/>
        <family val="3"/>
        <charset val="129"/>
      </rPr>
      <t>효과성</t>
    </r>
    <r>
      <rPr>
        <b/>
        <sz val="12"/>
        <color theme="3" tint="-0.249977111117893"/>
        <rFont val="Georgia"/>
        <family val="1"/>
      </rPr>
      <t xml:space="preserve"> </t>
    </r>
    <r>
      <rPr>
        <b/>
        <sz val="12"/>
        <color theme="3" tint="-0.249977111117893"/>
        <rFont val="맑은 고딕"/>
        <family val="3"/>
        <charset val="129"/>
      </rPr>
      <t>및</t>
    </r>
    <r>
      <rPr>
        <b/>
        <sz val="12"/>
        <color theme="3" tint="-0.249977111117893"/>
        <rFont val="Georgia"/>
        <family val="1"/>
      </rPr>
      <t xml:space="preserve"> </t>
    </r>
    <r>
      <rPr>
        <b/>
        <sz val="12"/>
        <color theme="3" tint="-0.249977111117893"/>
        <rFont val="맑은 고딕"/>
        <family val="3"/>
        <charset val="129"/>
      </rPr>
      <t>실행</t>
    </r>
    <r>
      <rPr>
        <b/>
        <sz val="12"/>
        <color theme="3" tint="-0.249977111117893"/>
        <rFont val="Georgia"/>
        <family val="1"/>
      </rPr>
      <t xml:space="preserve"> </t>
    </r>
    <r>
      <rPr>
        <b/>
        <sz val="12"/>
        <color theme="3" tint="-0.249977111117893"/>
        <rFont val="맑은 고딕"/>
        <family val="3"/>
        <charset val="129"/>
      </rPr>
      <t>여부에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평가</t>
    </r>
    <r>
      <rPr>
        <sz val="11"/>
        <color theme="0" tint="-0.34998626667073579"/>
        <rFont val="Georgia"/>
        <family val="1"/>
      </rPr>
      <t xml:space="preserve">
Evaluation of design effectiveness and implementation</t>
    </r>
    <phoneticPr fontId="71" type="noConversion"/>
  </si>
  <si>
    <r>
      <rPr>
        <b/>
        <sz val="12"/>
        <color theme="3" tint="-0.249977111117893"/>
        <rFont val="맑은 고딕"/>
        <family val="3"/>
        <charset val="129"/>
      </rPr>
      <t>정보의</t>
    </r>
    <r>
      <rPr>
        <b/>
        <sz val="12"/>
        <color theme="3" tint="-0.249977111117893"/>
        <rFont val="Georgia"/>
        <family val="1"/>
      </rPr>
      <t xml:space="preserve"> </t>
    </r>
    <r>
      <rPr>
        <b/>
        <sz val="12"/>
        <color theme="3" tint="-0.249977111117893"/>
        <rFont val="맑은 고딕"/>
        <family val="3"/>
        <charset val="129"/>
      </rPr>
      <t>질</t>
    </r>
    <r>
      <rPr>
        <sz val="11"/>
        <color theme="0" tint="-0.34998626667073579"/>
        <rFont val="Georgia"/>
        <family val="1"/>
      </rPr>
      <t xml:space="preserve">
Quality of Information</t>
    </r>
    <phoneticPr fontId="71" type="noConversion"/>
  </si>
  <si>
    <r>
      <rPr>
        <b/>
        <sz val="12"/>
        <color theme="3" tint="-0.249977111117893"/>
        <rFont val="맑은 고딕"/>
        <family val="3"/>
        <charset val="129"/>
      </rPr>
      <t>설계</t>
    </r>
    <r>
      <rPr>
        <b/>
        <sz val="12"/>
        <color theme="3" tint="-0.249977111117893"/>
        <rFont val="Georgia"/>
        <family val="1"/>
      </rPr>
      <t xml:space="preserve"> </t>
    </r>
    <r>
      <rPr>
        <b/>
        <sz val="12"/>
        <color theme="3" tint="-0.249977111117893"/>
        <rFont val="맑은 고딕"/>
        <family val="3"/>
        <charset val="129"/>
      </rPr>
      <t>효과성에</t>
    </r>
    <r>
      <rPr>
        <b/>
        <sz val="12"/>
        <color theme="3" tint="-0.249977111117893"/>
        <rFont val="Georgia"/>
        <family val="1"/>
      </rPr>
      <t xml:space="preserve"> </t>
    </r>
    <r>
      <rPr>
        <b/>
        <sz val="12"/>
        <color theme="3" tint="-0.249977111117893"/>
        <rFont val="맑은 고딕"/>
        <family val="3"/>
        <charset val="129"/>
      </rPr>
      <t>대한</t>
    </r>
    <r>
      <rPr>
        <b/>
        <sz val="12"/>
        <color theme="3" tint="-0.249977111117893"/>
        <rFont val="Georgia"/>
        <family val="1"/>
      </rPr>
      <t xml:space="preserve"> </t>
    </r>
    <r>
      <rPr>
        <b/>
        <sz val="12"/>
        <color theme="3" tint="-0.249977111117893"/>
        <rFont val="맑은 고딕"/>
        <family val="3"/>
        <charset val="129"/>
      </rPr>
      <t xml:space="preserve">결론
</t>
    </r>
    <r>
      <rPr>
        <sz val="11"/>
        <color theme="0" tint="-0.34998626667073579"/>
        <rFont val="Georgia"/>
        <family val="1"/>
      </rPr>
      <t>Conclusion of design effectiveness</t>
    </r>
    <phoneticPr fontId="71" type="noConversion"/>
  </si>
  <si>
    <r>
      <rPr>
        <b/>
        <sz val="10"/>
        <color theme="1"/>
        <rFont val="맑은 고딕"/>
        <family val="3"/>
        <charset val="129"/>
      </rPr>
      <t>세부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sz val="9"/>
        <color theme="0" tint="-0.34998626667073579"/>
        <rFont val="Georgia"/>
        <family val="1"/>
      </rPr>
      <t xml:space="preserve">
Detailed Control Activity #</t>
    </r>
    <phoneticPr fontId="71"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</si>
  <si>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활동과</t>
    </r>
    <r>
      <rPr>
        <b/>
        <sz val="10"/>
        <color theme="1"/>
        <rFont val="Georgia"/>
        <family val="1"/>
      </rPr>
      <t xml:space="preserve"> </t>
    </r>
    <r>
      <rPr>
        <b/>
        <sz val="10"/>
        <color theme="1"/>
        <rFont val="맑은 고딕"/>
        <family val="3"/>
        <charset val="129"/>
      </rPr>
      <t>관련있는</t>
    </r>
    <r>
      <rPr>
        <b/>
        <sz val="10"/>
        <color theme="1"/>
        <rFont val="Georgia"/>
        <family val="1"/>
      </rPr>
      <t xml:space="preserve"> </t>
    </r>
    <r>
      <rPr>
        <b/>
        <sz val="10"/>
        <color theme="1"/>
        <rFont val="맑은 고딕"/>
        <family val="3"/>
        <charset val="129"/>
      </rPr>
      <t>잠재적</t>
    </r>
    <r>
      <rPr>
        <b/>
        <sz val="10"/>
        <color theme="1"/>
        <rFont val="Georgia"/>
        <family val="1"/>
      </rPr>
      <t xml:space="preserve"> </t>
    </r>
    <r>
      <rPr>
        <b/>
        <sz val="10"/>
        <color theme="1"/>
        <rFont val="맑은 고딕"/>
        <family val="3"/>
        <charset val="129"/>
      </rPr>
      <t>왜곡표시의</t>
    </r>
    <r>
      <rPr>
        <b/>
        <sz val="10"/>
        <color theme="1"/>
        <rFont val="Georgia"/>
        <family val="1"/>
      </rPr>
      <t xml:space="preserve"> </t>
    </r>
    <r>
      <rPr>
        <b/>
        <sz val="10"/>
        <color theme="1"/>
        <rFont val="맑은 고딕"/>
        <family val="3"/>
        <charset val="129"/>
      </rPr>
      <t>가능한</t>
    </r>
    <r>
      <rPr>
        <b/>
        <sz val="10"/>
        <color theme="1"/>
        <rFont val="Georgia"/>
        <family val="1"/>
      </rPr>
      <t xml:space="preserve"> </t>
    </r>
    <r>
      <rPr>
        <b/>
        <sz val="10"/>
        <color theme="1"/>
        <rFont val="맑은 고딕"/>
        <family val="3"/>
        <charset val="129"/>
      </rPr>
      <t>원천</t>
    </r>
    <r>
      <rPr>
        <b/>
        <sz val="10"/>
        <color theme="1"/>
        <rFont val="Georgia"/>
        <family val="1"/>
      </rPr>
      <t>('LSPM')</t>
    </r>
    <r>
      <rPr>
        <b/>
        <sz val="10"/>
        <color theme="1"/>
        <rFont val="맑은 고딕"/>
        <family val="3"/>
        <charset val="129"/>
      </rPr>
      <t>은</t>
    </r>
    <r>
      <rPr>
        <b/>
        <sz val="10"/>
        <color theme="1"/>
        <rFont val="Georgia"/>
        <family val="1"/>
      </rPr>
      <t xml:space="preserve"> </t>
    </r>
    <r>
      <rPr>
        <b/>
        <sz val="10"/>
        <color theme="1"/>
        <rFont val="맑은 고딕"/>
        <family val="3"/>
        <charset val="129"/>
      </rPr>
      <t>무엇인가</t>
    </r>
    <r>
      <rPr>
        <b/>
        <sz val="10"/>
        <color theme="1"/>
        <rFont val="Georgia"/>
        <family val="1"/>
      </rPr>
      <t xml:space="preserve">? (Aura </t>
    </r>
    <r>
      <rPr>
        <b/>
        <sz val="10"/>
        <color theme="1"/>
        <rFont val="맑은 고딕"/>
        <family val="3"/>
        <charset val="129"/>
      </rPr>
      <t>내</t>
    </r>
    <r>
      <rPr>
        <b/>
        <sz val="10"/>
        <color theme="1"/>
        <rFont val="Georgia"/>
        <family val="1"/>
      </rPr>
      <t xml:space="preserve"> "Risk Strategy" view</t>
    </r>
    <r>
      <rPr>
        <b/>
        <sz val="10"/>
        <color theme="1"/>
        <rFont val="맑은 고딕"/>
        <family val="3"/>
        <charset val="129"/>
      </rPr>
      <t>에서</t>
    </r>
    <r>
      <rPr>
        <b/>
        <sz val="10"/>
        <color theme="1"/>
        <rFont val="Georgia"/>
        <family val="1"/>
      </rPr>
      <t xml:space="preserve"> </t>
    </r>
    <r>
      <rPr>
        <b/>
        <sz val="10"/>
        <color theme="1"/>
        <rFont val="맑은 고딕"/>
        <family val="3"/>
        <charset val="129"/>
      </rPr>
      <t>복사하여</t>
    </r>
    <r>
      <rPr>
        <b/>
        <sz val="10"/>
        <color theme="1"/>
        <rFont val="Georgia"/>
        <family val="1"/>
      </rPr>
      <t xml:space="preserve"> </t>
    </r>
    <r>
      <rPr>
        <b/>
        <sz val="10"/>
        <color theme="1"/>
        <rFont val="맑은 고딕"/>
        <family val="3"/>
        <charset val="129"/>
      </rPr>
      <t>붙여넣기</t>
    </r>
    <r>
      <rPr>
        <b/>
        <sz val="10"/>
        <color theme="1"/>
        <rFont val="Georgia"/>
        <family val="1"/>
      </rPr>
      <t xml:space="preserve">)
</t>
    </r>
    <r>
      <rPr>
        <sz val="9"/>
        <color theme="0" tint="-0.34998626667073579"/>
        <rFont val="Georgia"/>
        <family val="1"/>
      </rPr>
      <t>Which LSPM(s) is relevant for this control activity (copy and paste from the "Risk Strategy" view within Aura)?</t>
    </r>
    <phoneticPr fontId="71" type="noConversion"/>
  </si>
  <si>
    <r>
      <rPr>
        <b/>
        <sz val="10"/>
        <color theme="1"/>
        <rFont val="맑은 고딕"/>
        <family val="3"/>
        <charset val="129"/>
      </rPr>
      <t>해당</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목적은</t>
    </r>
    <r>
      <rPr>
        <b/>
        <sz val="10"/>
        <color theme="1"/>
        <rFont val="Georgia"/>
        <family val="1"/>
      </rPr>
      <t xml:space="preserve"> </t>
    </r>
    <r>
      <rPr>
        <b/>
        <sz val="10"/>
        <color theme="1"/>
        <rFont val="맑은 고딕"/>
        <family val="3"/>
        <charset val="129"/>
      </rPr>
      <t>무엇인가</t>
    </r>
    <r>
      <rPr>
        <b/>
        <sz val="10"/>
        <color theme="1"/>
        <rFont val="Georgia"/>
        <family val="1"/>
      </rPr>
      <t>? (</t>
    </r>
    <r>
      <rPr>
        <b/>
        <sz val="10"/>
        <color theme="1"/>
        <rFont val="맑은 고딕"/>
        <family val="3"/>
        <charset val="129"/>
      </rPr>
      <t>즉</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동</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활동을</t>
    </r>
    <r>
      <rPr>
        <b/>
        <sz val="10"/>
        <color theme="1"/>
        <rFont val="Georgia"/>
        <family val="1"/>
      </rPr>
      <t xml:space="preserve"> </t>
    </r>
    <r>
      <rPr>
        <b/>
        <sz val="10"/>
        <color theme="1"/>
        <rFont val="맑은 고딕"/>
        <family val="3"/>
        <charset val="129"/>
      </rPr>
      <t>통해</t>
    </r>
    <r>
      <rPr>
        <b/>
        <sz val="10"/>
        <color theme="1"/>
        <rFont val="Georgia"/>
        <family val="1"/>
      </rPr>
      <t xml:space="preserve"> </t>
    </r>
    <r>
      <rPr>
        <b/>
        <sz val="10"/>
        <color theme="1"/>
        <rFont val="맑은 고딕"/>
        <family val="3"/>
        <charset val="129"/>
      </rPr>
      <t>달성하고자</t>
    </r>
    <r>
      <rPr>
        <b/>
        <sz val="10"/>
        <color theme="1"/>
        <rFont val="Georgia"/>
        <family val="1"/>
      </rPr>
      <t xml:space="preserve"> </t>
    </r>
    <r>
      <rPr>
        <b/>
        <sz val="10"/>
        <color theme="1"/>
        <rFont val="맑은 고딕"/>
        <family val="3"/>
        <charset val="129"/>
      </rPr>
      <t>하는</t>
    </r>
    <r>
      <rPr>
        <b/>
        <sz val="10"/>
        <color theme="1"/>
        <rFont val="Georgia"/>
        <family val="1"/>
      </rPr>
      <t xml:space="preserve"> </t>
    </r>
    <r>
      <rPr>
        <b/>
        <sz val="10"/>
        <color theme="1"/>
        <rFont val="맑은 고딕"/>
        <family val="3"/>
        <charset val="129"/>
      </rPr>
      <t>것이</t>
    </r>
    <r>
      <rPr>
        <b/>
        <sz val="10"/>
        <color theme="1"/>
        <rFont val="Georgia"/>
        <family val="1"/>
      </rPr>
      <t xml:space="preserve"> </t>
    </r>
    <r>
      <rPr>
        <b/>
        <sz val="10"/>
        <color theme="1"/>
        <rFont val="맑은 고딕"/>
        <family val="3"/>
        <charset val="129"/>
      </rPr>
      <t>무엇인가</t>
    </r>
    <r>
      <rPr>
        <b/>
        <sz val="10"/>
        <color theme="1"/>
        <rFont val="Georgia"/>
        <family val="1"/>
      </rPr>
      <t xml:space="preserve">)
</t>
    </r>
    <r>
      <rPr>
        <sz val="9"/>
        <color theme="0" tint="-0.34998626667073579"/>
        <rFont val="Georgia"/>
        <family val="1"/>
      </rPr>
      <t>What is the objective of the control activity (i.e., what is the control operator expected to accomplish for this control activity)?</t>
    </r>
    <phoneticPr fontId="71" type="noConversion"/>
  </si>
  <si>
    <r>
      <rPr>
        <b/>
        <sz val="10"/>
        <color theme="1"/>
        <rFont val="맑은 고딕"/>
        <family val="3"/>
        <charset val="129"/>
      </rPr>
      <t>질문</t>
    </r>
    <r>
      <rPr>
        <b/>
        <sz val="10"/>
        <color theme="1"/>
        <rFont val="Georgia"/>
        <family val="1"/>
      </rPr>
      <t xml:space="preserve"> </t>
    </r>
    <r>
      <rPr>
        <b/>
        <sz val="10"/>
        <color theme="1"/>
        <rFont val="맑은 고딕"/>
        <family val="3"/>
        <charset val="129"/>
      </rPr>
      <t>일자</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질문</t>
    </r>
    <r>
      <rPr>
        <b/>
        <sz val="10"/>
        <color theme="1"/>
        <rFont val="Georgia"/>
        <family val="1"/>
      </rPr>
      <t xml:space="preserve"> </t>
    </r>
    <r>
      <rPr>
        <b/>
        <sz val="10"/>
        <color theme="1"/>
        <rFont val="맑은 고딕"/>
        <family val="3"/>
        <charset val="129"/>
      </rPr>
      <t>대상자를</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b/>
        <sz val="10"/>
        <color theme="1"/>
        <rFont val="맑은 고딕"/>
        <family val="3"/>
        <charset val="129"/>
      </rPr>
      <t>다른</t>
    </r>
    <r>
      <rPr>
        <b/>
        <sz val="10"/>
        <color theme="1"/>
        <rFont val="Georgia"/>
        <family val="1"/>
      </rPr>
      <t xml:space="preserve"> </t>
    </r>
    <r>
      <rPr>
        <b/>
        <sz val="10"/>
        <color theme="1"/>
        <rFont val="맑은 고딕"/>
        <family val="3"/>
        <charset val="129"/>
      </rPr>
      <t>곳에서</t>
    </r>
    <r>
      <rPr>
        <b/>
        <sz val="10"/>
        <color theme="1"/>
        <rFont val="Georgia"/>
        <family val="1"/>
      </rPr>
      <t xml:space="preserve"> </t>
    </r>
    <r>
      <rPr>
        <b/>
        <sz val="10"/>
        <color theme="1"/>
        <rFont val="맑은 고딕"/>
        <family val="3"/>
        <charset val="129"/>
      </rPr>
      <t>이미</t>
    </r>
    <r>
      <rPr>
        <b/>
        <sz val="10"/>
        <color theme="1"/>
        <rFont val="Georgia"/>
        <family val="1"/>
      </rPr>
      <t xml:space="preserve"> </t>
    </r>
    <r>
      <rPr>
        <b/>
        <sz val="10"/>
        <color theme="1"/>
        <rFont val="맑은 고딕"/>
        <family val="3"/>
        <charset val="129"/>
      </rPr>
      <t>문서화하지</t>
    </r>
    <r>
      <rPr>
        <b/>
        <sz val="10"/>
        <color theme="1"/>
        <rFont val="Georgia"/>
        <family val="1"/>
      </rPr>
      <t xml:space="preserve"> </t>
    </r>
    <r>
      <rPr>
        <b/>
        <sz val="10"/>
        <color theme="1"/>
        <rFont val="맑은 고딕"/>
        <family val="3"/>
        <charset val="129"/>
      </rPr>
      <t>않은</t>
    </r>
    <r>
      <rPr>
        <b/>
        <sz val="10"/>
        <color theme="1"/>
        <rFont val="Georgia"/>
        <family val="1"/>
      </rPr>
      <t xml:space="preserve"> </t>
    </r>
    <r>
      <rPr>
        <b/>
        <sz val="10"/>
        <color theme="1"/>
        <rFont val="맑은 고딕"/>
        <family val="3"/>
        <charset val="129"/>
      </rPr>
      <t>경우</t>
    </r>
    <r>
      <rPr>
        <b/>
        <sz val="10"/>
        <color theme="1"/>
        <rFont val="Georgia"/>
        <family val="1"/>
      </rPr>
      <t>)</t>
    </r>
    <r>
      <rPr>
        <sz val="9"/>
        <color theme="0" tint="-0.34998626667073579"/>
        <rFont val="Georgia"/>
        <family val="1"/>
      </rPr>
      <t xml:space="preserve">
Document date of inquiry, with whom discussed if not already documented.</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</si>
  <si>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운영자</t>
    </r>
    <r>
      <rPr>
        <sz val="9"/>
        <color theme="0" tint="-0.34998626667073579"/>
        <rFont val="Georgia"/>
        <family val="1"/>
      </rPr>
      <t xml:space="preserve">
Control activity operator</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</si>
  <si>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통제를</t>
    </r>
    <r>
      <rPr>
        <b/>
        <sz val="10"/>
        <color theme="1"/>
        <rFont val="Georgia"/>
        <family val="1"/>
      </rPr>
      <t xml:space="preserve"> </t>
    </r>
    <r>
      <rPr>
        <b/>
        <sz val="10"/>
        <color theme="1"/>
        <rFont val="맑은 고딕"/>
        <family val="3"/>
        <charset val="129"/>
      </rPr>
      <t>수행하기</t>
    </r>
    <r>
      <rPr>
        <b/>
        <sz val="10"/>
        <color theme="1"/>
        <rFont val="Georgia"/>
        <family val="1"/>
      </rPr>
      <t xml:space="preserve"> </t>
    </r>
    <r>
      <rPr>
        <b/>
        <sz val="10"/>
        <color theme="1"/>
        <rFont val="맑은 고딕"/>
        <family val="3"/>
        <charset val="129"/>
      </rPr>
      <t>위해</t>
    </r>
    <r>
      <rPr>
        <b/>
        <sz val="10"/>
        <color theme="1"/>
        <rFont val="Georgia"/>
        <family val="1"/>
      </rPr>
      <t xml:space="preserve"> </t>
    </r>
    <r>
      <rPr>
        <b/>
        <sz val="10"/>
        <color theme="1"/>
        <rFont val="맑은 고딕"/>
        <family val="3"/>
        <charset val="129"/>
      </rPr>
      <t>필요한</t>
    </r>
    <r>
      <rPr>
        <b/>
        <sz val="10"/>
        <color theme="1"/>
        <rFont val="Georgia"/>
        <family val="1"/>
      </rPr>
      <t xml:space="preserve"> </t>
    </r>
    <r>
      <rPr>
        <b/>
        <sz val="10"/>
        <color theme="1"/>
        <rFont val="맑은 고딕"/>
        <family val="3"/>
        <charset val="129"/>
      </rPr>
      <t>권한</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능력을</t>
    </r>
    <r>
      <rPr>
        <b/>
        <sz val="10"/>
        <color theme="1"/>
        <rFont val="Georgia"/>
        <family val="1"/>
      </rPr>
      <t xml:space="preserve"> </t>
    </r>
    <r>
      <rPr>
        <b/>
        <sz val="10"/>
        <color theme="1"/>
        <rFont val="맑은 고딕"/>
        <family val="3"/>
        <charset val="129"/>
      </rPr>
      <t>갖추고</t>
    </r>
    <r>
      <rPr>
        <b/>
        <sz val="10"/>
        <color theme="1"/>
        <rFont val="Georgia"/>
        <family val="1"/>
      </rPr>
      <t xml:space="preserve"> </t>
    </r>
    <r>
      <rPr>
        <b/>
        <sz val="10"/>
        <color theme="1"/>
        <rFont val="맑은 고딕"/>
        <family val="3"/>
        <charset val="129"/>
      </rPr>
      <t>있는가</t>
    </r>
    <r>
      <rPr>
        <b/>
        <sz val="10"/>
        <color theme="1"/>
        <rFont val="Georgia"/>
        <family val="1"/>
      </rPr>
      <t>?</t>
    </r>
    <r>
      <rPr>
        <sz val="9"/>
        <color theme="0" tint="-0.34998626667073579"/>
        <rFont val="Georgia"/>
        <family val="1"/>
      </rPr>
      <t xml:space="preserve">
Does the control operator possess the necessary authority and competence to perform the control effectively?</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</si>
  <si>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활동의</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달성하는가</t>
    </r>
    <r>
      <rPr>
        <b/>
        <sz val="10"/>
        <color theme="1"/>
        <rFont val="Georgia"/>
        <family val="1"/>
      </rPr>
      <t>?</t>
    </r>
    <r>
      <rPr>
        <sz val="9"/>
        <color theme="0" tint="-0.34998626667073579"/>
        <rFont val="Georgia"/>
        <family val="1"/>
      </rPr>
      <t xml:space="preserve">
How does the control operator accomplish the objective of this control activity?</t>
    </r>
    <phoneticPr fontId="71" type="noConversion"/>
  </si>
  <si>
    <r>
      <t>(</t>
    </r>
    <r>
      <rPr>
        <b/>
        <sz val="10"/>
        <rFont val="맑은 고딕"/>
        <family val="3"/>
        <charset val="129"/>
      </rPr>
      <t>해당사항이</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t>
    </r>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효과적인</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 xml:space="preserve">설명
</t>
    </r>
    <r>
      <rPr>
        <sz val="9"/>
        <color theme="0" tint="-0.34998626667073579"/>
        <rFont val="Georgia"/>
        <family val="1"/>
      </rPr>
      <t>Describe the information (e.g., key report) determined to be used in and important to the effective execution of this control activity, if any</t>
    </r>
    <phoneticPr fontId="71" type="noConversion"/>
  </si>
  <si>
    <r>
      <rPr>
        <b/>
        <sz val="10"/>
        <rFont val="맑은 고딕"/>
        <family val="3"/>
        <charset val="129"/>
      </rPr>
      <t>이러한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 xml:space="preserve">원천
</t>
    </r>
    <r>
      <rPr>
        <sz val="9"/>
        <color theme="0" tint="-0.34998626667073579"/>
        <rFont val="Georgia"/>
        <family val="1"/>
      </rPr>
      <t>Describe the source of this information</t>
    </r>
    <phoneticPr fontId="71" type="noConversion"/>
  </si>
  <si>
    <r>
      <rPr>
        <b/>
        <sz val="10"/>
        <rFont val="맑은 고딕"/>
        <family val="3"/>
        <charset val="129"/>
      </rPr>
      <t>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정확성</t>
    </r>
    <r>
      <rPr>
        <b/>
        <sz val="10"/>
        <rFont val="Georgia"/>
        <family val="1"/>
      </rPr>
      <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얻기</t>
    </r>
    <r>
      <rPr>
        <b/>
        <sz val="10"/>
        <rFont val="Georgia"/>
        <family val="1"/>
      </rPr>
      <t xml:space="preserve"> </t>
    </r>
    <r>
      <rPr>
        <b/>
        <sz val="10"/>
        <rFont val="맑은 고딕"/>
        <family val="3"/>
        <charset val="129"/>
      </rPr>
      <t>위하여</t>
    </r>
    <r>
      <rPr>
        <b/>
        <sz val="10"/>
        <rFont val="Georgia"/>
        <family val="1"/>
      </rPr>
      <t xml:space="preserve">, </t>
    </r>
    <r>
      <rPr>
        <b/>
        <i/>
        <sz val="10"/>
        <rFont val="맑은 고딕"/>
        <family val="3"/>
        <charset val="129"/>
      </rPr>
      <t>경영진</t>
    </r>
    <r>
      <rPr>
        <b/>
        <sz val="10"/>
        <rFont val="맑은 고딕"/>
        <family val="3"/>
        <charset val="129"/>
      </rPr>
      <t>이</t>
    </r>
    <r>
      <rPr>
        <b/>
        <sz val="10"/>
        <rFont val="Georgia"/>
        <family val="1"/>
      </rPr>
      <t xml:space="preserve"> </t>
    </r>
    <r>
      <rPr>
        <b/>
        <sz val="10"/>
        <rFont val="맑은 고딕"/>
        <family val="3"/>
        <charset val="129"/>
      </rPr>
      <t>의존하는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또는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9"/>
        <color theme="0" tint="-0.34998626667073579"/>
        <rFont val="Georgia"/>
        <family val="1"/>
      </rPr>
      <t xml:space="preserve">For information determined to be used in and important to the operation of this control activity, describe the control or control activities </t>
    </r>
    <r>
      <rPr>
        <i/>
        <sz val="9"/>
        <color theme="0" tint="-0.34998626667073579"/>
        <rFont val="Georgia"/>
        <family val="1"/>
      </rPr>
      <t>management</t>
    </r>
    <r>
      <rPr>
        <sz val="9"/>
        <color theme="0" tint="-0.34998626667073579"/>
        <rFont val="Georgia"/>
        <family val="1"/>
      </rPr>
      <t xml:space="preserve"> is relying on to provide assurance regarding the reliability (i.e., it is complete and accurate) of such information.</t>
    </r>
    <phoneticPr fontId="71" type="noConversion"/>
  </si>
  <si>
    <r>
      <t>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추정의</t>
    </r>
    <r>
      <rPr>
        <b/>
        <sz val="10"/>
        <color theme="1"/>
        <rFont val="Georgia"/>
        <family val="1"/>
      </rPr>
      <t xml:space="preserve"> </t>
    </r>
    <r>
      <rPr>
        <b/>
        <sz val="10"/>
        <color theme="1"/>
        <rFont val="맑은 고딕"/>
        <family val="3"/>
        <charset val="129"/>
      </rPr>
      <t>합리성에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평가와</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경우</t>
    </r>
    <r>
      <rPr>
        <b/>
        <sz val="10"/>
        <color theme="1"/>
        <rFont val="Georgia"/>
        <family val="1"/>
      </rPr>
      <t xml:space="preserve">, </t>
    </r>
    <r>
      <rPr>
        <b/>
        <sz val="10"/>
        <color theme="1"/>
        <rFont val="맑은 고딕"/>
        <family val="3"/>
        <charset val="129"/>
      </rPr>
      <t>관련된</t>
    </r>
    <r>
      <rPr>
        <b/>
        <sz val="10"/>
        <color theme="1"/>
        <rFont val="Georgia"/>
        <family val="1"/>
      </rPr>
      <t xml:space="preserve"> </t>
    </r>
    <r>
      <rPr>
        <b/>
        <sz val="10"/>
        <color theme="1"/>
        <rFont val="맑은 고딕"/>
        <family val="3"/>
        <charset val="129"/>
      </rPr>
      <t>유의적</t>
    </r>
    <r>
      <rPr>
        <b/>
        <sz val="10"/>
        <color theme="1"/>
        <rFont val="Georgia"/>
        <family val="1"/>
      </rPr>
      <t xml:space="preserve"> </t>
    </r>
    <r>
      <rPr>
        <b/>
        <sz val="10"/>
        <color theme="1"/>
        <rFont val="맑은 고딕"/>
        <family val="3"/>
        <charset val="129"/>
      </rPr>
      <t>가정을</t>
    </r>
    <r>
      <rPr>
        <b/>
        <sz val="10"/>
        <color theme="1"/>
        <rFont val="Georgia"/>
        <family val="1"/>
      </rPr>
      <t xml:space="preserve"> </t>
    </r>
    <r>
      <rPr>
        <b/>
        <sz val="10"/>
        <color theme="1"/>
        <rFont val="맑은 고딕"/>
        <family val="3"/>
        <charset val="129"/>
      </rPr>
      <t>뒷받침하는</t>
    </r>
    <r>
      <rPr>
        <b/>
        <sz val="10"/>
        <color theme="1"/>
        <rFont val="Georgia"/>
        <family val="1"/>
      </rPr>
      <t xml:space="preserve"> </t>
    </r>
    <r>
      <rPr>
        <b/>
        <sz val="10"/>
        <color theme="1"/>
        <rFont val="맑은 고딕"/>
        <family val="3"/>
        <charset val="129"/>
      </rPr>
      <t>충분한</t>
    </r>
    <r>
      <rPr>
        <b/>
        <sz val="10"/>
        <color theme="1"/>
        <rFont val="Georgia"/>
        <family val="1"/>
      </rPr>
      <t xml:space="preserve"> </t>
    </r>
    <r>
      <rPr>
        <b/>
        <sz val="10"/>
        <color theme="1"/>
        <rFont val="맑은 고딕"/>
        <family val="3"/>
        <charset val="129"/>
      </rPr>
      <t>세부내역이</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운영자에게</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어떻게</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정확한</t>
    </r>
    <r>
      <rPr>
        <b/>
        <sz val="10"/>
        <color theme="1"/>
        <rFont val="Georgia"/>
        <family val="1"/>
      </rPr>
      <t xml:space="preserve"> </t>
    </r>
    <r>
      <rPr>
        <b/>
        <sz val="10"/>
        <color theme="1"/>
        <rFont val="맑은 고딕"/>
        <family val="3"/>
        <charset val="129"/>
      </rPr>
      <t>검토가</t>
    </r>
    <r>
      <rPr>
        <b/>
        <sz val="10"/>
        <color theme="1"/>
        <rFont val="Georgia"/>
        <family val="1"/>
      </rPr>
      <t xml:space="preserve"> </t>
    </r>
    <r>
      <rPr>
        <b/>
        <sz val="10"/>
        <color theme="1"/>
        <rFont val="맑은 고딕"/>
        <family val="3"/>
        <charset val="129"/>
      </rPr>
      <t>달성되는지</t>
    </r>
    <r>
      <rPr>
        <b/>
        <sz val="10"/>
        <color theme="1"/>
        <rFont val="Georgia"/>
        <family val="1"/>
      </rPr>
      <t xml:space="preserve"> </t>
    </r>
    <r>
      <rPr>
        <b/>
        <sz val="10"/>
        <color theme="1"/>
        <rFont val="맑은 고딕"/>
        <family val="3"/>
        <charset val="129"/>
      </rPr>
      <t>설명</t>
    </r>
    <r>
      <rPr>
        <b/>
        <sz val="10"/>
        <color theme="1"/>
        <rFont val="Georgia"/>
        <family val="1"/>
      </rPr>
      <t xml:space="preserve">.
</t>
    </r>
    <r>
      <rPr>
        <sz val="9"/>
        <color theme="0" tint="-0.34998626667073579"/>
        <rFont val="Georgia"/>
        <family val="1"/>
      </rPr>
      <t>If the review involves an assessment of the reasonableness of an estimate, describe whether the control operator is provided with sufficient details in support of underlying significant assumptions.  If not, describe how a sufficiently precise review is achieved.</t>
    </r>
    <phoneticPr fontId="71" type="noConversion"/>
  </si>
  <si>
    <r>
      <rPr>
        <b/>
        <sz val="10"/>
        <color theme="1"/>
        <rFont val="맑은 고딕"/>
        <family val="3"/>
        <charset val="129"/>
      </rPr>
      <t>통제</t>
    </r>
    <r>
      <rPr>
        <b/>
        <sz val="10"/>
        <color theme="1"/>
        <rFont val="Georgia"/>
        <family val="1"/>
      </rPr>
      <t xml:space="preserve"> </t>
    </r>
    <r>
      <rPr>
        <b/>
        <sz val="10"/>
        <color theme="1"/>
        <rFont val="맑은 고딕"/>
        <family val="3"/>
        <charset val="129"/>
      </rPr>
      <t>활동이</t>
    </r>
    <r>
      <rPr>
        <b/>
        <sz val="10"/>
        <color theme="1"/>
        <rFont val="Georgia"/>
        <family val="1"/>
      </rPr>
      <t xml:space="preserve"> </t>
    </r>
    <r>
      <rPr>
        <b/>
        <sz val="10"/>
        <color theme="1"/>
        <rFont val="맑은 고딕"/>
        <family val="3"/>
        <charset val="129"/>
      </rPr>
      <t>명시된</t>
    </r>
    <r>
      <rPr>
        <b/>
        <sz val="10"/>
        <color theme="1"/>
        <rFont val="Georgia"/>
        <family val="1"/>
      </rPr>
      <t xml:space="preserve"> </t>
    </r>
    <r>
      <rPr>
        <b/>
        <sz val="10"/>
        <color theme="1"/>
        <rFont val="맑은 고딕"/>
        <family val="3"/>
        <charset val="129"/>
      </rPr>
      <t>목적을</t>
    </r>
    <r>
      <rPr>
        <b/>
        <sz val="10"/>
        <color theme="1"/>
        <rFont val="Georgia"/>
        <family val="1"/>
      </rPr>
      <t xml:space="preserve"> </t>
    </r>
    <r>
      <rPr>
        <b/>
        <sz val="10"/>
        <color theme="1"/>
        <rFont val="맑은 고딕"/>
        <family val="3"/>
        <charset val="129"/>
      </rPr>
      <t>달성할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효과적으로</t>
    </r>
    <r>
      <rPr>
        <b/>
        <sz val="10"/>
        <color theme="1"/>
        <rFont val="Georgia"/>
        <family val="1"/>
      </rPr>
      <t xml:space="preserve"> </t>
    </r>
    <r>
      <rPr>
        <b/>
        <sz val="10"/>
        <color theme="1"/>
        <rFont val="맑은 고딕"/>
        <family val="3"/>
        <charset val="129"/>
      </rPr>
      <t>설계되었는가</t>
    </r>
    <r>
      <rPr>
        <b/>
        <sz val="10"/>
        <color theme="1"/>
        <rFont val="Georgia"/>
        <family val="1"/>
      </rPr>
      <t xml:space="preserve">? </t>
    </r>
    <r>
      <rPr>
        <b/>
        <sz val="10"/>
        <color theme="1"/>
        <rFont val="맑은 고딕"/>
        <family val="3"/>
        <charset val="129"/>
      </rPr>
      <t>그렇지</t>
    </r>
    <r>
      <rPr>
        <b/>
        <sz val="10"/>
        <color theme="1"/>
        <rFont val="Georgia"/>
        <family val="1"/>
      </rPr>
      <t xml:space="preserve"> </t>
    </r>
    <r>
      <rPr>
        <b/>
        <sz val="10"/>
        <color theme="1"/>
        <rFont val="맑은 고딕"/>
        <family val="3"/>
        <charset val="129"/>
      </rPr>
      <t>않다면</t>
    </r>
    <r>
      <rPr>
        <b/>
        <sz val="10"/>
        <color theme="1"/>
        <rFont val="Georgia"/>
        <family val="1"/>
      </rPr>
      <t xml:space="preserve">, </t>
    </r>
    <r>
      <rPr>
        <b/>
        <sz val="10"/>
        <color theme="1"/>
        <rFont val="맑은 고딕"/>
        <family val="3"/>
        <charset val="129"/>
      </rPr>
      <t>근거</t>
    </r>
    <r>
      <rPr>
        <b/>
        <sz val="10"/>
        <color theme="1"/>
        <rFont val="Georgia"/>
        <family val="1"/>
      </rPr>
      <t>, SAD</t>
    </r>
    <r>
      <rPr>
        <b/>
        <sz val="10"/>
        <color theme="1"/>
        <rFont val="맑은 고딕"/>
        <family val="3"/>
        <charset val="129"/>
      </rPr>
      <t>에</t>
    </r>
    <r>
      <rPr>
        <b/>
        <sz val="10"/>
        <color theme="1"/>
        <rFont val="Georgia"/>
        <family val="1"/>
      </rPr>
      <t xml:space="preserve"> </t>
    </r>
    <r>
      <rPr>
        <b/>
        <sz val="10"/>
        <color theme="1"/>
        <rFont val="맑은 고딕"/>
        <family val="3"/>
        <charset val="129"/>
      </rPr>
      <t>대한</t>
    </r>
    <r>
      <rPr>
        <b/>
        <sz val="10"/>
        <color theme="1"/>
        <rFont val="Georgia"/>
        <family val="1"/>
      </rPr>
      <t xml:space="preserve"> </t>
    </r>
    <r>
      <rPr>
        <b/>
        <sz val="10"/>
        <color theme="1"/>
        <rFont val="맑은 고딕"/>
        <family val="3"/>
        <charset val="129"/>
      </rPr>
      <t>참조번호</t>
    </r>
    <r>
      <rPr>
        <b/>
        <sz val="10"/>
        <color theme="1"/>
        <rFont val="Georgia"/>
        <family val="1"/>
      </rPr>
      <t xml:space="preserve"> </t>
    </r>
    <r>
      <rPr>
        <b/>
        <sz val="10"/>
        <color theme="1"/>
        <rFont val="맑은 고딕"/>
        <family val="3"/>
        <charset val="129"/>
      </rPr>
      <t>및</t>
    </r>
    <r>
      <rPr>
        <b/>
        <sz val="10"/>
        <color theme="1"/>
        <rFont val="Georgia"/>
        <family val="1"/>
      </rPr>
      <t xml:space="preserve"> </t>
    </r>
    <r>
      <rPr>
        <b/>
        <sz val="10"/>
        <color theme="1"/>
        <rFont val="맑은 고딕"/>
        <family val="3"/>
        <charset val="129"/>
      </rPr>
      <t>감사</t>
    </r>
    <r>
      <rPr>
        <b/>
        <sz val="10"/>
        <color theme="1"/>
        <rFont val="Georgia"/>
        <family val="1"/>
      </rPr>
      <t xml:space="preserve"> </t>
    </r>
    <r>
      <rPr>
        <b/>
        <sz val="10"/>
        <color theme="1"/>
        <rFont val="맑은 고딕"/>
        <family val="3"/>
        <charset val="129"/>
      </rPr>
      <t>계획에</t>
    </r>
    <r>
      <rPr>
        <b/>
        <sz val="10"/>
        <color theme="1"/>
        <rFont val="Georgia"/>
        <family val="1"/>
      </rPr>
      <t xml:space="preserve"> </t>
    </r>
    <r>
      <rPr>
        <b/>
        <sz val="10"/>
        <color theme="1"/>
        <rFont val="맑은 고딕"/>
        <family val="3"/>
        <charset val="129"/>
      </rPr>
      <t>미치는</t>
    </r>
    <r>
      <rPr>
        <b/>
        <sz val="10"/>
        <color theme="1"/>
        <rFont val="Georgia"/>
        <family val="1"/>
      </rPr>
      <t xml:space="preserve"> </t>
    </r>
    <r>
      <rPr>
        <b/>
        <sz val="10"/>
        <color theme="1"/>
        <rFont val="맑은 고딕"/>
        <family val="3"/>
        <charset val="129"/>
      </rPr>
      <t>영향을</t>
    </r>
    <r>
      <rPr>
        <b/>
        <sz val="10"/>
        <color theme="1"/>
        <rFont val="Georgia"/>
        <family val="1"/>
      </rPr>
      <t xml:space="preserve"> </t>
    </r>
    <r>
      <rPr>
        <b/>
        <sz val="10"/>
        <color theme="1"/>
        <rFont val="맑은 고딕"/>
        <family val="3"/>
        <charset val="129"/>
      </rPr>
      <t>문서화</t>
    </r>
    <r>
      <rPr>
        <b/>
        <sz val="10"/>
        <color theme="1"/>
        <rFont val="Georgia"/>
        <family val="1"/>
      </rPr>
      <t xml:space="preserve">.
</t>
    </r>
    <r>
      <rPr>
        <sz val="9"/>
        <color theme="0" tint="-0.34998626667073579"/>
        <rFont val="Georgia"/>
        <family val="1"/>
      </rPr>
      <t>Describe whether the control activity is designed effectively to meet the stated objective.  If "No", document rationale, reference to the SAD and impact to audit plan.</t>
    </r>
    <phoneticPr fontId="71" type="noConversion"/>
  </si>
  <si>
    <r>
      <rPr>
        <b/>
        <sz val="10"/>
        <color theme="1"/>
        <rFont val="맑은 고딕"/>
        <family val="3"/>
        <charset val="129"/>
      </rPr>
      <t>각</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활동</t>
    </r>
    <r>
      <rPr>
        <b/>
        <sz val="10"/>
        <color theme="1"/>
        <rFont val="Georgia"/>
        <family val="1"/>
      </rPr>
      <t xml:space="preserve"> </t>
    </r>
    <r>
      <rPr>
        <b/>
        <sz val="10"/>
        <color theme="1"/>
        <rFont val="맑은 고딕"/>
        <family val="3"/>
        <charset val="129"/>
      </rPr>
      <t>내에서</t>
    </r>
    <r>
      <rPr>
        <b/>
        <sz val="10"/>
        <color theme="1"/>
        <rFont val="Georgia"/>
        <family val="1"/>
      </rPr>
      <t xml:space="preserve"> </t>
    </r>
    <r>
      <rPr>
        <b/>
        <sz val="10"/>
        <color theme="1"/>
        <rFont val="맑은 고딕"/>
        <family val="3"/>
        <charset val="129"/>
      </rPr>
      <t>통제</t>
    </r>
    <r>
      <rPr>
        <b/>
        <sz val="10"/>
        <color theme="1"/>
        <rFont val="Georgia"/>
        <family val="1"/>
      </rPr>
      <t xml:space="preserve"> </t>
    </r>
    <r>
      <rPr>
        <b/>
        <sz val="10"/>
        <color theme="1"/>
        <rFont val="맑은 고딕"/>
        <family val="3"/>
        <charset val="129"/>
      </rPr>
      <t>운영자가</t>
    </r>
    <r>
      <rPr>
        <b/>
        <sz val="10"/>
        <color theme="1"/>
        <rFont val="Georgia"/>
        <family val="1"/>
      </rPr>
      <t xml:space="preserve"> </t>
    </r>
    <r>
      <rPr>
        <b/>
        <sz val="10"/>
        <color theme="1"/>
        <rFont val="맑은 고딕"/>
        <family val="3"/>
        <charset val="129"/>
      </rPr>
      <t>정확하게</t>
    </r>
    <r>
      <rPr>
        <b/>
        <sz val="10"/>
        <color theme="1"/>
        <rFont val="Georgia"/>
        <family val="1"/>
      </rPr>
      <t xml:space="preserve"> </t>
    </r>
    <r>
      <rPr>
        <b/>
        <sz val="10"/>
        <color theme="1"/>
        <rFont val="맑은 고딕"/>
        <family val="3"/>
        <charset val="129"/>
      </rPr>
      <t>무엇을</t>
    </r>
    <r>
      <rPr>
        <b/>
        <sz val="10"/>
        <color theme="1"/>
        <rFont val="Georgia"/>
        <family val="1"/>
      </rPr>
      <t xml:space="preserve"> </t>
    </r>
    <r>
      <rPr>
        <b/>
        <sz val="10"/>
        <color theme="1"/>
        <rFont val="맑은 고딕"/>
        <family val="3"/>
        <charset val="129"/>
      </rPr>
      <t>수행하는지</t>
    </r>
    <r>
      <rPr>
        <b/>
        <sz val="10"/>
        <color theme="1"/>
        <rFont val="Georgia"/>
        <family val="1"/>
      </rPr>
      <t xml:space="preserve"> </t>
    </r>
    <r>
      <rPr>
        <b/>
        <sz val="10"/>
        <color theme="1"/>
        <rFont val="맑은 고딕"/>
        <family val="3"/>
        <charset val="129"/>
      </rPr>
      <t>세부적으로</t>
    </r>
    <r>
      <rPr>
        <b/>
        <sz val="10"/>
        <color theme="1"/>
        <rFont val="Georgia"/>
        <family val="1"/>
      </rPr>
      <t xml:space="preserve"> </t>
    </r>
    <r>
      <rPr>
        <b/>
        <sz val="10"/>
        <color theme="1"/>
        <rFont val="맑은 고딕"/>
        <family val="3"/>
        <charset val="129"/>
      </rPr>
      <t>기재</t>
    </r>
    <r>
      <rPr>
        <b/>
        <sz val="10"/>
        <color theme="1"/>
        <rFont val="Georgia"/>
        <family val="1"/>
      </rPr>
      <t xml:space="preserve">.
</t>
    </r>
    <r>
      <rPr>
        <sz val="9"/>
        <color theme="0" tint="-0.34998626667073579"/>
        <rFont val="Georgia"/>
        <family val="1"/>
      </rPr>
      <t>Describe in detail what exactly the control operator does in performing each control activity.</t>
    </r>
    <phoneticPr fontId="71" type="noConversion"/>
  </si>
  <si>
    <r>
      <rPr>
        <b/>
        <sz val="10"/>
        <color theme="1"/>
        <rFont val="맑은 고딕"/>
        <family val="3"/>
        <charset val="129"/>
      </rPr>
      <t>정밀함의</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9"/>
        <color theme="0" tint="-0.34998626667073579"/>
        <rFont val="Georgia"/>
        <family val="1"/>
      </rPr>
      <t>At what level of precision?</t>
    </r>
    <phoneticPr fontId="71" type="noConversion"/>
  </si>
  <si>
    <r>
      <rPr>
        <b/>
        <sz val="10"/>
        <rFont val="맑은 고딕"/>
        <family val="3"/>
        <charset val="129"/>
      </rPr>
      <t>통제</t>
    </r>
    <r>
      <rPr>
        <b/>
        <sz val="10"/>
        <rFont val="Georgia"/>
        <family val="1"/>
      </rPr>
      <t xml:space="preserve"> </t>
    </r>
    <r>
      <rPr>
        <b/>
        <sz val="10"/>
        <rFont val="맑은 고딕"/>
        <family val="3"/>
        <charset val="129"/>
      </rPr>
      <t>운영자가</t>
    </r>
    <r>
      <rPr>
        <b/>
        <sz val="10"/>
        <rFont val="Georgia"/>
        <family val="1"/>
      </rPr>
      <t xml:space="preserve"> </t>
    </r>
    <r>
      <rPr>
        <b/>
        <sz val="10"/>
        <rFont val="맑은 고딕"/>
        <family val="3"/>
        <charset val="129"/>
      </rPr>
      <t>실제로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수행하였음을</t>
    </r>
    <r>
      <rPr>
        <b/>
        <sz val="10"/>
        <rFont val="Georgia"/>
        <family val="1"/>
      </rPr>
      <t xml:space="preserve"> </t>
    </r>
    <r>
      <rPr>
        <b/>
        <sz val="10"/>
        <rFont val="맑은 고딕"/>
        <family val="3"/>
        <charset val="129"/>
      </rPr>
      <t>입증하는</t>
    </r>
    <r>
      <rPr>
        <b/>
        <sz val="10"/>
        <rFont val="Georgia"/>
        <family val="1"/>
      </rPr>
      <t xml:space="preserve">, </t>
    </r>
    <r>
      <rPr>
        <b/>
        <sz val="10"/>
        <rFont val="맑은 고딕"/>
        <family val="3"/>
        <charset val="129"/>
      </rPr>
      <t>입수된</t>
    </r>
    <r>
      <rPr>
        <b/>
        <sz val="10"/>
        <rFont val="Georgia"/>
        <family val="1"/>
      </rPr>
      <t xml:space="preserve"> </t>
    </r>
    <r>
      <rPr>
        <b/>
        <sz val="10"/>
        <rFont val="맑은 고딕"/>
        <family val="3"/>
        <charset val="129"/>
      </rPr>
      <t>감사증거</t>
    </r>
    <r>
      <rPr>
        <b/>
        <sz val="10"/>
        <rFont val="Georgia"/>
        <family val="1"/>
      </rPr>
      <t>(</t>
    </r>
    <r>
      <rPr>
        <b/>
        <sz val="10"/>
        <rFont val="맑은 고딕"/>
        <family val="3"/>
        <charset val="129"/>
      </rPr>
      <t>관련</t>
    </r>
    <r>
      <rPr>
        <b/>
        <sz val="10"/>
        <rFont val="Georgia"/>
        <family val="1"/>
      </rPr>
      <t xml:space="preserve"> </t>
    </r>
    <r>
      <rPr>
        <b/>
        <sz val="10"/>
        <rFont val="맑은 고딕"/>
        <family val="3"/>
        <charset val="129"/>
      </rPr>
      <t>문서</t>
    </r>
    <r>
      <rPr>
        <b/>
        <sz val="10"/>
        <rFont val="Georgia"/>
        <family val="1"/>
      </rPr>
      <t xml:space="preserve"> </t>
    </r>
    <r>
      <rPr>
        <b/>
        <sz val="10"/>
        <rFont val="맑은 고딕"/>
        <family val="3"/>
        <charset val="129"/>
      </rPr>
      <t>포함</t>
    </r>
    <r>
      <rPr>
        <b/>
        <sz val="10"/>
        <rFont val="Georgia"/>
        <family val="1"/>
      </rPr>
      <t>)</t>
    </r>
    <r>
      <rPr>
        <b/>
        <sz val="10"/>
        <rFont val="맑은 고딕"/>
        <family val="3"/>
        <charset val="129"/>
      </rPr>
      <t>의</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 xml:space="preserve">형태
</t>
    </r>
    <r>
      <rPr>
        <sz val="9"/>
        <color theme="0" tint="-0.34998626667073579"/>
        <rFont val="Georgia"/>
        <family val="1"/>
      </rPr>
      <t>Describe the nature and form of evidence, including documentation, obtained that demonstrates the control operator actually performed the control activity</t>
    </r>
    <phoneticPr fontId="71" type="noConversion"/>
  </si>
  <si>
    <r>
      <rPr>
        <b/>
        <sz val="10"/>
        <color theme="1"/>
        <rFont val="맑은 고딕"/>
        <family val="3"/>
        <charset val="129"/>
      </rPr>
      <t>세분화</t>
    </r>
    <r>
      <rPr>
        <b/>
        <sz val="10"/>
        <color theme="1"/>
        <rFont val="Georgia"/>
        <family val="1"/>
      </rPr>
      <t xml:space="preserve"> </t>
    </r>
    <r>
      <rPr>
        <b/>
        <sz val="10"/>
        <color theme="1"/>
        <rFont val="맑은 고딕"/>
        <family val="3"/>
        <charset val="129"/>
      </rPr>
      <t>수준</t>
    </r>
    <r>
      <rPr>
        <b/>
        <sz val="10"/>
        <color theme="1"/>
        <rFont val="Georgia"/>
        <family val="1"/>
      </rPr>
      <t xml:space="preserve"> </t>
    </r>
    <r>
      <rPr>
        <sz val="10"/>
        <color theme="1"/>
        <rFont val="Georgia"/>
        <family val="1"/>
      </rPr>
      <t>(</t>
    </r>
    <r>
      <rPr>
        <sz val="10"/>
        <color theme="1"/>
        <rFont val="맑은 고딕"/>
        <family val="3"/>
        <charset val="129"/>
      </rPr>
      <t>비고</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t>
    </r>
    <r>
      <rPr>
        <sz val="10"/>
        <color theme="1"/>
        <rFont val="Georgia"/>
        <family val="1"/>
      </rPr>
      <t>/</t>
    </r>
    <r>
      <rPr>
        <sz val="10"/>
        <color theme="1"/>
        <rFont val="맑은 고딕"/>
        <family val="3"/>
        <charset val="129"/>
      </rPr>
      <t>분산된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활동이</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활동보다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정확함</t>
    </r>
    <r>
      <rPr>
        <sz val="10"/>
        <color theme="1"/>
        <rFont val="Georgia"/>
        <family val="1"/>
      </rPr>
      <t>)</t>
    </r>
    <r>
      <rPr>
        <b/>
        <sz val="10"/>
        <color theme="1"/>
        <rFont val="Georgia"/>
        <family val="1"/>
      </rPr>
      <t xml:space="preserve">
Review control</t>
    </r>
    <r>
      <rPr>
        <b/>
        <sz val="10"/>
        <color theme="1"/>
        <rFont val="맑은 고딕"/>
        <family val="3"/>
        <charset val="129"/>
      </rPr>
      <t>의</t>
    </r>
    <r>
      <rPr>
        <b/>
        <sz val="10"/>
        <color theme="1"/>
        <rFont val="Georgia"/>
        <family val="1"/>
      </rPr>
      <t xml:space="preserve"> </t>
    </r>
    <r>
      <rPr>
        <b/>
        <sz val="10"/>
        <color theme="1"/>
        <rFont val="맑은 고딕"/>
        <family val="3"/>
        <charset val="129"/>
      </rPr>
      <t>대상이</t>
    </r>
    <r>
      <rPr>
        <b/>
        <sz val="10"/>
        <color theme="1"/>
        <rFont val="Georgia"/>
        <family val="1"/>
      </rPr>
      <t xml:space="preserve"> </t>
    </r>
    <r>
      <rPr>
        <b/>
        <sz val="10"/>
        <color theme="1"/>
        <rFont val="맑은 고딕"/>
        <family val="3"/>
        <charset val="129"/>
      </rPr>
      <t>되는</t>
    </r>
    <r>
      <rPr>
        <b/>
        <sz val="10"/>
        <color theme="1"/>
        <rFont val="Georgia"/>
        <family val="1"/>
      </rPr>
      <t xml:space="preserve"> </t>
    </r>
    <r>
      <rPr>
        <b/>
        <sz val="10"/>
        <color theme="1"/>
        <rFont val="맑은 고딕"/>
        <family val="3"/>
        <charset val="129"/>
      </rPr>
      <t>정보를</t>
    </r>
    <r>
      <rPr>
        <b/>
        <sz val="10"/>
        <color theme="1"/>
        <rFont val="Georgia"/>
        <family val="1"/>
      </rPr>
      <t xml:space="preserve"> </t>
    </r>
    <r>
      <rPr>
        <b/>
        <sz val="10"/>
        <color theme="1"/>
        <rFont val="맑은 고딕"/>
        <family val="3"/>
        <charset val="129"/>
      </rPr>
      <t>고려하고</t>
    </r>
    <r>
      <rPr>
        <b/>
        <sz val="10"/>
        <color theme="1"/>
        <rFont val="Georgia"/>
        <family val="1"/>
      </rPr>
      <t xml:space="preserve">, </t>
    </r>
    <r>
      <rPr>
        <b/>
        <sz val="10"/>
        <color theme="1"/>
        <rFont val="맑은 고딕"/>
        <family val="3"/>
        <charset val="129"/>
      </rPr>
      <t>이러한</t>
    </r>
    <r>
      <rPr>
        <b/>
        <sz val="10"/>
        <color theme="1"/>
        <rFont val="Georgia"/>
        <family val="1"/>
      </rPr>
      <t xml:space="preserve"> </t>
    </r>
    <r>
      <rPr>
        <b/>
        <sz val="10"/>
        <color theme="1"/>
        <rFont val="맑은 고딕"/>
        <family val="3"/>
        <charset val="129"/>
      </rPr>
      <t>정보가</t>
    </r>
    <r>
      <rPr>
        <b/>
        <sz val="10"/>
        <color theme="1"/>
        <rFont val="Georgia"/>
        <family val="1"/>
      </rPr>
      <t xml:space="preserve"> </t>
    </r>
    <r>
      <rPr>
        <b/>
        <sz val="10"/>
        <color theme="1"/>
        <rFont val="맑은 고딕"/>
        <family val="3"/>
        <charset val="129"/>
      </rPr>
      <t>효과적인</t>
    </r>
    <r>
      <rPr>
        <b/>
        <sz val="10"/>
        <color theme="1"/>
        <rFont val="Georgia"/>
        <family val="1"/>
      </rPr>
      <t xml:space="preserve"> review control</t>
    </r>
    <r>
      <rPr>
        <b/>
        <sz val="10"/>
        <color theme="1"/>
        <rFont val="맑은 고딕"/>
        <family val="3"/>
        <charset val="129"/>
      </rPr>
      <t>이</t>
    </r>
    <r>
      <rPr>
        <b/>
        <sz val="10"/>
        <color theme="1"/>
        <rFont val="Georgia"/>
        <family val="1"/>
      </rPr>
      <t xml:space="preserve"> </t>
    </r>
    <r>
      <rPr>
        <b/>
        <sz val="10"/>
        <color theme="1"/>
        <rFont val="맑은 고딕"/>
        <family val="3"/>
        <charset val="129"/>
      </rPr>
      <t>이루어질</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t>
    </r>
    <r>
      <rPr>
        <b/>
        <sz val="10"/>
        <color theme="1"/>
        <rFont val="맑은 고딕"/>
        <family val="3"/>
        <charset val="129"/>
      </rPr>
      <t>즉</t>
    </r>
    <r>
      <rPr>
        <b/>
        <sz val="10"/>
        <color theme="1"/>
        <rFont val="Georgia"/>
        <family val="1"/>
      </rPr>
      <t xml:space="preserve">, </t>
    </r>
    <r>
      <rPr>
        <b/>
        <sz val="10"/>
        <color theme="1"/>
        <rFont val="맑은 고딕"/>
        <family val="3"/>
        <charset val="129"/>
      </rPr>
      <t>중요한</t>
    </r>
    <r>
      <rPr>
        <b/>
        <sz val="10"/>
        <color theme="1"/>
        <rFont val="Georgia"/>
        <family val="1"/>
      </rPr>
      <t xml:space="preserve"> </t>
    </r>
    <r>
      <rPr>
        <b/>
        <sz val="10"/>
        <color theme="1"/>
        <rFont val="맑은 고딕"/>
        <family val="3"/>
        <charset val="129"/>
      </rPr>
      <t>왜곡표시를</t>
    </r>
    <r>
      <rPr>
        <b/>
        <sz val="10"/>
        <color theme="1"/>
        <rFont val="Georgia"/>
        <family val="1"/>
      </rPr>
      <t xml:space="preserve"> </t>
    </r>
    <r>
      <rPr>
        <b/>
        <sz val="10"/>
        <color theme="1"/>
        <rFont val="맑은 고딕"/>
        <family val="3"/>
        <charset val="129"/>
      </rPr>
      <t>적시에</t>
    </r>
    <r>
      <rPr>
        <b/>
        <sz val="10"/>
        <color theme="1"/>
        <rFont val="Georgia"/>
        <family val="1"/>
      </rPr>
      <t xml:space="preserve"> </t>
    </r>
    <r>
      <rPr>
        <b/>
        <sz val="10"/>
        <color theme="1"/>
        <rFont val="맑은 고딕"/>
        <family val="3"/>
        <charset val="129"/>
      </rPr>
      <t>식별하고</t>
    </r>
    <r>
      <rPr>
        <b/>
        <sz val="10"/>
        <color theme="1"/>
        <rFont val="Georgia"/>
        <family val="1"/>
      </rPr>
      <t xml:space="preserve"> </t>
    </r>
    <r>
      <rPr>
        <b/>
        <sz val="10"/>
        <color theme="1"/>
        <rFont val="맑은 고딕"/>
        <family val="3"/>
        <charset val="129"/>
      </rPr>
      <t>수정할</t>
    </r>
    <r>
      <rPr>
        <b/>
        <sz val="10"/>
        <color theme="1"/>
        <rFont val="Georgia"/>
        <family val="1"/>
      </rPr>
      <t xml:space="preserve"> </t>
    </r>
    <r>
      <rPr>
        <b/>
        <sz val="10"/>
        <color theme="1"/>
        <rFont val="맑은 고딕"/>
        <family val="3"/>
        <charset val="129"/>
      </rPr>
      <t>수</t>
    </r>
    <r>
      <rPr>
        <b/>
        <sz val="10"/>
        <color theme="1"/>
        <rFont val="Georgia"/>
        <family val="1"/>
      </rPr>
      <t xml:space="preserve"> </t>
    </r>
    <r>
      <rPr>
        <b/>
        <sz val="10"/>
        <color theme="1"/>
        <rFont val="맑은 고딕"/>
        <family val="3"/>
        <charset val="129"/>
      </rPr>
      <t>있도록</t>
    </r>
    <r>
      <rPr>
        <b/>
        <sz val="10"/>
        <color theme="1"/>
        <rFont val="Georgia"/>
        <family val="1"/>
      </rPr>
      <t xml:space="preserve">) </t>
    </r>
    <r>
      <rPr>
        <b/>
        <sz val="10"/>
        <color theme="1"/>
        <rFont val="맑은 고딕"/>
        <family val="3"/>
        <charset val="129"/>
      </rPr>
      <t>충분히</t>
    </r>
    <r>
      <rPr>
        <b/>
        <sz val="10"/>
        <color theme="1"/>
        <rFont val="Georgia"/>
        <family val="1"/>
      </rPr>
      <t xml:space="preserve"> </t>
    </r>
    <r>
      <rPr>
        <b/>
        <sz val="10"/>
        <color theme="1"/>
        <rFont val="맑은 고딕"/>
        <family val="3"/>
        <charset val="129"/>
      </rPr>
      <t>세부적인</t>
    </r>
    <r>
      <rPr>
        <b/>
        <sz val="10"/>
        <color theme="1"/>
        <rFont val="Georgia"/>
        <family val="1"/>
      </rPr>
      <t xml:space="preserve"> </t>
    </r>
    <r>
      <rPr>
        <b/>
        <sz val="10"/>
        <color theme="1"/>
        <rFont val="맑은 고딕"/>
        <family val="3"/>
        <charset val="129"/>
      </rPr>
      <t>수준으로</t>
    </r>
    <r>
      <rPr>
        <b/>
        <sz val="10"/>
        <color theme="1"/>
        <rFont val="Georgia"/>
        <family val="1"/>
      </rPr>
      <t xml:space="preserve"> </t>
    </r>
    <r>
      <rPr>
        <b/>
        <sz val="10"/>
        <color theme="1"/>
        <rFont val="맑은 고딕"/>
        <family val="3"/>
        <charset val="129"/>
      </rPr>
      <t>제공되는지</t>
    </r>
    <r>
      <rPr>
        <b/>
        <sz val="10"/>
        <color theme="1"/>
        <rFont val="Georgia"/>
        <family val="1"/>
      </rPr>
      <t xml:space="preserve"> </t>
    </r>
    <r>
      <rPr>
        <b/>
        <sz val="10"/>
        <color theme="1"/>
        <rFont val="맑은 고딕"/>
        <family val="3"/>
        <charset val="129"/>
      </rPr>
      <t>여부를</t>
    </r>
    <r>
      <rPr>
        <b/>
        <sz val="10"/>
        <color theme="1"/>
        <rFont val="Georgia"/>
        <family val="1"/>
      </rPr>
      <t xml:space="preserve"> </t>
    </r>
    <r>
      <rPr>
        <b/>
        <sz val="10"/>
        <color theme="1"/>
        <rFont val="맑은 고딕"/>
        <family val="3"/>
        <charset val="129"/>
      </rPr>
      <t>평가한다</t>
    </r>
    <r>
      <rPr>
        <b/>
        <sz val="10"/>
        <color theme="1"/>
        <rFont val="Georgia"/>
        <family val="1"/>
      </rPr>
      <t>.</t>
    </r>
    <r>
      <rPr>
        <sz val="10"/>
        <color theme="1"/>
        <rFont val="Georgia"/>
        <family val="1"/>
      </rPr>
      <t xml:space="preserve">
</t>
    </r>
    <r>
      <rPr>
        <sz val="9"/>
        <color theme="0" tint="-0.34998626667073579"/>
        <rFont val="Georgia"/>
        <family val="1"/>
      </rPr>
      <t>Describe the level of aggregation(Note: A control activity that is performed at a more granular/disaggregated level is more precise than one performed at a higher level)
Include consideration of the information subject to the review control and address whether such information is provided at a sufficiently detailed level to allow for an effective review (i.e, timely identification and correction of material misstatements).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</si>
  <si>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t>
    </r>
    <r>
      <rPr>
        <b/>
        <sz val="10"/>
        <rFont val="맑은 고딕"/>
        <family val="3"/>
        <charset val="129"/>
      </rPr>
      <t>예</t>
    </r>
    <r>
      <rPr>
        <b/>
        <sz val="10"/>
        <rFont val="Georgia"/>
        <family val="1"/>
      </rPr>
      <t xml:space="preserve">, </t>
    </r>
    <r>
      <rPr>
        <b/>
        <sz val="10"/>
        <rFont val="맑은 고딕"/>
        <family val="3"/>
        <charset val="129"/>
      </rPr>
      <t>매분기</t>
    </r>
    <r>
      <rPr>
        <b/>
        <sz val="10"/>
        <rFont val="Georgia"/>
        <family val="1"/>
      </rPr>
      <t xml:space="preserve">, </t>
    </r>
    <r>
      <rPr>
        <b/>
        <sz val="10"/>
        <rFont val="맑은 고딕"/>
        <family val="3"/>
        <charset val="129"/>
      </rPr>
      <t>매주</t>
    </r>
    <r>
      <rPr>
        <b/>
        <sz val="10"/>
        <rFont val="Georgia"/>
        <family val="1"/>
      </rPr>
      <t xml:space="preserve">), </t>
    </r>
    <r>
      <rPr>
        <b/>
        <sz val="10"/>
        <rFont val="맑은 고딕"/>
        <family val="3"/>
        <charset val="129"/>
      </rPr>
      <t>정기적으로</t>
    </r>
    <r>
      <rPr>
        <b/>
        <sz val="10"/>
        <rFont val="Georgia"/>
        <family val="1"/>
      </rPr>
      <t xml:space="preserve"> </t>
    </r>
    <r>
      <rPr>
        <b/>
        <sz val="10"/>
        <rFont val="맑은 고딕"/>
        <family val="3"/>
        <charset val="129"/>
      </rPr>
      <t>혹은</t>
    </r>
    <r>
      <rPr>
        <b/>
        <sz val="10"/>
        <rFont val="Georgia"/>
        <family val="1"/>
      </rPr>
      <t xml:space="preserve"> </t>
    </r>
    <r>
      <rPr>
        <b/>
        <sz val="10"/>
        <rFont val="맑은 고딕"/>
        <family val="3"/>
        <charset val="129"/>
      </rPr>
      <t>비반복적으로</t>
    </r>
    <r>
      <rPr>
        <b/>
        <sz val="10"/>
        <rFont val="Georgia"/>
        <family val="1"/>
      </rPr>
      <t xml:space="preserve"> </t>
    </r>
    <r>
      <rPr>
        <b/>
        <sz val="10"/>
        <rFont val="맑은 고딕"/>
        <family val="3"/>
        <charset val="129"/>
      </rPr>
      <t>운영되는지</t>
    </r>
    <r>
      <rPr>
        <b/>
        <sz val="10"/>
        <rFont val="Georgia"/>
        <family val="1"/>
      </rPr>
      <t xml:space="preserve"> </t>
    </r>
    <r>
      <rPr>
        <b/>
        <sz val="10"/>
        <rFont val="맑은 고딕"/>
        <family val="3"/>
        <charset val="129"/>
      </rPr>
      <t>여부</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수행에</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활동을</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인원의</t>
    </r>
    <r>
      <rPr>
        <b/>
        <sz val="10"/>
        <rFont val="Georgia"/>
        <family val="1"/>
      </rPr>
      <t xml:space="preserve"> </t>
    </r>
    <r>
      <rPr>
        <b/>
        <sz val="10"/>
        <rFont val="맑은 고딕"/>
        <family val="3"/>
        <charset val="129"/>
      </rPr>
      <t>일관성</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방법의</t>
    </r>
    <r>
      <rPr>
        <b/>
        <sz val="10"/>
        <rFont val="Georgia"/>
        <family val="1"/>
      </rPr>
      <t xml:space="preserve"> </t>
    </r>
    <r>
      <rPr>
        <b/>
        <sz val="10"/>
        <rFont val="맑은 고딕"/>
        <family val="3"/>
        <charset val="129"/>
      </rPr>
      <t>일관성</t>
    </r>
    <r>
      <rPr>
        <b/>
        <sz val="10"/>
        <rFont val="Georgia"/>
        <family val="1"/>
      </rPr>
      <t xml:space="preserve">.
</t>
    </r>
    <r>
      <rPr>
        <sz val="9"/>
        <color theme="0" tint="-0.34998626667073579"/>
        <rFont val="Georgia"/>
        <family val="1"/>
      </rPr>
      <t>Describe the frequency of the control activity (e.g., quarterly, weekly), whether it operates routinely or on a non-recurring basis, the consistency of the information used in the operation of the control activity, the consistency of the individuals who perform the control activity, and the consistency of the method by which the control activity is executed.</t>
    </r>
    <phoneticPr fontId="71" type="noConversion"/>
  </si>
  <si>
    <r>
      <t>Investigation</t>
    </r>
    <r>
      <rPr>
        <b/>
        <sz val="10"/>
        <color theme="1"/>
        <rFont val="맑은 고딕"/>
        <family val="3"/>
        <charset val="129"/>
      </rPr>
      <t>을</t>
    </r>
    <r>
      <rPr>
        <b/>
        <sz val="10"/>
        <color theme="1"/>
        <rFont val="Georgia"/>
        <family val="1"/>
      </rPr>
      <t xml:space="preserve"> </t>
    </r>
    <r>
      <rPr>
        <b/>
        <sz val="10"/>
        <color theme="1"/>
        <rFont val="맑은 고딕"/>
        <family val="3"/>
        <charset val="129"/>
      </rPr>
      <t>수행하는</t>
    </r>
    <r>
      <rPr>
        <b/>
        <sz val="10"/>
        <color theme="1"/>
        <rFont val="Georgia"/>
        <family val="1"/>
      </rPr>
      <t xml:space="preserve"> </t>
    </r>
    <r>
      <rPr>
        <b/>
        <sz val="10"/>
        <color theme="1"/>
        <rFont val="맑은 고딕"/>
        <family val="3"/>
        <charset val="129"/>
      </rPr>
      <t xml:space="preserve">기준
</t>
    </r>
    <r>
      <rPr>
        <sz val="10"/>
        <color theme="1"/>
        <rFont val="Georgia"/>
        <family val="1"/>
      </rPr>
      <t>(Investigation</t>
    </r>
    <r>
      <rPr>
        <sz val="10"/>
        <color theme="1"/>
        <rFont val="맑은 고딕"/>
        <family val="3"/>
        <charset val="129"/>
      </rPr>
      <t>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기준이</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양적</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적용하고</t>
    </r>
    <r>
      <rPr>
        <sz val="10"/>
        <color theme="1"/>
        <rFont val="Georgia"/>
        <family val="1"/>
      </rPr>
      <t xml:space="preserve"> </t>
    </r>
    <r>
      <rPr>
        <sz val="10"/>
        <color theme="1"/>
        <rFont val="맑은 고딕"/>
        <family val="3"/>
        <charset val="129"/>
      </rPr>
      <t>있는가</t>
    </r>
    <r>
      <rPr>
        <sz val="10"/>
        <color theme="1"/>
        <rFont val="Georgia"/>
        <family val="1"/>
      </rPr>
      <t xml:space="preserve">? </t>
    </r>
    <r>
      <rPr>
        <sz val="10"/>
        <color theme="1"/>
        <rFont val="맑은 고딕"/>
        <family val="3"/>
        <charset val="129"/>
      </rPr>
      <t>그러한</t>
    </r>
    <r>
      <rPr>
        <sz val="10"/>
        <color theme="1"/>
        <rFont val="Georgia"/>
        <family val="1"/>
      </rPr>
      <t xml:space="preserve"> threshold</t>
    </r>
    <r>
      <rPr>
        <sz val="10"/>
        <color theme="1"/>
        <rFont val="맑은 고딕"/>
        <family val="3"/>
        <charset val="129"/>
      </rPr>
      <t>가</t>
    </r>
    <r>
      <rPr>
        <sz val="10"/>
        <color theme="1"/>
        <rFont val="Georgia"/>
        <family val="1"/>
      </rPr>
      <t xml:space="preserve"> </t>
    </r>
    <r>
      <rPr>
        <sz val="10"/>
        <color theme="1"/>
        <rFont val="맑은 고딕"/>
        <family val="3"/>
        <charset val="129"/>
      </rPr>
      <t>존재하지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 investigation</t>
    </r>
    <r>
      <rPr>
        <sz val="10"/>
        <color theme="1"/>
        <rFont val="맑은 고딕"/>
        <family val="3"/>
        <charset val="129"/>
      </rPr>
      <t>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기준을</t>
    </r>
    <r>
      <rPr>
        <sz val="10"/>
        <color theme="1"/>
        <rFont val="Georgia"/>
        <family val="1"/>
      </rPr>
      <t xml:space="preserve"> </t>
    </r>
    <r>
      <rPr>
        <sz val="10"/>
        <color theme="1"/>
        <rFont val="맑은 고딕"/>
        <family val="3"/>
        <charset val="129"/>
      </rPr>
      <t>설명</t>
    </r>
    <r>
      <rPr>
        <sz val="10"/>
        <color theme="1"/>
        <rFont val="Georgia"/>
        <family val="1"/>
      </rPr>
      <t xml:space="preserve">.)
</t>
    </r>
    <r>
      <rPr>
        <sz val="9"/>
        <color theme="0" tint="-0.34998626667073579"/>
        <rFont val="Georgia"/>
        <family val="1"/>
      </rPr>
      <t>Describe the criteria for investigation
(Is there a quantitative threshold at which investigation would consistently be performed? If not, describe the criteria used to determine matters that would be investigated consistently.)</t>
    </r>
    <phoneticPr fontId="71" type="noConversion"/>
  </si>
  <si>
    <r>
      <rPr>
        <b/>
        <sz val="10"/>
        <color theme="1"/>
        <rFont val="맑은 고딕"/>
        <family val="3"/>
        <charset val="129"/>
      </rPr>
      <t>예상치의</t>
    </r>
    <r>
      <rPr>
        <b/>
        <sz val="10"/>
        <color theme="1"/>
        <rFont val="Georgia"/>
        <family val="1"/>
      </rPr>
      <t xml:space="preserve"> </t>
    </r>
    <r>
      <rPr>
        <b/>
        <sz val="10"/>
        <color theme="1"/>
        <rFont val="맑은 고딕"/>
        <family val="3"/>
        <charset val="129"/>
      </rPr>
      <t xml:space="preserve">예측가능성
</t>
    </r>
    <r>
      <rPr>
        <sz val="10"/>
        <color theme="1"/>
        <rFont val="Georgia"/>
        <family val="1"/>
      </rPr>
      <t>(</t>
    </r>
    <r>
      <rPr>
        <sz val="10"/>
        <color theme="1"/>
        <rFont val="맑은 고딕"/>
        <family val="3"/>
        <charset val="129"/>
      </rPr>
      <t>통제활동의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예측치를</t>
    </r>
    <r>
      <rPr>
        <sz val="10"/>
        <color theme="1"/>
        <rFont val="Georgia"/>
        <family val="1"/>
      </rPr>
      <t xml:space="preserve"> </t>
    </r>
    <r>
      <rPr>
        <sz val="10"/>
        <color theme="1"/>
        <rFont val="맑은 고딕"/>
        <family val="3"/>
        <charset val="129"/>
      </rPr>
      <t>도출할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여부에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계정의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이용가능한</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근거로</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예측치가</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예측가능한지</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Describe the predictability of expectations 
(If the effectiveness of the control activity depends on being able to develop sufficiently precise expectations, consider how predictable they can be based on the nature of the account and information available.)</t>
    </r>
    <phoneticPr fontId="71" type="noConversion"/>
  </si>
  <si>
    <r>
      <rPr>
        <b/>
        <sz val="12"/>
        <color theme="3" tint="-0.249977111117893"/>
        <rFont val="맑은 고딕"/>
        <family val="3"/>
        <charset val="129"/>
      </rPr>
      <t>평가대상</t>
    </r>
    <r>
      <rPr>
        <b/>
        <sz val="12"/>
        <color theme="3" tint="-0.249977111117893"/>
        <rFont val="Georgia"/>
        <family val="1"/>
      </rPr>
      <t xml:space="preserve"> </t>
    </r>
    <r>
      <rPr>
        <b/>
        <sz val="12"/>
        <color theme="3" tint="-0.249977111117893"/>
        <rFont val="맑은 고딕"/>
        <family val="3"/>
        <charset val="129"/>
      </rPr>
      <t>통제의</t>
    </r>
    <r>
      <rPr>
        <b/>
        <sz val="12"/>
        <color theme="3" tint="-0.249977111117893"/>
        <rFont val="Georgia"/>
        <family val="1"/>
      </rPr>
      <t xml:space="preserve"> </t>
    </r>
    <r>
      <rPr>
        <b/>
        <sz val="12"/>
        <color theme="3" tint="-0.249977111117893"/>
        <rFont val="맑은 고딕"/>
        <family val="3"/>
        <charset val="129"/>
      </rPr>
      <t>대상</t>
    </r>
    <r>
      <rPr>
        <b/>
        <sz val="12"/>
        <color theme="3" tint="-0.249977111117893"/>
        <rFont val="Georgia"/>
        <family val="1"/>
      </rPr>
      <t xml:space="preserve"> </t>
    </r>
    <r>
      <rPr>
        <b/>
        <sz val="12"/>
        <color theme="3" tint="-0.249977111117893"/>
        <rFont val="맑은 고딕"/>
        <family val="3"/>
        <charset val="129"/>
      </rPr>
      <t>부문</t>
    </r>
    <r>
      <rPr>
        <sz val="11"/>
        <color theme="0" tint="-0.34998626667073579"/>
        <rFont val="Georgia"/>
        <family val="1"/>
      </rPr>
      <t xml:space="preserve">
Component(s) of the entity covered by the control being evaluated</t>
    </r>
    <phoneticPr fontId="71" type="noConversion"/>
  </si>
  <si>
    <r>
      <t xml:space="preserve">Review </t>
    </r>
    <r>
      <rPr>
        <b/>
        <sz val="16"/>
        <color theme="0"/>
        <rFont val="맑은 고딕"/>
        <family val="3"/>
        <charset val="129"/>
      </rPr>
      <t>통제</t>
    </r>
    <r>
      <rPr>
        <b/>
        <sz val="16"/>
        <color theme="0"/>
        <rFont val="Georgia"/>
        <family val="1"/>
      </rPr>
      <t xml:space="preserve"> - </t>
    </r>
    <r>
      <rPr>
        <b/>
        <sz val="16"/>
        <color theme="0"/>
        <rFont val="맑은 고딕"/>
        <family val="3"/>
        <charset val="129"/>
      </rPr>
      <t>설계</t>
    </r>
    <r>
      <rPr>
        <b/>
        <sz val="16"/>
        <color theme="0"/>
        <rFont val="Georgia"/>
        <family val="1"/>
      </rPr>
      <t xml:space="preserve"> </t>
    </r>
    <r>
      <rPr>
        <b/>
        <sz val="16"/>
        <color theme="0"/>
        <rFont val="맑은 고딕"/>
        <family val="3"/>
        <charset val="129"/>
      </rPr>
      <t>평가</t>
    </r>
    <r>
      <rPr>
        <sz val="14"/>
        <color theme="0" tint="-0.14999847407452621"/>
        <rFont val="Georgia"/>
        <family val="1"/>
      </rPr>
      <t xml:space="preserve">
Review control - design evaluation</t>
    </r>
    <phoneticPr fontId="71"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</si>
  <si>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1"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</si>
  <si>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1" type="noConversion"/>
  </si>
  <si>
    <r>
      <rPr>
        <sz val="10"/>
        <rFont val="맑은 고딕"/>
        <family val="3"/>
        <charset val="129"/>
      </rPr>
      <t xml:space="preserve">답변
</t>
    </r>
    <r>
      <rPr>
        <sz val="9"/>
        <color theme="0" tint="-0.34998626667073579"/>
        <rFont val="Georgia"/>
        <family val="1"/>
      </rPr>
      <t>Response provided</t>
    </r>
    <phoneticPr fontId="71"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</si>
  <si>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</si>
  <si>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</si>
  <si>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1" type="noConversion"/>
  </si>
  <si>
    <r>
      <rPr>
        <b/>
        <sz val="16"/>
        <color rgb="FFFFFFFF"/>
        <rFont val="맑은 고딕"/>
        <family val="3"/>
        <charset val="129"/>
      </rPr>
      <t>운영</t>
    </r>
    <r>
      <rPr>
        <b/>
        <sz val="16"/>
        <color rgb="FFFFFFFF"/>
        <rFont val="Georgia"/>
        <family val="1"/>
      </rPr>
      <t xml:space="preserve"> </t>
    </r>
    <r>
      <rPr>
        <b/>
        <sz val="16"/>
        <color rgb="FFFFFFFF"/>
        <rFont val="맑은 고딕"/>
        <family val="3"/>
        <charset val="129"/>
      </rPr>
      <t>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t>
    </r>
    <r>
      <rPr>
        <b/>
        <sz val="16"/>
        <color rgb="FFFFFFFF"/>
        <rFont val="Georgia"/>
        <family val="1"/>
      </rPr>
      <t xml:space="preserve"> </t>
    </r>
    <r>
      <rPr>
        <b/>
        <sz val="16"/>
        <color rgb="FFFFFFFF"/>
        <rFont val="맑은 고딕"/>
        <family val="3"/>
        <charset val="129"/>
      </rPr>
      <t>활동</t>
    </r>
    <r>
      <rPr>
        <b/>
        <sz val="16"/>
        <color rgb="FFFFFFFF"/>
        <rFont val="Georgia"/>
        <family val="1"/>
      </rPr>
      <t xml:space="preserve"> 1</t>
    </r>
    <r>
      <rPr>
        <sz val="14"/>
        <color theme="0" tint="-0.14999847407452621"/>
        <rFont val="Georgia"/>
        <family val="1"/>
      </rPr>
      <t xml:space="preserve">
Operating Effectiveness Testing - Control Activity-1</t>
    </r>
    <phoneticPr fontId="71"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</si>
  <si>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함</t>
    </r>
    <r>
      <rPr>
        <sz val="14"/>
        <color theme="0" tint="-0.14999847407452621"/>
        <rFont val="Georgia"/>
        <family val="1"/>
      </rPr>
      <t xml:space="preserve">
Note:  A separate testing tab should be created for each control activity</t>
    </r>
    <phoneticPr fontId="71"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</si>
  <si>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 xml:space="preserve">)
</t>
    </r>
    <r>
      <rPr>
        <sz val="9"/>
        <color theme="0" tint="-0.34998626667073579"/>
        <rFont val="Georgia"/>
        <family val="1"/>
      </rPr>
      <t>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1"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</si>
  <si>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 xml:space="preserve">)?]
</t>
    </r>
    <r>
      <rPr>
        <sz val="9"/>
        <color theme="0" tint="-0.34998626667073579"/>
        <rFont val="Georgia"/>
        <family val="1"/>
      </rPr>
      <t>Control Activity Description [How does the control operator accomplish the objective of this control activity (i.e., what exactly does the control operator do and at what level of precision)?]</t>
    </r>
    <phoneticPr fontId="71"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</si>
  <si>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1) Determine the population(s) for testing</t>
    </r>
    <phoneticPr fontId="71"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</si>
  <si>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</si>
  <si>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1"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</si>
  <si>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절차</t>
    </r>
    <r>
      <rPr>
        <sz val="9"/>
        <color theme="0" tint="-0.34998626667073579"/>
        <rFont val="Georgia"/>
        <family val="1"/>
      </rPr>
      <t xml:space="preserve">
Procedures performed to determine the population is complete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</si>
  <si>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1"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</si>
  <si>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3) Determine the number of instances of the control activity to test for each period</t>
    </r>
    <phoneticPr fontId="71"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</si>
  <si>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1"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</si>
  <si>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</si>
  <si>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 xml:space="preserve">내용
</t>
    </r>
    <r>
      <rPr>
        <sz val="9"/>
        <color theme="0" tint="-0.34998626667073579"/>
        <rFont val="Georgia"/>
        <family val="1"/>
      </rPr>
      <t>For information determined to be used in and important to the operation of this control activity, describe the control(s) management is relying on to provide assurance regarding the reliability (i.e., it is complete and accurate) of such information.</t>
    </r>
    <phoneticPr fontId="71"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</si>
  <si>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1"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</si>
  <si>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4b) Test the control activity instances selected</t>
    </r>
    <phoneticPr fontId="71"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</si>
  <si>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1"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</si>
  <si>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</si>
  <si>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10"/>
        <color theme="0" tint="-0.14999847407452621"/>
        <rFont val="Georgia"/>
        <family val="1"/>
      </rPr>
      <t xml:space="preserve">
</t>
    </r>
    <r>
      <rPr>
        <sz val="9"/>
        <color theme="0" tint="-0.14999847407452621"/>
        <rFont val="Georgia"/>
        <family val="1"/>
      </rPr>
      <t>Test Plan</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</si>
  <si>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</si>
  <si>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</si>
  <si>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</si>
  <si>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결과
</t>
    </r>
    <r>
      <rPr>
        <sz val="9"/>
        <color theme="0" tint="-0.14999847407452621"/>
        <rFont val="Georgia"/>
        <family val="1"/>
      </rPr>
      <t>Testing Results for [insert period]</t>
    </r>
    <phoneticPr fontId="71"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</si>
  <si>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1"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</si>
  <si>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1" type="noConversion"/>
  </si>
  <si>
    <r>
      <rPr>
        <b/>
        <sz val="10"/>
        <color rgb="FF000000"/>
        <rFont val="맑은 고딕"/>
        <family val="3"/>
        <charset val="129"/>
      </rPr>
      <t>예외사항</t>
    </r>
    <r>
      <rPr>
        <sz val="9"/>
        <color theme="0" tint="-0.34998626667073579"/>
        <rFont val="Georgia"/>
        <family val="1"/>
      </rPr>
      <t xml:space="preserve">
Exception(s)</t>
    </r>
    <phoneticPr fontId="71" type="noConversion"/>
  </si>
  <si>
    <r>
      <rPr>
        <b/>
        <sz val="10"/>
        <color rgb="FF000000"/>
        <rFont val="맑은 고딕"/>
        <family val="3"/>
        <charset val="129"/>
      </rPr>
      <t xml:space="preserve">예외사항
</t>
    </r>
    <r>
      <rPr>
        <sz val="9"/>
        <color theme="0" tint="-0.34998626667073579"/>
        <rFont val="Georgia"/>
        <family val="1"/>
      </rPr>
      <t>Exception(s)</t>
    </r>
    <phoneticPr fontId="71" type="noConversion"/>
  </si>
  <si>
    <r>
      <rPr>
        <sz val="10"/>
        <color rgb="FF000000"/>
        <rFont val="맑은 고딕"/>
        <family val="3"/>
        <charset val="129"/>
      </rPr>
      <t>누구에게</t>
    </r>
    <r>
      <rPr>
        <sz val="10"/>
        <color rgb="FF000000"/>
        <rFont val="Georgia"/>
        <family val="1"/>
      </rPr>
      <t xml:space="preserve"> </t>
    </r>
    <r>
      <rPr>
        <sz val="10"/>
        <color rgb="FF000000"/>
        <rFont val="맑은 고딕"/>
        <family val="3"/>
        <charset val="129"/>
      </rPr>
      <t>질문이</t>
    </r>
    <r>
      <rPr>
        <sz val="10"/>
        <color rgb="FF000000"/>
        <rFont val="Georgia"/>
        <family val="1"/>
      </rPr>
      <t xml:space="preserve"> </t>
    </r>
    <r>
      <rPr>
        <sz val="10"/>
        <color rgb="FF000000"/>
        <rFont val="맑은 고딕"/>
        <family val="3"/>
        <charset val="129"/>
      </rPr>
      <t>수행되었는가</t>
    </r>
    <r>
      <rPr>
        <sz val="10"/>
        <color rgb="FF000000"/>
        <rFont val="Georgia"/>
        <family val="1"/>
      </rPr>
      <t xml:space="preserve">?
</t>
    </r>
    <r>
      <rPr>
        <sz val="9"/>
        <color theme="0" tint="-0.34998626667073579"/>
        <rFont val="Georgia"/>
        <family val="1"/>
      </rPr>
      <t>With whom were inquiries performed?</t>
    </r>
    <phoneticPr fontId="71" type="noConversion"/>
  </si>
  <si>
    <r>
      <rPr>
        <sz val="10"/>
        <color rgb="FF000000"/>
        <rFont val="맑은 고딕"/>
        <family val="3"/>
        <charset val="129"/>
      </rPr>
      <t>질문</t>
    </r>
    <r>
      <rPr>
        <sz val="10"/>
        <color rgb="FF000000"/>
        <rFont val="Georgia"/>
        <family val="1"/>
      </rPr>
      <t xml:space="preserve"> </t>
    </r>
    <r>
      <rPr>
        <sz val="10"/>
        <color rgb="FF000000"/>
        <rFont val="맑은 고딕"/>
        <family val="3"/>
        <charset val="129"/>
      </rPr>
      <t>수행</t>
    </r>
    <r>
      <rPr>
        <sz val="10"/>
        <color rgb="FF000000"/>
        <rFont val="Georgia"/>
        <family val="1"/>
      </rPr>
      <t xml:space="preserve"> </t>
    </r>
    <r>
      <rPr>
        <sz val="10"/>
        <color rgb="FF000000"/>
        <rFont val="맑은 고딕"/>
        <family val="3"/>
        <charset val="129"/>
      </rPr>
      <t xml:space="preserve">일자
</t>
    </r>
    <r>
      <rPr>
        <sz val="9"/>
        <color theme="0" tint="-0.34998626667073579"/>
        <rFont val="Georgia"/>
        <family val="1"/>
      </rPr>
      <t>Date inquiries were performed</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</si>
  <si>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Question asked of the control operator related to the operation of the control activity (or preparer or others if these are corroborative inquiries)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</si>
  <si>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1" type="noConversion"/>
  </si>
  <si>
    <r>
      <rPr>
        <sz val="10"/>
        <rFont val="맑은 고딕"/>
        <family val="3"/>
        <charset val="129"/>
      </rPr>
      <t xml:space="preserve">답변
</t>
    </r>
    <r>
      <rPr>
        <sz val="9"/>
        <color theme="0" tint="-0.34998626667073579"/>
        <rFont val="Georgia"/>
        <family val="1"/>
      </rPr>
      <t>Response provided</t>
    </r>
    <phoneticPr fontId="71"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</si>
  <si>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</si>
  <si>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</si>
  <si>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</si>
  <si>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observation procedures and the expected evidence to be obtained, including the number of items to be tested for each period and the related basis of selection</t>
    </r>
    <phoneticPr fontId="71"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</si>
  <si>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1"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</si>
  <si>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1" type="noConversion"/>
  </si>
  <si>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t>
    </r>
    <r>
      <rPr>
        <sz val="9"/>
        <color theme="0" tint="-0.34998626667073579"/>
        <rFont val="Georgia"/>
        <family val="1"/>
      </rPr>
      <t xml:space="preserve">
Attendees and roles (Engagement team and others)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</si>
  <si>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1"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</si>
  <si>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1"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</si>
  <si>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</si>
  <si>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1"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</si>
  <si>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1"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</si>
  <si>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</si>
  <si>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</si>
  <si>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t>
    </r>
    <r>
      <rPr>
        <sz val="10"/>
        <color theme="0" tint="-0.34998626667073579"/>
        <rFont val="Georgia"/>
        <family val="1"/>
      </rPr>
      <t xml:space="preserve">
Describe in detail the plan to perform inspection procedures and the expected evidence to be obtained, including the number of items to be tested for each period and the related basis of selection</t>
    </r>
    <phoneticPr fontId="71" type="noConversion"/>
  </si>
  <si>
    <r>
      <rPr>
        <sz val="10"/>
        <color rgb="FF000000"/>
        <rFont val="맑은 고딕"/>
        <family val="3"/>
        <charset val="129"/>
      </rPr>
      <t>검사한</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문서에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해당</t>
    </r>
    <r>
      <rPr>
        <sz val="10"/>
        <color rgb="FF000000"/>
        <rFont val="Georgia"/>
        <family val="1"/>
      </rPr>
      <t xml:space="preserve"> </t>
    </r>
    <r>
      <rPr>
        <sz val="10"/>
        <color rgb="FF000000"/>
        <rFont val="맑은 고딕"/>
        <family val="3"/>
        <charset val="129"/>
      </rPr>
      <t>항목에</t>
    </r>
    <r>
      <rPr>
        <sz val="10"/>
        <color rgb="FF000000"/>
        <rFont val="Georgia"/>
        <family val="1"/>
      </rPr>
      <t xml:space="preserve"> </t>
    </r>
    <r>
      <rPr>
        <sz val="10"/>
        <color rgb="FF000000"/>
        <rFont val="맑은 고딕"/>
        <family val="3"/>
        <charset val="129"/>
      </rPr>
      <t>체크</t>
    </r>
    <r>
      <rPr>
        <sz val="10"/>
        <color rgb="FF000000"/>
        <rFont val="Georgia"/>
        <family val="1"/>
      </rPr>
      <t>):
(</t>
    </r>
    <r>
      <rPr>
        <sz val="10"/>
        <color rgb="FF000000"/>
        <rFont val="맑은 고딕"/>
        <family val="3"/>
        <charset val="129"/>
      </rPr>
      <t>비고</t>
    </r>
    <r>
      <rPr>
        <sz val="10"/>
        <color rgb="FF000000"/>
        <rFont val="Georgia"/>
        <family val="1"/>
      </rPr>
      <t xml:space="preserve">: </t>
    </r>
    <r>
      <rPr>
        <sz val="10"/>
        <color rgb="FF000000"/>
        <rFont val="맑은 고딕"/>
        <family val="3"/>
        <charset val="129"/>
      </rPr>
      <t>아래의</t>
    </r>
    <r>
      <rPr>
        <sz val="10"/>
        <color rgb="FF000000"/>
        <rFont val="Georgia"/>
        <family val="1"/>
      </rPr>
      <t xml:space="preserve"> </t>
    </r>
    <r>
      <rPr>
        <sz val="10"/>
        <color rgb="FF000000"/>
        <rFont val="맑은 고딕"/>
        <family val="3"/>
        <charset val="129"/>
      </rPr>
      <t>내역이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포함되어야</t>
    </r>
    <r>
      <rPr>
        <sz val="10"/>
        <color rgb="FF000000"/>
        <rFont val="Georgia"/>
        <family val="1"/>
      </rPr>
      <t xml:space="preserve"> </t>
    </r>
    <r>
      <rPr>
        <sz val="10"/>
        <color rgb="FF000000"/>
        <rFont val="맑은 고딕"/>
        <family val="3"/>
        <charset val="129"/>
      </rPr>
      <t>하거나</t>
    </r>
    <r>
      <rPr>
        <sz val="10"/>
        <color rgb="FF000000"/>
        <rFont val="Georgia"/>
        <family val="1"/>
      </rPr>
      <t xml:space="preserve">, </t>
    </r>
    <r>
      <rPr>
        <sz val="10"/>
        <color rgb="FF000000"/>
        <rFont val="맑은 고딕"/>
        <family val="3"/>
        <charset val="129"/>
      </rPr>
      <t>나열된</t>
    </r>
    <r>
      <rPr>
        <sz val="10"/>
        <color rgb="FF000000"/>
        <rFont val="Georgia"/>
        <family val="1"/>
      </rPr>
      <t xml:space="preserve"> </t>
    </r>
    <r>
      <rPr>
        <sz val="10"/>
        <color rgb="FF000000"/>
        <rFont val="맑은 고딕"/>
        <family val="3"/>
        <charset val="129"/>
      </rPr>
      <t>항목이</t>
    </r>
    <r>
      <rPr>
        <sz val="10"/>
        <color rgb="FF000000"/>
        <rFont val="Georgia"/>
        <family val="1"/>
      </rPr>
      <t xml:space="preserve"> </t>
    </r>
    <r>
      <rPr>
        <sz val="10"/>
        <color rgb="FF000000"/>
        <rFont val="맑은 고딕"/>
        <family val="3"/>
        <charset val="129"/>
      </rPr>
      <t>모두</t>
    </r>
    <r>
      <rPr>
        <sz val="10"/>
        <color rgb="FF000000"/>
        <rFont val="Georgia"/>
        <family val="1"/>
      </rPr>
      <t xml:space="preserve"> </t>
    </r>
    <r>
      <rPr>
        <sz val="10"/>
        <color rgb="FF000000"/>
        <rFont val="맑은 고딕"/>
        <family val="3"/>
        <charset val="129"/>
      </rPr>
      <t>요구되는</t>
    </r>
    <r>
      <rPr>
        <sz val="10"/>
        <color rgb="FF000000"/>
        <rFont val="Georgia"/>
        <family val="1"/>
      </rPr>
      <t xml:space="preserve"> </t>
    </r>
    <r>
      <rPr>
        <sz val="10"/>
        <color rgb="FF000000"/>
        <rFont val="맑은 고딕"/>
        <family val="3"/>
        <charset val="129"/>
      </rPr>
      <t>것은</t>
    </r>
    <r>
      <rPr>
        <sz val="10"/>
        <color rgb="FF000000"/>
        <rFont val="Georgia"/>
        <family val="1"/>
      </rPr>
      <t xml:space="preserve"> </t>
    </r>
    <r>
      <rPr>
        <sz val="10"/>
        <color rgb="FF000000"/>
        <rFont val="맑은 고딕"/>
        <family val="3"/>
        <charset val="129"/>
      </rPr>
      <t>아님</t>
    </r>
    <r>
      <rPr>
        <sz val="10"/>
        <color rgb="FF000000"/>
        <rFont val="Georgia"/>
        <family val="1"/>
      </rPr>
      <t xml:space="preserve">. </t>
    </r>
    <r>
      <rPr>
        <sz val="10"/>
        <color rgb="FF000000"/>
        <rFont val="맑은 고딕"/>
        <family val="3"/>
        <charset val="129"/>
      </rPr>
      <t>추가적인</t>
    </r>
    <r>
      <rPr>
        <sz val="10"/>
        <color rgb="FF000000"/>
        <rFont val="Georgia"/>
        <family val="1"/>
      </rPr>
      <t xml:space="preserve"> </t>
    </r>
    <r>
      <rPr>
        <sz val="10"/>
        <color rgb="FF000000"/>
        <rFont val="맑은 고딕"/>
        <family val="3"/>
        <charset val="129"/>
      </rPr>
      <t>지침은</t>
    </r>
    <r>
      <rPr>
        <sz val="10"/>
        <color rgb="FF000000"/>
        <rFont val="Georgia"/>
        <family val="1"/>
      </rPr>
      <t xml:space="preserve"> PwC Audit 4165.12</t>
    </r>
    <r>
      <rPr>
        <sz val="10"/>
        <color rgb="FF000000"/>
        <rFont val="맑은 고딕"/>
        <family val="3"/>
        <charset val="129"/>
      </rPr>
      <t>를</t>
    </r>
    <r>
      <rPr>
        <sz val="10"/>
        <color rgb="FF000000"/>
        <rFont val="Georgia"/>
        <family val="1"/>
      </rPr>
      <t xml:space="preserve"> </t>
    </r>
    <r>
      <rPr>
        <sz val="10"/>
        <color rgb="FF000000"/>
        <rFont val="맑은 고딕"/>
        <family val="3"/>
        <charset val="129"/>
      </rPr>
      <t>참조</t>
    </r>
    <r>
      <rPr>
        <sz val="10"/>
        <color rgb="FF000000"/>
        <rFont val="Georgia"/>
        <family val="1"/>
      </rPr>
      <t xml:space="preserve">.)
</t>
    </r>
    <r>
      <rPr>
        <sz val="9"/>
        <color theme="0" tint="-0.34998626667073579"/>
        <rFont val="Georgia"/>
        <family val="1"/>
      </rPr>
      <t>Evidence of control activity documentation inspected (check those that apply):
(Note: the list below is not all-inclusive and not all items listed below are required.  Refer to PwC Audit 4165.12 for further guidance.)</t>
    </r>
    <phoneticPr fontId="71"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</si>
  <si>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1"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</si>
  <si>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1"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</si>
  <si>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1" type="noConversion"/>
  </si>
  <si>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 xml:space="preserve">자료
</t>
    </r>
    <r>
      <rPr>
        <sz val="9"/>
        <color theme="0" tint="-0.34998626667073579"/>
        <rFont val="Georgia"/>
        <family val="1"/>
      </rPr>
      <t>Detailed memorandum that outline the considerations, rationale and conclusions reached</t>
    </r>
    <phoneticPr fontId="71"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</si>
  <si>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 xml:space="preserve">기록
</t>
    </r>
    <r>
      <rPr>
        <sz val="9"/>
        <color theme="0" tint="-0.34998626667073579"/>
        <rFont val="Georgia"/>
        <family val="1"/>
      </rPr>
      <t>Email correspondence to/from the control operator demonstrating follow up and resolution of items that meet the criteria/thresholds</t>
    </r>
    <phoneticPr fontId="71"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</si>
  <si>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1"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</si>
  <si>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1"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</si>
  <si>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1"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</si>
  <si>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1" type="noConversion"/>
  </si>
  <si>
    <r>
      <rPr>
        <sz val="10"/>
        <color rgb="FF000000"/>
        <rFont val="맑은 고딕"/>
        <family val="3"/>
        <charset val="129"/>
      </rPr>
      <t>기타</t>
    </r>
    <r>
      <rPr>
        <sz val="10"/>
        <color rgb="FF000000"/>
        <rFont val="Georgia"/>
        <family val="1"/>
      </rPr>
      <t xml:space="preserve">. </t>
    </r>
    <r>
      <rPr>
        <sz val="10"/>
        <color rgb="FF000000"/>
        <rFont val="맑은 고딕"/>
        <family val="3"/>
        <charset val="129"/>
      </rPr>
      <t>설명</t>
    </r>
    <r>
      <rPr>
        <sz val="10"/>
        <color rgb="FF000000"/>
        <rFont val="Georgia"/>
        <family val="1"/>
      </rPr>
      <t xml:space="preserve">:
</t>
    </r>
    <r>
      <rPr>
        <sz val="9"/>
        <color theme="0" tint="-0.34998626667073579"/>
        <rFont val="Georgia"/>
        <family val="1"/>
      </rPr>
      <t>Other.  Describe:</t>
    </r>
    <phoneticPr fontId="71" type="noConversion"/>
  </si>
  <si>
    <r>
      <rPr>
        <b/>
        <sz val="12"/>
        <rFont val="맑은 고딕"/>
        <family val="3"/>
        <charset val="129"/>
      </rPr>
      <t>재수행</t>
    </r>
    <r>
      <rPr>
        <b/>
        <sz val="12"/>
        <rFont val="Georgia"/>
        <family val="1"/>
      </rPr>
      <t xml:space="preserve"> </t>
    </r>
    <r>
      <rPr>
        <b/>
        <sz val="12"/>
        <rFont val="맑은 고딕"/>
        <family val="3"/>
        <charset val="129"/>
      </rPr>
      <t>절차</t>
    </r>
    <r>
      <rPr>
        <sz val="12"/>
        <rFont val="Georgia"/>
        <family val="1"/>
      </rPr>
      <t xml:space="preserve"> (</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1"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</si>
  <si>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</si>
  <si>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
</t>
    </r>
    <r>
      <rPr>
        <i/>
        <sz val="9"/>
        <color theme="0" tint="-0.34998626667073579"/>
        <rFont val="Georgia"/>
        <family val="1"/>
      </rPr>
      <t>Control Operator(s) Action 1</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</si>
  <si>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theme="0" tint="-0.34998626667073579"/>
        <rFont val="Georgia"/>
        <family val="1"/>
      </rPr>
      <t>Engagement Team Action</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</si>
  <si>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조치</t>
    </r>
    <r>
      <rPr>
        <i/>
        <sz val="10"/>
        <color rgb="FF000000"/>
        <rFont val="Georgia"/>
        <family val="1"/>
      </rPr>
      <t xml:space="preserve"> 1
Control Operator(s) Action 1</t>
    </r>
  </si>
  <si>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조치
</t>
    </r>
    <r>
      <rPr>
        <i/>
        <sz val="10"/>
        <color rgb="FF000000"/>
        <rFont val="Georgia"/>
        <family val="1"/>
      </rPr>
      <t>Engagement Team Action</t>
    </r>
  </si>
  <si>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일을</t>
    </r>
    <r>
      <rPr>
        <sz val="10"/>
        <rFont val="Georgia"/>
        <family val="1"/>
      </rPr>
      <t xml:space="preserve"> </t>
    </r>
    <r>
      <rPr>
        <sz val="10"/>
        <rFont val="맑은 고딕"/>
        <family val="3"/>
        <charset val="129"/>
      </rPr>
      <t>수행하였고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명시된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맑은 고딕"/>
        <family val="3"/>
        <charset val="129"/>
      </rPr>
      <t>입수한</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질문</t>
    </r>
    <r>
      <rPr>
        <sz val="10"/>
        <rFont val="Georgia"/>
        <family val="1"/>
      </rPr>
      <t>(</t>
    </r>
    <r>
      <rPr>
        <sz val="10"/>
        <rFont val="맑은 고딕"/>
        <family val="3"/>
        <charset val="129"/>
      </rPr>
      <t>보충</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재수행이나</t>
    </r>
    <r>
      <rPr>
        <sz val="10"/>
        <rFont val="Georgia"/>
        <family val="1"/>
      </rPr>
      <t xml:space="preserve"> </t>
    </r>
    <r>
      <rPr>
        <sz val="10"/>
        <rFont val="맑은 고딕"/>
        <family val="3"/>
        <charset val="129"/>
      </rPr>
      <t>이들의</t>
    </r>
    <r>
      <rPr>
        <sz val="10"/>
        <rFont val="Georgia"/>
        <family val="1"/>
      </rPr>
      <t xml:space="preserve"> </t>
    </r>
    <r>
      <rPr>
        <sz val="10"/>
        <rFont val="맑은 고딕"/>
        <family val="3"/>
        <charset val="129"/>
      </rPr>
      <t>결합을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실시하였는지에</t>
    </r>
    <r>
      <rPr>
        <sz val="10"/>
        <rFont val="Georgia"/>
        <family val="1"/>
      </rPr>
      <t xml:space="preserve"> </t>
    </r>
    <r>
      <rPr>
        <sz val="10"/>
        <rFont val="맑은 고딕"/>
        <family val="3"/>
        <charset val="129"/>
      </rPr>
      <t>대하여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I</t>
    </r>
    <r>
      <rPr>
        <sz val="10"/>
        <rFont val="맑은 고딕"/>
        <family val="3"/>
        <charset val="129"/>
      </rPr>
      <t>열의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기재된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수행하였음을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"Review Control Design" </t>
    </r>
    <r>
      <rPr>
        <sz val="10"/>
        <rFont val="맑은 고딕"/>
        <family val="3"/>
        <charset val="129"/>
      </rPr>
      <t>탭</t>
    </r>
    <r>
      <rPr>
        <sz val="10"/>
        <rFont val="Georgia"/>
        <family val="1"/>
      </rPr>
      <t xml:space="preserve"> </t>
    </r>
    <r>
      <rPr>
        <sz val="10"/>
        <rFont val="맑은 고딕"/>
        <family val="3"/>
        <charset val="129"/>
      </rPr>
      <t>내</t>
    </r>
    <r>
      <rPr>
        <sz val="10"/>
        <rFont val="Georgia"/>
        <family val="1"/>
      </rPr>
      <t xml:space="preserve"> O </t>
    </r>
    <r>
      <rPr>
        <sz val="10"/>
        <rFont val="맑은 고딕"/>
        <family val="3"/>
        <charset val="129"/>
      </rPr>
      <t>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조사에서</t>
    </r>
    <r>
      <rPr>
        <sz val="10"/>
        <rFont val="Georgia"/>
        <family val="1"/>
      </rPr>
      <t xml:space="preserve"> </t>
    </r>
    <r>
      <rPr>
        <sz val="10"/>
        <rFont val="맑은 고딕"/>
        <family val="3"/>
        <charset val="129"/>
      </rPr>
      <t>문서화한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증거와의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검토하여야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</si>
  <si>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</si>
  <si>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1"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</si>
  <si>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해결되어야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1"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</si>
  <si>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1"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</si>
  <si>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</si>
  <si>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</si>
  <si>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 xml:space="preserve">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</si>
  <si>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2</t>
    </r>
    <r>
      <rPr>
        <sz val="14"/>
        <color theme="0" tint="-0.14999847407452621"/>
        <rFont val="Georgia"/>
        <family val="1"/>
      </rPr>
      <t xml:space="preserve">
Operating Effectiveness Testing - Control Activity-2</t>
    </r>
    <phoneticPr fontId="71" type="noConversion"/>
  </si>
  <si>
    <r>
      <rPr>
        <b/>
        <sz val="10"/>
        <color rgb="FF000000"/>
        <rFont val="맑은 고딕"/>
        <family val="3"/>
        <charset val="129"/>
      </rPr>
      <t>동</t>
    </r>
    <r>
      <rPr>
        <b/>
        <sz val="10"/>
        <color rgb="FF000000"/>
        <rFont val="Georgia"/>
        <family val="1"/>
      </rPr>
      <t xml:space="preserve"> review control activity</t>
    </r>
    <r>
      <rPr>
        <b/>
        <sz val="10"/>
        <color rgb="FF000000"/>
        <rFont val="맑은 고딕"/>
        <family val="3"/>
        <charset val="129"/>
      </rPr>
      <t>와</t>
    </r>
    <r>
      <rPr>
        <b/>
        <sz val="10"/>
        <color rgb="FF000000"/>
        <rFont val="Georgia"/>
        <family val="1"/>
      </rPr>
      <t xml:space="preserve"> </t>
    </r>
    <r>
      <rPr>
        <b/>
        <sz val="10"/>
        <color rgb="FF000000"/>
        <rFont val="맑은 고딕"/>
        <family val="3"/>
        <charset val="129"/>
      </rPr>
      <t>관련된</t>
    </r>
    <r>
      <rPr>
        <b/>
        <sz val="10"/>
        <color rgb="FF000000"/>
        <rFont val="Georgia"/>
        <family val="1"/>
      </rPr>
      <t xml:space="preserve"> LSPM</t>
    </r>
    <r>
      <rPr>
        <b/>
        <sz val="10"/>
        <color rgb="FF000000"/>
        <rFont val="맑은 고딕"/>
        <family val="3"/>
        <charset val="129"/>
      </rPr>
      <t>은</t>
    </r>
    <r>
      <rPr>
        <b/>
        <sz val="10"/>
        <color rgb="FF000000"/>
        <rFont val="Georgia"/>
        <family val="1"/>
      </rPr>
      <t xml:space="preserve"> </t>
    </r>
    <r>
      <rPr>
        <b/>
        <sz val="10"/>
        <color rgb="FF000000"/>
        <rFont val="맑은 고딕"/>
        <family val="3"/>
        <charset val="129"/>
      </rPr>
      <t>무엇인가</t>
    </r>
    <r>
      <rPr>
        <b/>
        <sz val="10"/>
        <color rgb="FF000000"/>
        <rFont val="Georgia"/>
        <family val="1"/>
      </rPr>
      <t>? (</t>
    </r>
    <r>
      <rPr>
        <b/>
        <sz val="10"/>
        <color rgb="FF000000"/>
        <rFont val="맑은 고딕"/>
        <family val="3"/>
        <charset val="129"/>
      </rPr>
      <t>개별</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t>
    </r>
    <r>
      <rPr>
        <b/>
        <sz val="10"/>
        <color rgb="FF000000"/>
        <rFont val="Georgia"/>
        <family val="1"/>
      </rPr>
      <t xml:space="preserve">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세부적인</t>
    </r>
    <r>
      <rPr>
        <b/>
        <sz val="10"/>
        <color rgb="FF000000"/>
        <rFont val="Georgia"/>
        <family val="1"/>
      </rPr>
      <t xml:space="preserve"> </t>
    </r>
    <r>
      <rPr>
        <b/>
        <sz val="10"/>
        <color rgb="FF000000"/>
        <rFont val="맑은 고딕"/>
        <family val="3"/>
        <charset val="129"/>
      </rPr>
      <t>이해에</t>
    </r>
    <r>
      <rPr>
        <b/>
        <sz val="10"/>
        <color rgb="FF000000"/>
        <rFont val="Georgia"/>
        <family val="1"/>
      </rPr>
      <t xml:space="preserve"> </t>
    </r>
    <r>
      <rPr>
        <b/>
        <sz val="10"/>
        <color rgb="FF000000"/>
        <rFont val="맑은 고딕"/>
        <family val="3"/>
        <charset val="129"/>
      </rPr>
      <t>근거하여</t>
    </r>
    <r>
      <rPr>
        <b/>
        <sz val="10"/>
        <color rgb="FF000000"/>
        <rFont val="Georgia"/>
        <family val="1"/>
      </rPr>
      <t xml:space="preserve"> </t>
    </r>
    <r>
      <rPr>
        <b/>
        <sz val="10"/>
        <color rgb="FF000000"/>
        <rFont val="맑은 고딕"/>
        <family val="3"/>
        <charset val="129"/>
      </rPr>
      <t>이</t>
    </r>
    <r>
      <rPr>
        <b/>
        <sz val="10"/>
        <color rgb="FF000000"/>
        <rFont val="Georgia"/>
        <family val="1"/>
      </rPr>
      <t xml:space="preserve"> review control</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대한</t>
    </r>
    <r>
      <rPr>
        <b/>
        <sz val="10"/>
        <color rgb="FF000000"/>
        <rFont val="Georgia"/>
        <family val="1"/>
      </rPr>
      <t xml:space="preserve"> </t>
    </r>
    <r>
      <rPr>
        <b/>
        <sz val="10"/>
        <color rgb="FF000000"/>
        <rFont val="맑은 고딕"/>
        <family val="3"/>
        <charset val="129"/>
      </rPr>
      <t>결론을</t>
    </r>
    <r>
      <rPr>
        <b/>
        <sz val="10"/>
        <color rgb="FF000000"/>
        <rFont val="Georgia"/>
        <family val="1"/>
      </rPr>
      <t xml:space="preserve"> </t>
    </r>
    <r>
      <rPr>
        <b/>
        <sz val="10"/>
        <color rgb="FF000000"/>
        <rFont val="맑은 고딕"/>
        <family val="3"/>
        <charset val="129"/>
      </rPr>
      <t>내릴</t>
    </r>
    <r>
      <rPr>
        <b/>
        <sz val="10"/>
        <color rgb="FF000000"/>
        <rFont val="Georgia"/>
        <family val="1"/>
      </rPr>
      <t xml:space="preserve"> </t>
    </r>
    <r>
      <rPr>
        <b/>
        <sz val="10"/>
        <color rgb="FF000000"/>
        <rFont val="맑은 고딕"/>
        <family val="3"/>
        <charset val="129"/>
      </rPr>
      <t>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활동이</t>
    </r>
    <r>
      <rPr>
        <b/>
        <sz val="10"/>
        <color rgb="FF000000"/>
        <rFont val="Georgia"/>
        <family val="1"/>
      </rPr>
      <t xml:space="preserve"> </t>
    </r>
    <r>
      <rPr>
        <b/>
        <sz val="10"/>
        <color rgb="FF000000"/>
        <rFont val="맑은 고딕"/>
        <family val="3"/>
        <charset val="129"/>
      </rPr>
      <t>관련</t>
    </r>
    <r>
      <rPr>
        <b/>
        <sz val="10"/>
        <color rgb="FF000000"/>
        <rFont val="Georgia"/>
        <family val="1"/>
      </rPr>
      <t xml:space="preserve"> LSPM(Aura v6</t>
    </r>
    <r>
      <rPr>
        <b/>
        <sz val="10"/>
        <color rgb="FF000000"/>
        <rFont val="맑은 고딕"/>
        <family val="3"/>
        <charset val="129"/>
      </rPr>
      <t>의</t>
    </r>
    <r>
      <rPr>
        <b/>
        <sz val="10"/>
        <color rgb="FF000000"/>
        <rFont val="Georgia"/>
        <family val="1"/>
      </rPr>
      <t xml:space="preserve"> Risk Strategy view </t>
    </r>
    <r>
      <rPr>
        <b/>
        <sz val="10"/>
        <color rgb="FF000000"/>
        <rFont val="맑은 고딕"/>
        <family val="3"/>
        <charset val="129"/>
      </rPr>
      <t>및</t>
    </r>
    <r>
      <rPr>
        <b/>
        <sz val="10"/>
        <color rgb="FF000000"/>
        <rFont val="Georgia"/>
        <family val="1"/>
      </rPr>
      <t xml:space="preserve"> </t>
    </r>
    <r>
      <rPr>
        <b/>
        <sz val="10"/>
        <color rgb="FF000000"/>
        <rFont val="맑은 고딕"/>
        <family val="3"/>
        <charset val="129"/>
      </rPr>
      <t>설계</t>
    </r>
    <r>
      <rPr>
        <b/>
        <sz val="10"/>
        <color rgb="FF000000"/>
        <rFont val="Georgia"/>
        <family val="1"/>
      </rPr>
      <t xml:space="preserve"> </t>
    </r>
    <r>
      <rPr>
        <b/>
        <sz val="10"/>
        <color rgb="FF000000"/>
        <rFont val="맑은 고딕"/>
        <family val="3"/>
        <charset val="129"/>
      </rPr>
      <t>평가에</t>
    </r>
    <r>
      <rPr>
        <b/>
        <sz val="10"/>
        <color rgb="FF000000"/>
        <rFont val="Georgia"/>
        <family val="1"/>
      </rPr>
      <t xml:space="preserve"> </t>
    </r>
    <r>
      <rPr>
        <b/>
        <sz val="10"/>
        <color rgb="FF000000"/>
        <rFont val="맑은 고딕"/>
        <family val="3"/>
        <charset val="129"/>
      </rPr>
      <t>문서화된</t>
    </r>
    <r>
      <rPr>
        <b/>
        <sz val="10"/>
        <color rgb="FF000000"/>
        <rFont val="Georgia"/>
        <family val="1"/>
      </rPr>
      <t xml:space="preserve"> </t>
    </r>
    <r>
      <rPr>
        <b/>
        <sz val="10"/>
        <color rgb="FF000000"/>
        <rFont val="맑은 고딕"/>
        <family val="3"/>
        <charset val="129"/>
      </rPr>
      <t>바와</t>
    </r>
    <r>
      <rPr>
        <b/>
        <sz val="10"/>
        <color rgb="FF000000"/>
        <rFont val="Georgia"/>
        <family val="1"/>
      </rPr>
      <t xml:space="preserve"> </t>
    </r>
    <r>
      <rPr>
        <b/>
        <sz val="10"/>
        <color rgb="FF000000"/>
        <rFont val="맑은 고딕"/>
        <family val="3"/>
        <charset val="129"/>
      </rPr>
      <t>같이</t>
    </r>
    <r>
      <rPr>
        <b/>
        <sz val="10"/>
        <color rgb="FF000000"/>
        <rFont val="Georgia"/>
        <family val="1"/>
      </rPr>
      <t>)</t>
    </r>
    <r>
      <rPr>
        <b/>
        <sz val="10"/>
        <color rgb="FF000000"/>
        <rFont val="맑은 고딕"/>
        <family val="3"/>
        <charset val="129"/>
      </rPr>
      <t>에</t>
    </r>
    <r>
      <rPr>
        <b/>
        <sz val="10"/>
        <color rgb="FF000000"/>
        <rFont val="Georgia"/>
        <family val="1"/>
      </rPr>
      <t xml:space="preserve"> </t>
    </r>
    <r>
      <rPr>
        <b/>
        <sz val="10"/>
        <color rgb="FF000000"/>
        <rFont val="맑은 고딕"/>
        <family val="3"/>
        <charset val="129"/>
      </rPr>
      <t>대응하는지</t>
    </r>
    <r>
      <rPr>
        <b/>
        <sz val="10"/>
        <color rgb="FF000000"/>
        <rFont val="Georgia"/>
        <family val="1"/>
      </rPr>
      <t xml:space="preserve"> </t>
    </r>
    <r>
      <rPr>
        <b/>
        <sz val="10"/>
        <color rgb="FF000000"/>
        <rFont val="맑은 고딕"/>
        <family val="3"/>
        <charset val="129"/>
      </rPr>
      <t>재확인하여야</t>
    </r>
    <r>
      <rPr>
        <b/>
        <sz val="10"/>
        <color rgb="FF000000"/>
        <rFont val="Georgia"/>
        <family val="1"/>
      </rPr>
      <t xml:space="preserve"> </t>
    </r>
    <r>
      <rPr>
        <b/>
        <sz val="10"/>
        <color rgb="FF000000"/>
        <rFont val="맑은 고딕"/>
        <family val="3"/>
        <charset val="129"/>
      </rPr>
      <t>함</t>
    </r>
    <r>
      <rPr>
        <b/>
        <sz val="10"/>
        <color rgb="FF000000"/>
        <rFont val="Georgia"/>
        <family val="1"/>
      </rPr>
      <t>)</t>
    </r>
    <r>
      <rPr>
        <sz val="9"/>
        <color theme="0" tint="-0.34998626667073579"/>
        <rFont val="Georgia"/>
        <family val="1"/>
      </rPr>
      <t xml:space="preserve">
What LSPMs are relevant for this review control activity? (In finalizing the assessment of the design of this review control (based on a detailed understanding of the objective and design of individual control activities), we should reconfirm the control activity is responsive to the LSPMs to which is it linked (in the Risk Strategy view of Aura v6 and as documented in the design evaluation))</t>
    </r>
    <phoneticPr fontId="71" type="noConversion"/>
  </si>
  <si>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내용</t>
    </r>
    <r>
      <rPr>
        <b/>
        <sz val="10"/>
        <color rgb="FF000000"/>
        <rFont val="Georgia"/>
        <family val="1"/>
      </rPr>
      <t xml:space="preserve"> [</t>
    </r>
    <r>
      <rPr>
        <b/>
        <sz val="10"/>
        <color rgb="FF000000"/>
        <rFont val="맑은 고딕"/>
        <family val="3"/>
        <charset val="129"/>
      </rPr>
      <t>어떻게</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활동의</t>
    </r>
    <r>
      <rPr>
        <b/>
        <sz val="10"/>
        <color rgb="FF000000"/>
        <rFont val="Georgia"/>
        <family val="1"/>
      </rPr>
      <t xml:space="preserve"> </t>
    </r>
    <r>
      <rPr>
        <b/>
        <sz val="10"/>
        <color rgb="FF000000"/>
        <rFont val="맑은 고딕"/>
        <family val="3"/>
        <charset val="129"/>
      </rPr>
      <t>목적을</t>
    </r>
    <r>
      <rPr>
        <b/>
        <sz val="10"/>
        <color rgb="FF000000"/>
        <rFont val="Georgia"/>
        <family val="1"/>
      </rPr>
      <t xml:space="preserve"> </t>
    </r>
    <r>
      <rPr>
        <b/>
        <sz val="10"/>
        <color rgb="FF000000"/>
        <rFont val="맑은 고딕"/>
        <family val="3"/>
        <charset val="129"/>
      </rPr>
      <t>달성하는지</t>
    </r>
    <r>
      <rPr>
        <b/>
        <sz val="10"/>
        <color rgb="FF000000"/>
        <rFont val="Georgia"/>
        <family val="1"/>
      </rPr>
      <t>(</t>
    </r>
    <r>
      <rPr>
        <b/>
        <sz val="10"/>
        <color rgb="FF000000"/>
        <rFont val="맑은 고딕"/>
        <family val="3"/>
        <charset val="129"/>
      </rPr>
      <t>즉</t>
    </r>
    <r>
      <rPr>
        <b/>
        <sz val="10"/>
        <color rgb="FF000000"/>
        <rFont val="Georgia"/>
        <family val="1"/>
      </rPr>
      <t xml:space="preserve">, </t>
    </r>
    <r>
      <rPr>
        <b/>
        <sz val="10"/>
        <color rgb="FF000000"/>
        <rFont val="맑은 고딕"/>
        <family val="3"/>
        <charset val="129"/>
      </rPr>
      <t>통제</t>
    </r>
    <r>
      <rPr>
        <b/>
        <sz val="10"/>
        <color rgb="FF000000"/>
        <rFont val="Georgia"/>
        <family val="1"/>
      </rPr>
      <t xml:space="preserve"> </t>
    </r>
    <r>
      <rPr>
        <b/>
        <sz val="10"/>
        <color rgb="FF000000"/>
        <rFont val="맑은 고딕"/>
        <family val="3"/>
        <charset val="129"/>
      </rPr>
      <t>운영자가</t>
    </r>
    <r>
      <rPr>
        <b/>
        <sz val="10"/>
        <color rgb="FF000000"/>
        <rFont val="Georgia"/>
        <family val="1"/>
      </rPr>
      <t xml:space="preserve"> </t>
    </r>
    <r>
      <rPr>
        <b/>
        <sz val="10"/>
        <color rgb="FF000000"/>
        <rFont val="맑은 고딕"/>
        <family val="3"/>
        <charset val="129"/>
      </rPr>
      <t>정확하게</t>
    </r>
    <r>
      <rPr>
        <b/>
        <sz val="10"/>
        <color rgb="FF000000"/>
        <rFont val="Georgia"/>
        <family val="1"/>
      </rPr>
      <t xml:space="preserve"> </t>
    </r>
    <r>
      <rPr>
        <b/>
        <sz val="10"/>
        <color rgb="FF000000"/>
        <rFont val="맑은 고딕"/>
        <family val="3"/>
        <charset val="129"/>
      </rPr>
      <t>무엇을</t>
    </r>
    <r>
      <rPr>
        <b/>
        <sz val="10"/>
        <color rgb="FF000000"/>
        <rFont val="Georgia"/>
        <family val="1"/>
      </rPr>
      <t xml:space="preserve">, </t>
    </r>
    <r>
      <rPr>
        <b/>
        <sz val="10"/>
        <color rgb="FF000000"/>
        <rFont val="맑은 고딕"/>
        <family val="3"/>
        <charset val="129"/>
      </rPr>
      <t>얼마나</t>
    </r>
    <r>
      <rPr>
        <b/>
        <sz val="10"/>
        <color rgb="FF000000"/>
        <rFont val="Georgia"/>
        <family val="1"/>
      </rPr>
      <t xml:space="preserve"> </t>
    </r>
    <r>
      <rPr>
        <b/>
        <sz val="10"/>
        <color rgb="FF000000"/>
        <rFont val="맑은 고딕"/>
        <family val="3"/>
        <charset val="129"/>
      </rPr>
      <t>정밀한</t>
    </r>
    <r>
      <rPr>
        <b/>
        <sz val="10"/>
        <color rgb="FF000000"/>
        <rFont val="Georgia"/>
        <family val="1"/>
      </rPr>
      <t xml:space="preserve"> </t>
    </r>
    <r>
      <rPr>
        <b/>
        <sz val="10"/>
        <color rgb="FF000000"/>
        <rFont val="맑은 고딕"/>
        <family val="3"/>
        <charset val="129"/>
      </rPr>
      <t>수준으로</t>
    </r>
    <r>
      <rPr>
        <b/>
        <sz val="10"/>
        <color rgb="FF000000"/>
        <rFont val="Georgia"/>
        <family val="1"/>
      </rPr>
      <t xml:space="preserve"> </t>
    </r>
    <r>
      <rPr>
        <b/>
        <sz val="10"/>
        <color rgb="FF000000"/>
        <rFont val="맑은 고딕"/>
        <family val="3"/>
        <charset val="129"/>
      </rPr>
      <t>수행하는지</t>
    </r>
    <r>
      <rPr>
        <b/>
        <sz val="10"/>
        <color rgb="FF000000"/>
        <rFont val="Georgia"/>
        <family val="1"/>
      </rPr>
      <t>)?]</t>
    </r>
    <r>
      <rPr>
        <sz val="9"/>
        <color theme="0" tint="-0.34998626667073579"/>
        <rFont val="Georgia"/>
        <family val="1"/>
      </rPr>
      <t xml:space="preserve">
Control Activity Description [How does the control operator accomplish the objective of this control activity (i.e., what exactly does the control operator do and at what level of precision)?]</t>
    </r>
    <phoneticPr fontId="71"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</si>
  <si>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2) Determine the number of periods to test based on the frequency of the control activity and the desired level of evidence</t>
    </r>
    <phoneticPr fontId="71" type="noConversion"/>
  </si>
  <si>
    <r>
      <rPr>
        <b/>
        <sz val="10"/>
        <rFont val="맑은 고딕"/>
        <family val="3"/>
        <charset val="129"/>
      </rPr>
      <t>샘플을</t>
    </r>
    <r>
      <rPr>
        <b/>
        <sz val="10"/>
        <rFont val="Georgia"/>
        <family val="1"/>
      </rPr>
      <t xml:space="preserve"> </t>
    </r>
    <r>
      <rPr>
        <b/>
        <sz val="10"/>
        <rFont val="맑은 고딕"/>
        <family val="3"/>
        <charset val="129"/>
      </rPr>
      <t>선정하고</t>
    </r>
    <r>
      <rPr>
        <b/>
        <sz val="10"/>
        <rFont val="Georgia"/>
        <family val="1"/>
      </rPr>
      <t xml:space="preserve"> </t>
    </r>
    <r>
      <rPr>
        <b/>
        <sz val="10"/>
        <rFont val="맑은 고딕"/>
        <family val="3"/>
        <charset val="129"/>
      </rPr>
      <t>결론을</t>
    </r>
    <r>
      <rPr>
        <b/>
        <sz val="10"/>
        <rFont val="Georgia"/>
        <family val="1"/>
      </rPr>
      <t xml:space="preserve"> </t>
    </r>
    <r>
      <rPr>
        <b/>
        <sz val="10"/>
        <rFont val="맑은 고딕"/>
        <family val="3"/>
        <charset val="129"/>
      </rPr>
      <t>도출할</t>
    </r>
    <r>
      <rPr>
        <b/>
        <sz val="10"/>
        <rFont val="Georgia"/>
        <family val="1"/>
      </rPr>
      <t xml:space="preserve"> </t>
    </r>
    <r>
      <rPr>
        <b/>
        <sz val="10"/>
        <rFont val="맑은 고딕"/>
        <family val="3"/>
        <charset val="129"/>
      </rPr>
      <t>모집단을</t>
    </r>
    <r>
      <rPr>
        <b/>
        <sz val="10"/>
        <rFont val="Georgia"/>
        <family val="1"/>
      </rPr>
      <t xml:space="preserve"> </t>
    </r>
    <r>
      <rPr>
        <b/>
        <sz val="10"/>
        <rFont val="맑은 고딕"/>
        <family val="3"/>
        <charset val="129"/>
      </rPr>
      <t xml:space="preserve">식별
</t>
    </r>
    <r>
      <rPr>
        <b/>
        <sz val="10"/>
        <rFont val="Georgia"/>
        <family val="1"/>
      </rPr>
      <t xml:space="preserve">Note: </t>
    </r>
    <r>
      <rPr>
        <sz val="10"/>
        <rFont val="맑은 고딕"/>
        <family val="3"/>
        <charset val="129"/>
      </rPr>
      <t>샘플을</t>
    </r>
    <r>
      <rPr>
        <sz val="10"/>
        <rFont val="Georgia"/>
        <family val="1"/>
      </rPr>
      <t xml:space="preserve"> </t>
    </r>
    <r>
      <rPr>
        <sz val="10"/>
        <rFont val="맑은 고딕"/>
        <family val="3"/>
        <charset val="129"/>
      </rPr>
      <t>선정하고</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도출할</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사람</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연관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공동의</t>
    </r>
    <r>
      <rPr>
        <sz val="10"/>
        <rFont val="Georgia"/>
        <family val="1"/>
      </rPr>
      <t xml:space="preserve"> ELC, </t>
    </r>
    <r>
      <rPr>
        <sz val="10"/>
        <rFont val="맑은 고딕"/>
        <family val="3"/>
        <charset val="129"/>
      </rPr>
      <t>공동의</t>
    </r>
    <r>
      <rPr>
        <sz val="10"/>
        <rFont val="Georgia"/>
        <family val="1"/>
      </rPr>
      <t xml:space="preserve"> </t>
    </r>
    <r>
      <rPr>
        <sz val="10"/>
        <rFont val="맑은 고딕"/>
        <family val="3"/>
        <charset val="129"/>
      </rPr>
      <t>관리</t>
    </r>
    <r>
      <rPr>
        <sz val="10"/>
        <rFont val="Georgia"/>
        <family val="1"/>
      </rPr>
      <t>/</t>
    </r>
    <r>
      <rPr>
        <sz val="10"/>
        <rFont val="맑은 고딕"/>
        <family val="3"/>
        <charset val="129"/>
      </rPr>
      <t>감독</t>
    </r>
    <r>
      <rPr>
        <sz val="10"/>
        <rFont val="Georgia"/>
        <family val="1"/>
      </rPr>
      <t xml:space="preserve">, </t>
    </r>
    <r>
      <rPr>
        <sz val="10"/>
        <rFont val="맑은 고딕"/>
        <family val="3"/>
        <charset val="129"/>
      </rPr>
      <t>공동의</t>
    </r>
    <r>
      <rPr>
        <sz val="10"/>
        <rFont val="Georgia"/>
        <family val="1"/>
      </rPr>
      <t xml:space="preserve"> </t>
    </r>
    <r>
      <rPr>
        <sz val="10"/>
        <rFont val="맑은 고딕"/>
        <family val="3"/>
        <charset val="129"/>
      </rPr>
      <t>실패</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등의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고려하였을</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하나의</t>
    </r>
    <r>
      <rPr>
        <sz val="10"/>
        <rFont val="Georgia"/>
        <family val="1"/>
      </rPr>
      <t xml:space="preserve"> </t>
    </r>
    <r>
      <rPr>
        <sz val="10"/>
        <rFont val="맑은 고딕"/>
        <family val="3"/>
        <charset val="129"/>
      </rPr>
      <t>모집단으로</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만큼</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동질적이어야</t>
    </r>
    <r>
      <rPr>
        <sz val="10"/>
        <rFont val="Georgia"/>
        <family val="1"/>
      </rPr>
      <t xml:space="preserve"> </t>
    </r>
    <r>
      <rPr>
        <sz val="10"/>
        <rFont val="맑은 고딕"/>
        <family val="3"/>
        <charset val="129"/>
      </rPr>
      <t>함</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b/>
        <sz val="10"/>
        <rFont val="Georgia"/>
        <family val="1"/>
      </rPr>
      <t xml:space="preserve">
</t>
    </r>
    <r>
      <rPr>
        <sz val="9"/>
        <color theme="0" tint="-0.34998626667073579"/>
        <rFont val="Georgia"/>
        <family val="1"/>
      </rPr>
      <t>Identify the population from which to select the sample and about which to draw conclusions
Note: the population from which to select a sample and draw conclusions should be sufficiently homogenous to test as one population based on consideration of factors such as the people, processes, and systems involved, commonality of ELCs, commonality of supervisory oversight, common risks of failure, etc.  
Refer to US PwC Audit 5400 (US PwC Audit (NP) 5400) for further guidance.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</si>
  <si>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t>
    </r>
    <r>
      <rPr>
        <sz val="9"/>
        <color theme="0" tint="-0.34998626667073579"/>
        <rFont val="Georgia"/>
        <family val="1"/>
      </rPr>
      <t xml:space="preserve">
Frequency of control activity (e.g., annual, quarterly, monthly, weekly, daily, multiple times per day)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</si>
  <si>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t>
    </r>
    <r>
      <rPr>
        <sz val="9"/>
        <color theme="0" tint="-0.34998626667073579"/>
        <rFont val="Georgia"/>
        <family val="1"/>
      </rPr>
      <t xml:space="preserve">
Number of periods to test based on the frequency of the control activity and the desired level of evidence (Refer to US PwC Audit 5400 (US PwC Audit (NP) 5400) for further guidance)</t>
    </r>
    <phoneticPr fontId="71" type="noConversion"/>
  </si>
  <si>
    <r>
      <t xml:space="preserve">3) </t>
    </r>
    <r>
      <rPr>
        <b/>
        <sz val="12"/>
        <color theme="0"/>
        <rFont val="맑은 고딕"/>
        <family val="3"/>
        <charset val="129"/>
      </rPr>
      <t>각</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 </t>
    </r>
    <r>
      <rPr>
        <b/>
        <sz val="12"/>
        <color theme="0"/>
        <rFont val="맑은 고딕"/>
        <family val="3"/>
        <charset val="129"/>
      </rPr>
      <t>개수</t>
    </r>
    <r>
      <rPr>
        <b/>
        <sz val="12"/>
        <color theme="0"/>
        <rFont val="Georgia"/>
        <family val="1"/>
      </rPr>
      <t xml:space="preserve"> </t>
    </r>
    <r>
      <rPr>
        <b/>
        <sz val="12"/>
        <color theme="0"/>
        <rFont val="맑은 고딕"/>
        <family val="3"/>
        <charset val="129"/>
      </rPr>
      <t>결정</t>
    </r>
    <r>
      <rPr>
        <sz val="11"/>
        <color theme="0" tint="-0.14999847407452621"/>
        <rFont val="Georgia"/>
        <family val="1"/>
      </rPr>
      <t xml:space="preserve">
3) Determine the number of instances of the control activity to test for each period</t>
    </r>
    <phoneticPr fontId="71" type="noConversion"/>
  </si>
  <si>
    <r>
      <rPr>
        <b/>
        <sz val="10"/>
        <rFont val="맑은 고딕"/>
        <family val="3"/>
        <charset val="129"/>
      </rPr>
      <t>각</t>
    </r>
    <r>
      <rPr>
        <b/>
        <sz val="10"/>
        <rFont val="Georgia"/>
        <family val="1"/>
      </rPr>
      <t xml:space="preserve"> </t>
    </r>
    <r>
      <rPr>
        <b/>
        <sz val="10"/>
        <rFont val="맑은 고딕"/>
        <family val="3"/>
        <charset val="129"/>
      </rPr>
      <t>모집단의</t>
    </r>
    <r>
      <rPr>
        <b/>
        <sz val="10"/>
        <rFont val="Georgia"/>
        <family val="1"/>
      </rPr>
      <t xml:space="preserve"> </t>
    </r>
    <r>
      <rPr>
        <b/>
        <sz val="10"/>
        <rFont val="맑은 고딕"/>
        <family val="3"/>
        <charset val="129"/>
      </rPr>
      <t>각</t>
    </r>
    <r>
      <rPr>
        <b/>
        <sz val="10"/>
        <rFont val="Georgia"/>
        <family val="1"/>
      </rPr>
      <t xml:space="preserve"> </t>
    </r>
    <r>
      <rPr>
        <b/>
        <sz val="10"/>
        <rFont val="맑은 고딕"/>
        <family val="3"/>
        <charset val="129"/>
      </rPr>
      <t>기간에</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instance </t>
    </r>
    <r>
      <rPr>
        <b/>
        <sz val="10"/>
        <rFont val="맑은 고딕"/>
        <family val="3"/>
        <charset val="129"/>
      </rPr>
      <t xml:space="preserve">개수
</t>
    </r>
    <r>
      <rPr>
        <b/>
        <sz val="10"/>
        <rFont val="Georgia"/>
        <family val="1"/>
      </rPr>
      <t xml:space="preserve">Note: </t>
    </r>
    <r>
      <rPr>
        <sz val="10"/>
        <rFont val="맑은 고딕"/>
        <family val="3"/>
        <charset val="129"/>
      </rPr>
      <t>모집단</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1</t>
    </r>
    <r>
      <rPr>
        <sz val="10"/>
        <rFont val="맑은 고딕"/>
        <family val="3"/>
        <charset val="129"/>
      </rPr>
      <t>회를</t>
    </r>
    <r>
      <rPr>
        <sz val="10"/>
        <rFont val="Georgia"/>
        <family val="1"/>
      </rPr>
      <t xml:space="preserve"> </t>
    </r>
    <r>
      <rPr>
        <sz val="10"/>
        <rFont val="맑은 고딕"/>
        <family val="3"/>
        <charset val="129"/>
      </rPr>
      <t>초과하여</t>
    </r>
    <r>
      <rPr>
        <sz val="10"/>
        <rFont val="Georgia"/>
        <family val="1"/>
      </rPr>
      <t xml:space="preserve"> </t>
    </r>
    <r>
      <rPr>
        <sz val="10"/>
        <rFont val="맑은 고딕"/>
        <family val="3"/>
        <charset val="129"/>
      </rPr>
      <t>일어나는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설계대로</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운영되었음을</t>
    </r>
    <r>
      <rPr>
        <sz val="10"/>
        <rFont val="Georgia"/>
        <family val="1"/>
      </rPr>
      <t xml:space="preserve"> </t>
    </r>
    <r>
      <rPr>
        <sz val="10"/>
        <rFont val="맑은 고딕"/>
        <family val="3"/>
        <charset val="129"/>
      </rPr>
      <t>입증하기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감사증거의</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테스트할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instance </t>
    </r>
    <r>
      <rPr>
        <sz val="10"/>
        <rFont val="맑은 고딕"/>
        <family val="3"/>
        <charset val="129"/>
      </rPr>
      <t>개수를</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결정은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연관된</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이용가능한</t>
    </r>
    <r>
      <rPr>
        <sz val="10"/>
        <rFont val="Georgia"/>
        <family val="1"/>
      </rPr>
      <t xml:space="preserve"> </t>
    </r>
    <r>
      <rPr>
        <sz val="10"/>
        <rFont val="맑은 고딕"/>
        <family val="3"/>
        <charset val="129"/>
      </rPr>
      <t>감사증거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과거</t>
    </r>
    <r>
      <rPr>
        <sz val="10"/>
        <rFont val="Georgia"/>
        <family val="1"/>
      </rPr>
      <t xml:space="preserve"> </t>
    </r>
    <r>
      <rPr>
        <sz val="10"/>
        <rFont val="맑은 고딕"/>
        <family val="3"/>
        <charset val="129"/>
      </rPr>
      <t>경험에</t>
    </r>
    <r>
      <rPr>
        <sz val="10"/>
        <rFont val="Georgia"/>
        <family val="1"/>
      </rPr>
      <t xml:space="preserve"> </t>
    </r>
    <r>
      <rPr>
        <sz val="10"/>
        <rFont val="맑은 고딕"/>
        <family val="3"/>
        <charset val="129"/>
      </rPr>
      <t>근거한</t>
    </r>
    <r>
      <rPr>
        <sz val="10"/>
        <rFont val="Georgia"/>
        <family val="1"/>
      </rPr>
      <t xml:space="preserve"> </t>
    </r>
    <r>
      <rPr>
        <sz val="10"/>
        <rFont val="맑은 고딕"/>
        <family val="3"/>
        <charset val="129"/>
      </rPr>
      <t>전문가적</t>
    </r>
    <r>
      <rPr>
        <sz val="10"/>
        <rFont val="Georgia"/>
        <family val="1"/>
      </rPr>
      <t xml:space="preserve"> </t>
    </r>
    <r>
      <rPr>
        <sz val="10"/>
        <rFont val="맑은 고딕"/>
        <family val="3"/>
        <charset val="129"/>
      </rPr>
      <t>판단의</t>
    </r>
    <r>
      <rPr>
        <sz val="10"/>
        <rFont val="Georgia"/>
        <family val="1"/>
      </rPr>
      <t xml:space="preserve"> </t>
    </r>
    <r>
      <rPr>
        <sz val="10"/>
        <rFont val="맑은 고딕"/>
        <family val="3"/>
        <charset val="129"/>
      </rPr>
      <t>문제이다</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지침은</t>
    </r>
    <r>
      <rPr>
        <sz val="10"/>
        <rFont val="Georgia"/>
        <family val="1"/>
      </rPr>
      <t xml:space="preserve"> US PwC Audit 5400 (US PwC Audit (NP) 5400)</t>
    </r>
    <r>
      <rPr>
        <sz val="10"/>
        <rFont val="맑은 고딕"/>
        <family val="3"/>
        <charset val="129"/>
      </rPr>
      <t>을</t>
    </r>
    <r>
      <rPr>
        <sz val="10"/>
        <rFont val="Georgia"/>
        <family val="1"/>
      </rPr>
      <t xml:space="preserve"> </t>
    </r>
    <r>
      <rPr>
        <sz val="10"/>
        <rFont val="맑은 고딕"/>
        <family val="3"/>
        <charset val="129"/>
      </rPr>
      <t>참조</t>
    </r>
    <r>
      <rPr>
        <sz val="10"/>
        <rFont val="Georgia"/>
        <family val="1"/>
      </rPr>
      <t>.</t>
    </r>
    <r>
      <rPr>
        <sz val="9"/>
        <color theme="0" tint="-0.34998626667073579"/>
        <rFont val="Georgia"/>
        <family val="1"/>
      </rPr>
      <t xml:space="preserve">
Number of instances the control activity operates during each period for each population
Note: In situations where a control activity occurs more than once per period within a population, determine the number of instances of the control activity to test for each period to determine the extent of evidence needed to be persuaded the control activity is operating consistently as designed.  This determination is a matter of professional judgment and is based on the risk associated with the control activity, available evidence, and prior experience.
Refer to US PwC Audit 5400 (US PwC Audit (NP) 5400) for further guidance.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</si>
  <si>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운영에</t>
    </r>
    <r>
      <rPr>
        <b/>
        <sz val="10"/>
        <rFont val="Georgia"/>
        <family val="1"/>
      </rPr>
      <t xml:space="preserve"> </t>
    </r>
    <r>
      <rPr>
        <b/>
        <sz val="10"/>
        <rFont val="맑은 고딕"/>
        <family val="3"/>
        <charset val="129"/>
      </rPr>
      <t>중요하게</t>
    </r>
    <r>
      <rPr>
        <b/>
        <sz val="10"/>
        <rFont val="Georgia"/>
        <family val="1"/>
      </rPr>
      <t xml:space="preserve"> </t>
    </r>
    <r>
      <rPr>
        <b/>
        <sz val="10"/>
        <rFont val="맑은 고딕"/>
        <family val="3"/>
        <charset val="129"/>
      </rPr>
      <t>사용되는</t>
    </r>
    <r>
      <rPr>
        <b/>
        <sz val="10"/>
        <rFont val="Georgia"/>
        <family val="1"/>
      </rPr>
      <t xml:space="preserve"> </t>
    </r>
    <r>
      <rPr>
        <b/>
        <sz val="10"/>
        <rFont val="맑은 고딕"/>
        <family val="3"/>
        <charset val="129"/>
      </rPr>
      <t>정보에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정보의</t>
    </r>
    <r>
      <rPr>
        <b/>
        <sz val="10"/>
        <rFont val="Georgia"/>
        <family val="1"/>
      </rPr>
      <t xml:space="preserve"> </t>
    </r>
    <r>
      <rPr>
        <b/>
        <sz val="10"/>
        <rFont val="맑은 고딕"/>
        <family val="3"/>
        <charset val="129"/>
      </rPr>
      <t>신뢰성</t>
    </r>
    <r>
      <rPr>
        <b/>
        <sz val="10"/>
        <rFont val="Georgia"/>
        <family val="1"/>
      </rPr>
      <t>(</t>
    </r>
    <r>
      <rPr>
        <b/>
        <sz val="10"/>
        <rFont val="맑은 고딕"/>
        <family val="3"/>
        <charset val="129"/>
      </rPr>
      <t>즉</t>
    </r>
    <r>
      <rPr>
        <b/>
        <sz val="10"/>
        <rFont val="Georgia"/>
        <family val="1"/>
      </rPr>
      <t xml:space="preserve">, </t>
    </r>
    <r>
      <rPr>
        <b/>
        <sz val="10"/>
        <rFont val="맑은 고딕"/>
        <family val="3"/>
        <charset val="129"/>
      </rPr>
      <t>완전하고</t>
    </r>
    <r>
      <rPr>
        <b/>
        <sz val="10"/>
        <rFont val="Georgia"/>
        <family val="1"/>
      </rPr>
      <t xml:space="preserve"> </t>
    </r>
    <r>
      <rPr>
        <b/>
        <sz val="10"/>
        <rFont val="맑은 고딕"/>
        <family val="3"/>
        <charset val="129"/>
      </rPr>
      <t>정확함</t>
    </r>
    <r>
      <rPr>
        <b/>
        <sz val="10"/>
        <rFont val="Georgia"/>
        <family val="1"/>
      </rPr>
      <t>)</t>
    </r>
    <r>
      <rPr>
        <b/>
        <sz val="10"/>
        <rFont val="맑은 고딕"/>
        <family val="3"/>
        <charset val="129"/>
      </rPr>
      <t>과</t>
    </r>
    <r>
      <rPr>
        <b/>
        <sz val="10"/>
        <rFont val="Georgia"/>
        <family val="1"/>
      </rPr>
      <t xml:space="preserve"> </t>
    </r>
    <r>
      <rPr>
        <b/>
        <sz val="10"/>
        <rFont val="맑은 고딕"/>
        <family val="3"/>
        <charset val="129"/>
      </rPr>
      <t>관련한</t>
    </r>
    <r>
      <rPr>
        <b/>
        <sz val="10"/>
        <rFont val="Georgia"/>
        <family val="1"/>
      </rPr>
      <t xml:space="preserve"> </t>
    </r>
    <r>
      <rPr>
        <b/>
        <sz val="10"/>
        <rFont val="맑은 고딕"/>
        <family val="3"/>
        <charset val="129"/>
      </rPr>
      <t>확신을</t>
    </r>
    <r>
      <rPr>
        <b/>
        <sz val="10"/>
        <rFont val="Georgia"/>
        <family val="1"/>
      </rPr>
      <t xml:space="preserve"> </t>
    </r>
    <r>
      <rPr>
        <b/>
        <sz val="10"/>
        <rFont val="맑은 고딕"/>
        <family val="3"/>
        <charset val="129"/>
      </rPr>
      <t>제공하기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의존한</t>
    </r>
    <r>
      <rPr>
        <b/>
        <sz val="10"/>
        <rFont val="Georgia"/>
        <family val="1"/>
      </rPr>
      <t xml:space="preserve"> </t>
    </r>
    <r>
      <rPr>
        <b/>
        <sz val="10"/>
        <rFont val="맑은 고딕"/>
        <family val="3"/>
        <charset val="129"/>
      </rPr>
      <t>통제의</t>
    </r>
    <r>
      <rPr>
        <b/>
        <sz val="10"/>
        <rFont val="Georgia"/>
        <family val="1"/>
      </rPr>
      <t xml:space="preserve"> </t>
    </r>
    <r>
      <rPr>
        <b/>
        <sz val="10"/>
        <rFont val="맑은 고딕"/>
        <family val="3"/>
        <charset val="129"/>
      </rPr>
      <t>내용</t>
    </r>
    <r>
      <rPr>
        <sz val="9"/>
        <color theme="0" tint="-0.34998626667073579"/>
        <rFont val="Georgia"/>
        <family val="1"/>
      </rPr>
      <t xml:space="preserve">
For information determined to be used in and important to the operation of this control activity, describe the control(s) management is relying on to provide assurance regarding the reliability (i.e., it is complete and accurate) of such information.</t>
    </r>
    <phoneticPr fontId="71"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</si>
  <si>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1"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</si>
  <si>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1" type="noConversion"/>
  </si>
  <si>
    <r>
      <rPr>
        <b/>
        <sz val="10"/>
        <color theme="1"/>
        <rFont val="맑은 고딕"/>
        <family val="3"/>
        <charset val="129"/>
      </rPr>
      <t>해당되는</t>
    </r>
    <r>
      <rPr>
        <b/>
        <sz val="10"/>
        <color theme="1"/>
        <rFont val="Georgia"/>
        <family val="1"/>
      </rPr>
      <t xml:space="preserve"> </t>
    </r>
    <r>
      <rPr>
        <b/>
        <sz val="10"/>
        <color theme="1"/>
        <rFont val="맑은 고딕"/>
        <family val="3"/>
        <charset val="129"/>
      </rPr>
      <t>모든</t>
    </r>
    <r>
      <rPr>
        <b/>
        <sz val="10"/>
        <color theme="1"/>
        <rFont val="Georgia"/>
        <family val="1"/>
      </rPr>
      <t xml:space="preserve"> </t>
    </r>
    <r>
      <rPr>
        <b/>
        <sz val="10"/>
        <color theme="1"/>
        <rFont val="맑은 고딕"/>
        <family val="3"/>
        <charset val="129"/>
      </rPr>
      <t>항목에</t>
    </r>
    <r>
      <rPr>
        <b/>
        <sz val="10"/>
        <color theme="1"/>
        <rFont val="Georgia"/>
        <family val="1"/>
      </rPr>
      <t xml:space="preserve"> </t>
    </r>
    <r>
      <rPr>
        <b/>
        <sz val="10"/>
        <color theme="1"/>
        <rFont val="맑은 고딕"/>
        <family val="3"/>
        <charset val="129"/>
      </rPr>
      <t>체크</t>
    </r>
    <r>
      <rPr>
        <b/>
        <sz val="10"/>
        <color theme="1"/>
        <rFont val="Georgia"/>
        <family val="1"/>
      </rPr>
      <t xml:space="preserve">:
</t>
    </r>
    <r>
      <rPr>
        <sz val="9"/>
        <color theme="0" tint="-0.34998626667073579"/>
        <rFont val="Georgia"/>
        <family val="1"/>
      </rPr>
      <t>Check all that apply: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</si>
  <si>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활동이</t>
    </r>
    <r>
      <rPr>
        <b/>
        <sz val="10"/>
        <rFont val="Georgia"/>
        <family val="1"/>
      </rPr>
      <t xml:space="preserve"> </t>
    </r>
    <r>
      <rPr>
        <b/>
        <sz val="10"/>
        <rFont val="맑은 고딕"/>
        <family val="3"/>
        <charset val="129"/>
      </rPr>
      <t>조사될</t>
    </r>
    <r>
      <rPr>
        <b/>
        <sz val="10"/>
        <rFont val="Georgia"/>
        <family val="1"/>
      </rPr>
      <t xml:space="preserve"> </t>
    </r>
    <r>
      <rPr>
        <b/>
        <sz val="10"/>
        <rFont val="맑은 고딕"/>
        <family val="3"/>
        <charset val="129"/>
      </rPr>
      <t>항목에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t>
    </r>
    <r>
      <rPr>
        <b/>
        <sz val="10"/>
        <rFont val="Georgia"/>
        <family val="1"/>
      </rPr>
      <t>/threshold</t>
    </r>
    <r>
      <rPr>
        <b/>
        <sz val="10"/>
        <rFont val="맑은 고딕"/>
        <family val="3"/>
        <charset val="129"/>
      </rPr>
      <t>을</t>
    </r>
    <r>
      <rPr>
        <b/>
        <sz val="10"/>
        <rFont val="Georgia"/>
        <family val="1"/>
      </rPr>
      <t xml:space="preserve"> </t>
    </r>
    <r>
      <rPr>
        <b/>
        <sz val="10"/>
        <rFont val="맑은 고딕"/>
        <family val="3"/>
        <charset val="129"/>
      </rPr>
      <t>포함하고</t>
    </r>
    <r>
      <rPr>
        <b/>
        <sz val="10"/>
        <rFont val="Georgia"/>
        <family val="1"/>
      </rPr>
      <t xml:space="preserve"> </t>
    </r>
    <r>
      <rPr>
        <b/>
        <sz val="10"/>
        <rFont val="맑은 고딕"/>
        <family val="3"/>
        <charset val="129"/>
      </rPr>
      <t>있는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동</t>
    </r>
    <r>
      <rPr>
        <b/>
        <sz val="10"/>
        <rFont val="Georgia"/>
        <family val="1"/>
      </rPr>
      <t xml:space="preserve"> </t>
    </r>
    <r>
      <rPr>
        <b/>
        <sz val="10"/>
        <rFont val="맑은 고딕"/>
        <family val="3"/>
        <charset val="129"/>
      </rPr>
      <t>계획이</t>
    </r>
    <r>
      <rPr>
        <b/>
        <sz val="10"/>
        <rFont val="Georgia"/>
        <family val="1"/>
      </rPr>
      <t xml:space="preserve"> </t>
    </r>
    <r>
      <rPr>
        <b/>
        <sz val="10"/>
        <rFont val="맑은 고딕"/>
        <family val="3"/>
        <charset val="129"/>
      </rPr>
      <t>확증을</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건수뿐만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일치하는</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조사를</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모든</t>
    </r>
    <r>
      <rPr>
        <b/>
        <sz val="10"/>
        <rFont val="Georgia"/>
        <family val="1"/>
      </rPr>
      <t xml:space="preserve"> </t>
    </r>
    <r>
      <rPr>
        <b/>
        <sz val="10"/>
        <rFont val="맑은 고딕"/>
        <family val="3"/>
        <charset val="129"/>
      </rPr>
      <t>항목을</t>
    </r>
    <r>
      <rPr>
        <b/>
        <sz val="10"/>
        <rFont val="Georgia"/>
        <family val="1"/>
      </rPr>
      <t xml:space="preserve"> </t>
    </r>
    <r>
      <rPr>
        <b/>
        <sz val="10"/>
        <rFont val="맑은 고딕"/>
        <family val="3"/>
        <charset val="129"/>
      </rPr>
      <t>적절하게</t>
    </r>
    <r>
      <rPr>
        <b/>
        <sz val="10"/>
        <rFont val="Georgia"/>
        <family val="1"/>
      </rPr>
      <t xml:space="preserve"> </t>
    </r>
    <r>
      <rPr>
        <b/>
        <sz val="10"/>
        <rFont val="맑은 고딕"/>
        <family val="3"/>
        <charset val="129"/>
      </rPr>
      <t>식별했는지의</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결정하는</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고려를</t>
    </r>
    <r>
      <rPr>
        <b/>
        <sz val="10"/>
        <rFont val="Georgia"/>
        <family val="1"/>
      </rPr>
      <t xml:space="preserve"> </t>
    </r>
    <r>
      <rPr>
        <b/>
        <sz val="10"/>
        <rFont val="맑은 고딕"/>
        <family val="3"/>
        <charset val="129"/>
      </rPr>
      <t>포함하여야</t>
    </r>
    <r>
      <rPr>
        <b/>
        <sz val="10"/>
        <rFont val="Georgia"/>
        <family val="1"/>
      </rPr>
      <t xml:space="preserve"> </t>
    </r>
    <r>
      <rPr>
        <b/>
        <sz val="10"/>
        <rFont val="맑은 고딕"/>
        <family val="3"/>
        <charset val="129"/>
      </rPr>
      <t>한다</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있다</t>
    </r>
    <r>
      <rPr>
        <b/>
        <sz val="10"/>
        <rFont val="Georgia"/>
        <family val="1"/>
      </rPr>
      <t>. 
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</si>
  <si>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 xml:space="preserve">
Describe in detail the plan to perform inquiry procedures related to this control activity (Reminder - inquiry alone is not sufficient to support conclusion regarding operating effectiveness)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</si>
  <si>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t>
    </r>
    <r>
      <rPr>
        <sz val="10"/>
        <color rgb="FF000000"/>
        <rFont val="Georgia"/>
        <family val="1"/>
      </rPr>
      <t xml:space="preserve"> </t>
    </r>
    <r>
      <rPr>
        <sz val="10"/>
        <color rgb="FF000000"/>
        <rFont val="맑은 고딕"/>
        <family val="3"/>
        <charset val="129"/>
      </rPr>
      <t>운영과</t>
    </r>
    <r>
      <rPr>
        <sz val="10"/>
        <color rgb="FF000000"/>
        <rFont val="Georgia"/>
        <family val="1"/>
      </rPr>
      <t xml:space="preserve"> </t>
    </r>
    <r>
      <rPr>
        <sz val="10"/>
        <color rgb="FF000000"/>
        <rFont val="맑은 고딕"/>
        <family val="3"/>
        <charset val="129"/>
      </rPr>
      <t>관련하여</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운영자에게</t>
    </r>
    <r>
      <rPr>
        <sz val="10"/>
        <color rgb="FF000000"/>
        <rFont val="Georgia"/>
        <family val="1"/>
      </rPr>
      <t xml:space="preserve"> </t>
    </r>
    <r>
      <rPr>
        <sz val="10"/>
        <color rgb="FF000000"/>
        <rFont val="맑은 고딕"/>
        <family val="3"/>
        <charset val="129"/>
      </rPr>
      <t>질문한</t>
    </r>
    <r>
      <rPr>
        <sz val="10"/>
        <color rgb="FF000000"/>
        <rFont val="Georgia"/>
        <family val="1"/>
      </rPr>
      <t xml:space="preserve"> </t>
    </r>
    <r>
      <rPr>
        <sz val="10"/>
        <color rgb="FF000000"/>
        <rFont val="맑은 고딕"/>
        <family val="3"/>
        <charset val="129"/>
      </rPr>
      <t>내용</t>
    </r>
    <r>
      <rPr>
        <sz val="10"/>
        <color rgb="FF000000"/>
        <rFont val="Georgia"/>
        <family val="1"/>
      </rPr>
      <t>(</t>
    </r>
    <r>
      <rPr>
        <sz val="10"/>
        <color rgb="FF000000"/>
        <rFont val="맑은 고딕"/>
        <family val="3"/>
        <charset val="129"/>
      </rPr>
      <t>보충</t>
    </r>
    <r>
      <rPr>
        <sz val="10"/>
        <color rgb="FF000000"/>
        <rFont val="Georgia"/>
        <family val="1"/>
      </rPr>
      <t xml:space="preserve"> </t>
    </r>
    <r>
      <rPr>
        <sz val="10"/>
        <color rgb="FF000000"/>
        <rFont val="맑은 고딕"/>
        <family val="3"/>
        <charset val="129"/>
      </rPr>
      <t>질문의</t>
    </r>
    <r>
      <rPr>
        <sz val="10"/>
        <color rgb="FF000000"/>
        <rFont val="Georgia"/>
        <family val="1"/>
      </rPr>
      <t xml:space="preserve"> </t>
    </r>
    <r>
      <rPr>
        <sz val="10"/>
        <color rgb="FF000000"/>
        <rFont val="맑은 고딕"/>
        <family val="3"/>
        <charset val="129"/>
      </rPr>
      <t>경우</t>
    </r>
    <r>
      <rPr>
        <sz val="10"/>
        <color rgb="FF000000"/>
        <rFont val="Georgia"/>
        <family val="1"/>
      </rPr>
      <t xml:space="preserve">, </t>
    </r>
    <r>
      <rPr>
        <sz val="10"/>
        <color rgb="FF000000"/>
        <rFont val="맑은 고딕"/>
        <family val="3"/>
        <charset val="129"/>
      </rPr>
      <t>검토대상</t>
    </r>
    <r>
      <rPr>
        <sz val="10"/>
        <color rgb="FF000000"/>
        <rFont val="Georgia"/>
        <family val="1"/>
      </rPr>
      <t xml:space="preserve"> </t>
    </r>
    <r>
      <rPr>
        <sz val="10"/>
        <color rgb="FF000000"/>
        <rFont val="맑은 고딕"/>
        <family val="3"/>
        <charset val="129"/>
      </rPr>
      <t>업무의</t>
    </r>
    <r>
      <rPr>
        <sz val="10"/>
        <color rgb="FF000000"/>
        <rFont val="Georgia"/>
        <family val="1"/>
      </rPr>
      <t xml:space="preserve"> </t>
    </r>
    <r>
      <rPr>
        <sz val="10"/>
        <color rgb="FF000000"/>
        <rFont val="맑은 고딕"/>
        <family val="3"/>
        <charset val="129"/>
      </rPr>
      <t>수행자</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기타의</t>
    </r>
    <r>
      <rPr>
        <sz val="10"/>
        <color rgb="FF000000"/>
        <rFont val="Georgia"/>
        <family val="1"/>
      </rPr>
      <t xml:space="preserve"> </t>
    </r>
    <r>
      <rPr>
        <sz val="10"/>
        <color rgb="FF000000"/>
        <rFont val="맑은 고딕"/>
        <family val="3"/>
        <charset val="129"/>
      </rPr>
      <t>인원</t>
    </r>
    <r>
      <rPr>
        <sz val="10"/>
        <color rgb="FF000000"/>
        <rFont val="Georgia"/>
        <family val="1"/>
      </rPr>
      <t xml:space="preserve">)
</t>
    </r>
    <r>
      <rPr>
        <sz val="9"/>
        <color theme="0" tint="-0.34998626667073579"/>
        <rFont val="Georgia"/>
        <family val="1"/>
      </rPr>
      <t>Question asked of the control operator related to the operation of the control activity (or preparer or others if these are corroborative inquiries)</t>
    </r>
    <phoneticPr fontId="71"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</si>
  <si>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 xml:space="preserve">일자
</t>
    </r>
    <r>
      <rPr>
        <sz val="10"/>
        <color rgb="FF000000"/>
        <rFont val="Georgia"/>
        <family val="1"/>
      </rPr>
      <t>Meeting or discussion date</t>
    </r>
  </si>
  <si>
    <r>
      <rPr>
        <sz val="10"/>
        <color rgb="FF000000"/>
        <rFont val="맑은 고딕"/>
        <family val="3"/>
        <charset val="129"/>
      </rPr>
      <t>참석자</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역할</t>
    </r>
    <r>
      <rPr>
        <sz val="10"/>
        <color rgb="FF000000"/>
        <rFont val="Georgia"/>
        <family val="1"/>
      </rPr>
      <t xml:space="preserve"> (</t>
    </r>
    <r>
      <rPr>
        <sz val="10"/>
        <color rgb="FF000000"/>
        <rFont val="맑은 고딕"/>
        <family val="3"/>
        <charset val="129"/>
      </rPr>
      <t>감사팀</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기타</t>
    </r>
    <r>
      <rPr>
        <sz val="10"/>
        <color rgb="FF000000"/>
        <rFont val="Georgia"/>
        <family val="1"/>
      </rPr>
      <t xml:space="preserve"> </t>
    </r>
    <r>
      <rPr>
        <sz val="10"/>
        <color rgb="FF000000"/>
        <rFont val="맑은 고딕"/>
        <family val="3"/>
        <charset val="129"/>
      </rPr>
      <t>인원</t>
    </r>
    <r>
      <rPr>
        <sz val="10"/>
        <color rgb="FF000000"/>
        <rFont val="Georgia"/>
        <family val="1"/>
      </rPr>
      <t>)
Attendees and roles (Engagement team and others)</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</si>
  <si>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요구한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행동이나</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회의나</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 xml:space="preserve">항목
</t>
    </r>
    <r>
      <rPr>
        <sz val="10"/>
        <color rgb="FF000000"/>
        <rFont val="Georgia"/>
        <family val="1"/>
      </rPr>
      <t>Specific actions requested or questions raised by the control operator(s) and items discussed in the meeting or discussion</t>
    </r>
  </si>
  <si>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사항이</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계획된</t>
    </r>
    <r>
      <rPr>
        <sz val="10"/>
        <color rgb="FF000000"/>
        <rFont val="Georgia"/>
        <family val="1"/>
      </rPr>
      <t xml:space="preserve"> </t>
    </r>
    <r>
      <rPr>
        <sz val="10"/>
        <color rgb="FF000000"/>
        <rFont val="맑은 고딕"/>
        <family val="3"/>
        <charset val="129"/>
      </rPr>
      <t>정확도</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t>
    </r>
    <r>
      <rPr>
        <sz val="10"/>
        <color rgb="FF000000"/>
        <rFont val="Georgia"/>
        <family val="1"/>
      </rPr>
      <t xml:space="preserve"> </t>
    </r>
    <r>
      <rPr>
        <sz val="10"/>
        <color rgb="FF000000"/>
        <rFont val="맑은 고딕"/>
        <family val="3"/>
        <charset val="129"/>
      </rPr>
      <t>등과</t>
    </r>
    <r>
      <rPr>
        <sz val="10"/>
        <color rgb="FF000000"/>
        <rFont val="Georgia"/>
        <family val="1"/>
      </rPr>
      <t xml:space="preserve"> </t>
    </r>
    <r>
      <rPr>
        <sz val="10"/>
        <color rgb="FF000000"/>
        <rFont val="맑은 고딕"/>
        <family val="3"/>
        <charset val="129"/>
      </rPr>
      <t>같이</t>
    </r>
    <r>
      <rPr>
        <sz val="10"/>
        <color rgb="FF000000"/>
        <rFont val="Georgia"/>
        <family val="1"/>
      </rPr>
      <t xml:space="preserve"> </t>
    </r>
    <r>
      <rPr>
        <sz val="10"/>
        <color rgb="FF000000"/>
        <rFont val="맑은 고딕"/>
        <family val="3"/>
        <charset val="129"/>
      </rPr>
      <t>토론의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 xml:space="preserve">증거
</t>
    </r>
    <r>
      <rPr>
        <sz val="10"/>
        <color rgb="FF000000"/>
        <rFont val="Georgia"/>
        <family val="1"/>
      </rPr>
      <t>Evidence of completeness of the discussions, including whether specific matters addressed supported the designed precision level of the control activity</t>
    </r>
  </si>
  <si>
    <r>
      <rPr>
        <sz val="10"/>
        <rFont val="맑은 고딕"/>
        <family val="3"/>
        <charset val="129"/>
      </rPr>
      <t>검토의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제시한</t>
    </r>
    <r>
      <rPr>
        <sz val="10"/>
        <rFont val="Georgia"/>
        <family val="1"/>
      </rPr>
      <t xml:space="preserve"> </t>
    </r>
    <r>
      <rPr>
        <sz val="10"/>
        <rFont val="맑은 고딕"/>
        <family val="3"/>
        <charset val="129"/>
      </rPr>
      <t>토론에서</t>
    </r>
    <r>
      <rPr>
        <sz val="10"/>
        <rFont val="Georgia"/>
        <family val="1"/>
      </rPr>
      <t xml:space="preserve"> </t>
    </r>
    <r>
      <rPr>
        <sz val="10"/>
        <rFont val="맑은 고딕"/>
        <family val="3"/>
        <charset val="129"/>
      </rPr>
      <t>나온</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변동사항을</t>
    </r>
    <r>
      <rPr>
        <sz val="10"/>
        <rFont val="Georgia"/>
        <family val="1"/>
      </rPr>
      <t xml:space="preserve"> </t>
    </r>
    <r>
      <rPr>
        <sz val="10"/>
        <rFont val="맑은 고딕"/>
        <family val="3"/>
        <charset val="129"/>
      </rPr>
      <t xml:space="preserve">설명한다
</t>
    </r>
    <r>
      <rPr>
        <sz val="10"/>
        <rFont val="Georgia"/>
        <family val="1"/>
      </rPr>
      <t>Describe any follow-up items or changes resulting from the discussion that provide evidence of the precision and effectiveness of the review</t>
    </r>
  </si>
  <si>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필수</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발휘하였는가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발휘하였는가</t>
    </r>
    <r>
      <rPr>
        <sz val="10"/>
        <color rgb="FF000000"/>
        <rFont val="Georgia"/>
        <family val="1"/>
      </rPr>
      <t>?
Did the control operator demonstrate the requisite knowledge and experience? If so, how?</t>
    </r>
  </si>
  <si>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검토의</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뒷받침해주는가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뒷받침해주는가</t>
    </r>
    <r>
      <rPr>
        <sz val="10"/>
        <color rgb="FF000000"/>
        <rFont val="Georgia"/>
        <family val="1"/>
      </rPr>
      <t>?
Did the considerations above support our conclusion regarding the overall scope and precision of the review?  If so, how?</t>
    </r>
  </si>
  <si>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</si>
  <si>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9"/>
        <color theme="0" tint="-0.34998626667073579"/>
        <rFont val="Georgia"/>
        <family val="1"/>
      </rPr>
      <t>Engagement Team Action</t>
    </r>
    <phoneticPr fontId="71"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</si>
  <si>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 xml:space="preserve">?)
</t>
    </r>
    <r>
      <rPr>
        <sz val="11"/>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1" type="noConversion"/>
  </si>
  <si>
    <r>
      <rPr>
        <b/>
        <sz val="16"/>
        <color rgb="FFFFFFFF"/>
        <rFont val="맑은 고딕"/>
        <family val="3"/>
        <charset val="129"/>
      </rPr>
      <t>운영효과성에</t>
    </r>
    <r>
      <rPr>
        <b/>
        <sz val="16"/>
        <color rgb="FFFFFFFF"/>
        <rFont val="Georgia"/>
        <family val="1"/>
      </rPr>
      <t xml:space="preserve"> </t>
    </r>
    <r>
      <rPr>
        <b/>
        <sz val="16"/>
        <color rgb="FFFFFFFF"/>
        <rFont val="맑은 고딕"/>
        <family val="3"/>
        <charset val="129"/>
      </rPr>
      <t>대한</t>
    </r>
    <r>
      <rPr>
        <b/>
        <sz val="16"/>
        <color rgb="FFFFFFFF"/>
        <rFont val="Georgia"/>
        <family val="1"/>
      </rPr>
      <t xml:space="preserve"> </t>
    </r>
    <r>
      <rPr>
        <b/>
        <sz val="16"/>
        <color rgb="FFFFFFFF"/>
        <rFont val="맑은 고딕"/>
        <family val="3"/>
        <charset val="129"/>
      </rPr>
      <t>테스트</t>
    </r>
    <r>
      <rPr>
        <b/>
        <sz val="16"/>
        <color rgb="FFFFFFFF"/>
        <rFont val="Georgia"/>
        <family val="1"/>
      </rPr>
      <t xml:space="preserve"> - </t>
    </r>
    <r>
      <rPr>
        <b/>
        <sz val="16"/>
        <color rgb="FFFFFFFF"/>
        <rFont val="맑은 고딕"/>
        <family val="3"/>
        <charset val="129"/>
      </rPr>
      <t>통제활동</t>
    </r>
    <r>
      <rPr>
        <b/>
        <sz val="16"/>
        <color rgb="FFFFFFFF"/>
        <rFont val="Georgia"/>
        <family val="1"/>
      </rPr>
      <t xml:space="preserve">-
</t>
    </r>
    <r>
      <rPr>
        <sz val="14"/>
        <color theme="0" tint="-0.14999847407452621"/>
        <rFont val="Georgia"/>
        <family val="1"/>
      </rPr>
      <t>Operating Effectiveness Testing - Control Activity-</t>
    </r>
    <phoneticPr fontId="71" type="noConversion"/>
  </si>
  <si>
    <r>
      <rPr>
        <b/>
        <u/>
        <sz val="16"/>
        <color rgb="FFFFFFFF"/>
        <rFont val="Georgia"/>
        <family val="1"/>
      </rPr>
      <t>Note</t>
    </r>
    <r>
      <rPr>
        <sz val="16"/>
        <color rgb="FFFFFFFF"/>
        <rFont val="Georgia"/>
        <family val="1"/>
      </rPr>
      <t xml:space="preserve">: </t>
    </r>
    <r>
      <rPr>
        <sz val="16"/>
        <color rgb="FFFFFFFF"/>
        <rFont val="맑은 고딕"/>
        <family val="3"/>
        <charset val="129"/>
      </rPr>
      <t>각</t>
    </r>
    <r>
      <rPr>
        <sz val="16"/>
        <color rgb="FFFFFFFF"/>
        <rFont val="Georgia"/>
        <family val="1"/>
      </rPr>
      <t xml:space="preserve"> </t>
    </r>
    <r>
      <rPr>
        <sz val="16"/>
        <color rgb="FFFFFFFF"/>
        <rFont val="맑은 고딕"/>
        <family val="3"/>
        <charset val="129"/>
      </rPr>
      <t>통제</t>
    </r>
    <r>
      <rPr>
        <sz val="16"/>
        <color rgb="FFFFFFFF"/>
        <rFont val="Georgia"/>
        <family val="1"/>
      </rPr>
      <t xml:space="preserve"> </t>
    </r>
    <r>
      <rPr>
        <sz val="16"/>
        <color rgb="FFFFFFFF"/>
        <rFont val="맑은 고딕"/>
        <family val="3"/>
        <charset val="129"/>
      </rPr>
      <t>활동에</t>
    </r>
    <r>
      <rPr>
        <sz val="16"/>
        <color rgb="FFFFFFFF"/>
        <rFont val="Georgia"/>
        <family val="1"/>
      </rPr>
      <t xml:space="preserve"> </t>
    </r>
    <r>
      <rPr>
        <sz val="16"/>
        <color rgb="FFFFFFFF"/>
        <rFont val="맑은 고딕"/>
        <family val="3"/>
        <charset val="129"/>
      </rPr>
      <t>대하여</t>
    </r>
    <r>
      <rPr>
        <sz val="16"/>
        <color rgb="FFFFFFFF"/>
        <rFont val="Georgia"/>
        <family val="1"/>
      </rPr>
      <t xml:space="preserve"> </t>
    </r>
    <r>
      <rPr>
        <sz val="16"/>
        <color rgb="FFFFFFFF"/>
        <rFont val="맑은 고딕"/>
        <family val="3"/>
        <charset val="129"/>
      </rPr>
      <t>별도의</t>
    </r>
    <r>
      <rPr>
        <sz val="16"/>
        <color rgb="FFFFFFFF"/>
        <rFont val="Georgia"/>
        <family val="1"/>
      </rPr>
      <t xml:space="preserve"> </t>
    </r>
    <r>
      <rPr>
        <sz val="16"/>
        <color rgb="FFFFFFFF"/>
        <rFont val="맑은 고딕"/>
        <family val="3"/>
        <charset val="129"/>
      </rPr>
      <t>테스트</t>
    </r>
    <r>
      <rPr>
        <sz val="16"/>
        <color rgb="FFFFFFFF"/>
        <rFont val="Georgia"/>
        <family val="1"/>
      </rPr>
      <t xml:space="preserve"> </t>
    </r>
    <r>
      <rPr>
        <sz val="16"/>
        <color rgb="FFFFFFFF"/>
        <rFont val="맑은 고딕"/>
        <family val="3"/>
        <charset val="129"/>
      </rPr>
      <t>탭을</t>
    </r>
    <r>
      <rPr>
        <sz val="16"/>
        <color rgb="FFFFFFFF"/>
        <rFont val="Georgia"/>
        <family val="1"/>
      </rPr>
      <t xml:space="preserve"> </t>
    </r>
    <r>
      <rPr>
        <sz val="16"/>
        <color rgb="FFFFFFFF"/>
        <rFont val="맑은 고딕"/>
        <family val="3"/>
        <charset val="129"/>
      </rPr>
      <t>생성하여야</t>
    </r>
    <r>
      <rPr>
        <sz val="16"/>
        <color rgb="FFFFFFFF"/>
        <rFont val="Georgia"/>
        <family val="1"/>
      </rPr>
      <t xml:space="preserve"> </t>
    </r>
    <r>
      <rPr>
        <sz val="16"/>
        <color rgb="FFFFFFFF"/>
        <rFont val="맑은 고딕"/>
        <family val="3"/>
        <charset val="129"/>
      </rPr>
      <t xml:space="preserve">함
</t>
    </r>
    <r>
      <rPr>
        <sz val="14"/>
        <color theme="0" tint="-0.14999847407452621"/>
        <rFont val="Georgia"/>
        <family val="1"/>
      </rPr>
      <t>Note:  A separate testing tab should be created for each control activity</t>
    </r>
    <phoneticPr fontId="71" type="noConversion"/>
  </si>
  <si>
    <r>
      <t xml:space="preserve">2)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빈도</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계획한</t>
    </r>
    <r>
      <rPr>
        <b/>
        <sz val="12"/>
        <color theme="0"/>
        <rFont val="Georgia"/>
        <family val="1"/>
      </rPr>
      <t xml:space="preserve"> </t>
    </r>
    <r>
      <rPr>
        <b/>
        <sz val="12"/>
        <color theme="0"/>
        <rFont val="맑은 고딕"/>
        <family val="3"/>
        <charset val="129"/>
      </rPr>
      <t>감사증거</t>
    </r>
    <r>
      <rPr>
        <b/>
        <sz val="12"/>
        <color theme="0"/>
        <rFont val="Georgia"/>
        <family val="1"/>
      </rPr>
      <t xml:space="preserve"> </t>
    </r>
    <r>
      <rPr>
        <b/>
        <sz val="12"/>
        <color theme="0"/>
        <rFont val="맑은 고딕"/>
        <family val="3"/>
        <charset val="129"/>
      </rPr>
      <t>수준에</t>
    </r>
    <r>
      <rPr>
        <b/>
        <sz val="12"/>
        <color theme="0"/>
        <rFont val="Georgia"/>
        <family val="1"/>
      </rPr>
      <t xml:space="preserve"> </t>
    </r>
    <r>
      <rPr>
        <b/>
        <sz val="12"/>
        <color theme="0"/>
        <rFont val="맑은 고딕"/>
        <family val="3"/>
        <charset val="129"/>
      </rPr>
      <t>따라</t>
    </r>
    <r>
      <rPr>
        <b/>
        <sz val="12"/>
        <color theme="0"/>
        <rFont val="Georgia"/>
        <family val="1"/>
      </rPr>
      <t xml:space="preserve"> </t>
    </r>
    <r>
      <rPr>
        <b/>
        <sz val="12"/>
        <color theme="0"/>
        <rFont val="맑은 고딕"/>
        <family val="3"/>
        <charset val="129"/>
      </rPr>
      <t>테스트할</t>
    </r>
    <r>
      <rPr>
        <b/>
        <sz val="12"/>
        <color theme="0"/>
        <rFont val="Georgia"/>
        <family val="1"/>
      </rPr>
      <t xml:space="preserve"> </t>
    </r>
    <r>
      <rPr>
        <b/>
        <sz val="12"/>
        <color theme="0"/>
        <rFont val="맑은 고딕"/>
        <family val="3"/>
        <charset val="129"/>
      </rPr>
      <t>기간의</t>
    </r>
    <r>
      <rPr>
        <b/>
        <sz val="12"/>
        <color theme="0"/>
        <rFont val="Georgia"/>
        <family val="1"/>
      </rPr>
      <t xml:space="preserve"> </t>
    </r>
    <r>
      <rPr>
        <b/>
        <sz val="12"/>
        <color theme="0"/>
        <rFont val="맑은 고딕"/>
        <family val="3"/>
        <charset val="129"/>
      </rPr>
      <t>개수</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2) Determine the number of periods to test based on the frequency of the control activity and the desired level of evidence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</si>
  <si>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예</t>
    </r>
    <r>
      <rPr>
        <b/>
        <sz val="10"/>
        <rFont val="Georgia"/>
        <family val="1"/>
      </rPr>
      <t xml:space="preserve">, </t>
    </r>
    <r>
      <rPr>
        <b/>
        <sz val="10"/>
        <rFont val="맑은 고딕"/>
        <family val="3"/>
        <charset val="129"/>
      </rPr>
      <t>연간</t>
    </r>
    <r>
      <rPr>
        <b/>
        <sz val="10"/>
        <rFont val="Georgia"/>
        <family val="1"/>
      </rPr>
      <t xml:space="preserve">, </t>
    </r>
    <r>
      <rPr>
        <b/>
        <sz val="10"/>
        <rFont val="맑은 고딕"/>
        <family val="3"/>
        <charset val="129"/>
      </rPr>
      <t>분기별</t>
    </r>
    <r>
      <rPr>
        <b/>
        <sz val="10"/>
        <rFont val="Georgia"/>
        <family val="1"/>
      </rPr>
      <t xml:space="preserve">, </t>
    </r>
    <r>
      <rPr>
        <b/>
        <sz val="10"/>
        <rFont val="맑은 고딕"/>
        <family val="3"/>
        <charset val="129"/>
      </rPr>
      <t>월별</t>
    </r>
    <r>
      <rPr>
        <b/>
        <sz val="10"/>
        <rFont val="Georgia"/>
        <family val="1"/>
      </rPr>
      <t xml:space="preserve">, </t>
    </r>
    <r>
      <rPr>
        <b/>
        <sz val="10"/>
        <rFont val="맑은 고딕"/>
        <family val="3"/>
        <charset val="129"/>
      </rPr>
      <t>주별</t>
    </r>
    <r>
      <rPr>
        <b/>
        <sz val="10"/>
        <rFont val="Georgia"/>
        <family val="1"/>
      </rPr>
      <t xml:space="preserve">, </t>
    </r>
    <r>
      <rPr>
        <b/>
        <sz val="10"/>
        <rFont val="맑은 고딕"/>
        <family val="3"/>
        <charset val="129"/>
      </rPr>
      <t>일별</t>
    </r>
    <r>
      <rPr>
        <b/>
        <sz val="10"/>
        <rFont val="Georgia"/>
        <family val="1"/>
      </rPr>
      <t>, 1</t>
    </r>
    <r>
      <rPr>
        <b/>
        <sz val="10"/>
        <rFont val="맑은 고딕"/>
        <family val="3"/>
        <charset val="129"/>
      </rPr>
      <t>일</t>
    </r>
    <r>
      <rPr>
        <b/>
        <sz val="10"/>
        <rFont val="Georgia"/>
        <family val="1"/>
      </rPr>
      <t xml:space="preserve"> </t>
    </r>
    <r>
      <rPr>
        <b/>
        <sz val="10"/>
        <rFont val="맑은 고딕"/>
        <family val="3"/>
        <charset val="129"/>
      </rPr>
      <t>수시</t>
    </r>
    <r>
      <rPr>
        <b/>
        <sz val="10"/>
        <rFont val="Georgia"/>
        <family val="1"/>
      </rPr>
      <t xml:space="preserve">)
</t>
    </r>
    <r>
      <rPr>
        <sz val="9"/>
        <color theme="0" tint="-0.34998626667073579"/>
        <rFont val="Georgia"/>
        <family val="1"/>
      </rPr>
      <t>Frequency of control activity (e.g., annual, quarterly, monthly, weekly, daily, multiple times per day)</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</si>
  <si>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요청한</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조치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통제운영자가</t>
    </r>
    <r>
      <rPr>
        <sz val="10"/>
        <color rgb="FF000000"/>
        <rFont val="Georgia"/>
        <family val="1"/>
      </rPr>
      <t xml:space="preserve"> </t>
    </r>
    <r>
      <rPr>
        <sz val="10"/>
        <color rgb="FF000000"/>
        <rFont val="맑은 고딕"/>
        <family val="3"/>
        <charset val="129"/>
      </rPr>
      <t>제기한</t>
    </r>
    <r>
      <rPr>
        <sz val="10"/>
        <color rgb="FF000000"/>
        <rFont val="Georgia"/>
        <family val="1"/>
      </rPr>
      <t xml:space="preserve"> </t>
    </r>
    <r>
      <rPr>
        <sz val="10"/>
        <color rgb="FF000000"/>
        <rFont val="맑은 고딕"/>
        <family val="3"/>
        <charset val="129"/>
      </rPr>
      <t>질문</t>
    </r>
    <r>
      <rPr>
        <sz val="10"/>
        <color rgb="FF000000"/>
        <rFont val="Georgia"/>
        <family val="1"/>
      </rPr>
      <t xml:space="preserve">, </t>
    </r>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논의된</t>
    </r>
    <r>
      <rPr>
        <sz val="10"/>
        <color rgb="FF000000"/>
        <rFont val="Georgia"/>
        <family val="1"/>
      </rPr>
      <t xml:space="preserve"> </t>
    </r>
    <r>
      <rPr>
        <sz val="10"/>
        <color rgb="FF000000"/>
        <rFont val="맑은 고딕"/>
        <family val="3"/>
        <charset val="129"/>
      </rPr>
      <t xml:space="preserve">사항들
</t>
    </r>
    <r>
      <rPr>
        <sz val="9"/>
        <color theme="0" tint="-0.34998626667073579"/>
        <rFont val="Georgia"/>
        <family val="1"/>
      </rPr>
      <t>Specific actions requested or questions raised by the control operator(s) and items discussed in the meeting or discussion</t>
    </r>
    <phoneticPr fontId="71" type="noConversion"/>
  </si>
  <si>
    <r>
      <rPr>
        <sz val="10"/>
        <color rgb="FF000000"/>
        <rFont val="맑은 고딕"/>
        <family val="3"/>
        <charset val="129"/>
      </rPr>
      <t>논의의</t>
    </r>
    <r>
      <rPr>
        <sz val="10"/>
        <color rgb="FF000000"/>
        <rFont val="Georgia"/>
        <family val="1"/>
      </rPr>
      <t xml:space="preserve"> </t>
    </r>
    <r>
      <rPr>
        <sz val="10"/>
        <color rgb="FF000000"/>
        <rFont val="맑은 고딕"/>
        <family val="3"/>
        <charset val="129"/>
      </rPr>
      <t>완전성에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감사</t>
    </r>
    <r>
      <rPr>
        <sz val="10"/>
        <color rgb="FF000000"/>
        <rFont val="Georgia"/>
        <family val="1"/>
      </rPr>
      <t xml:space="preserve"> </t>
    </r>
    <r>
      <rPr>
        <sz val="10"/>
        <color rgb="FF000000"/>
        <rFont val="맑은 고딕"/>
        <family val="3"/>
        <charset val="129"/>
      </rPr>
      <t>증거</t>
    </r>
    <r>
      <rPr>
        <sz val="10"/>
        <color rgb="FF000000"/>
        <rFont val="Georgia"/>
        <family val="1"/>
      </rPr>
      <t>(</t>
    </r>
    <r>
      <rPr>
        <sz val="10"/>
        <color rgb="FF000000"/>
        <rFont val="맑은 고딕"/>
        <family val="3"/>
        <charset val="129"/>
      </rPr>
      <t>토론에서</t>
    </r>
    <r>
      <rPr>
        <sz val="10"/>
        <color rgb="FF000000"/>
        <rFont val="Georgia"/>
        <family val="1"/>
      </rPr>
      <t xml:space="preserve"> </t>
    </r>
    <r>
      <rPr>
        <sz val="10"/>
        <color rgb="FF000000"/>
        <rFont val="맑은 고딕"/>
        <family val="3"/>
        <charset val="129"/>
      </rPr>
      <t>다루어진</t>
    </r>
    <r>
      <rPr>
        <sz val="10"/>
        <color rgb="FF000000"/>
        <rFont val="Georgia"/>
        <family val="1"/>
      </rPr>
      <t xml:space="preserve"> </t>
    </r>
    <r>
      <rPr>
        <sz val="10"/>
        <color rgb="FF000000"/>
        <rFont val="맑은 고딕"/>
        <family val="3"/>
        <charset val="129"/>
      </rPr>
      <t>특정</t>
    </r>
    <r>
      <rPr>
        <sz val="10"/>
        <color rgb="FF000000"/>
        <rFont val="Georgia"/>
        <family val="1"/>
      </rPr>
      <t xml:space="preserve"> </t>
    </r>
    <r>
      <rPr>
        <sz val="10"/>
        <color rgb="FF000000"/>
        <rFont val="맑은 고딕"/>
        <family val="3"/>
        <charset val="129"/>
      </rPr>
      <t>내용이</t>
    </r>
    <r>
      <rPr>
        <sz val="10"/>
        <color rgb="FF000000"/>
        <rFont val="Georgia"/>
        <family val="1"/>
      </rPr>
      <t xml:space="preserve"> </t>
    </r>
    <r>
      <rPr>
        <sz val="10"/>
        <color rgb="FF000000"/>
        <rFont val="맑은 고딕"/>
        <family val="3"/>
        <charset val="129"/>
      </rPr>
      <t>설계평가</t>
    </r>
    <r>
      <rPr>
        <sz val="10"/>
        <color rgb="FF000000"/>
        <rFont val="Georgia"/>
        <family val="1"/>
      </rPr>
      <t xml:space="preserve"> </t>
    </r>
    <r>
      <rPr>
        <sz val="10"/>
        <color rgb="FF000000"/>
        <rFont val="맑은 고딕"/>
        <family val="3"/>
        <charset val="129"/>
      </rPr>
      <t>상</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활동의</t>
    </r>
    <r>
      <rPr>
        <sz val="10"/>
        <color rgb="FF000000"/>
        <rFont val="Georgia"/>
        <family val="1"/>
      </rPr>
      <t xml:space="preserve"> </t>
    </r>
    <r>
      <rPr>
        <sz val="10"/>
        <color rgb="FF000000"/>
        <rFont val="맑은 고딕"/>
        <family val="3"/>
        <charset val="129"/>
      </rPr>
      <t>정밀함의</t>
    </r>
    <r>
      <rPr>
        <sz val="10"/>
        <color rgb="FF000000"/>
        <rFont val="Georgia"/>
        <family val="1"/>
      </rPr>
      <t xml:space="preserve"> </t>
    </r>
    <r>
      <rPr>
        <sz val="10"/>
        <color rgb="FF000000"/>
        <rFont val="맑은 고딕"/>
        <family val="3"/>
        <charset val="129"/>
      </rPr>
      <t>수준을</t>
    </r>
    <r>
      <rPr>
        <sz val="10"/>
        <color rgb="FF000000"/>
        <rFont val="Georgia"/>
        <family val="1"/>
      </rPr>
      <t xml:space="preserve"> </t>
    </r>
    <r>
      <rPr>
        <sz val="10"/>
        <color rgb="FF000000"/>
        <rFont val="맑은 고딕"/>
        <family val="3"/>
        <charset val="129"/>
      </rPr>
      <t>뒷받침하는지의</t>
    </r>
    <r>
      <rPr>
        <sz val="10"/>
        <color rgb="FF000000"/>
        <rFont val="Georgia"/>
        <family val="1"/>
      </rPr>
      <t xml:space="preserve"> </t>
    </r>
    <r>
      <rPr>
        <sz val="10"/>
        <color rgb="FF000000"/>
        <rFont val="맑은 고딕"/>
        <family val="3"/>
        <charset val="129"/>
      </rPr>
      <t>여부를</t>
    </r>
    <r>
      <rPr>
        <sz val="10"/>
        <color rgb="FF000000"/>
        <rFont val="Georgia"/>
        <family val="1"/>
      </rPr>
      <t xml:space="preserve"> </t>
    </r>
    <r>
      <rPr>
        <sz val="10"/>
        <color rgb="FF000000"/>
        <rFont val="맑은 고딕"/>
        <family val="3"/>
        <charset val="129"/>
      </rPr>
      <t>포함</t>
    </r>
    <r>
      <rPr>
        <sz val="10"/>
        <color rgb="FF000000"/>
        <rFont val="Georgia"/>
        <family val="1"/>
      </rPr>
      <t>)</t>
    </r>
    <r>
      <rPr>
        <sz val="9"/>
        <color theme="0" tint="-0.34998626667073579"/>
        <rFont val="Georgia"/>
        <family val="1"/>
      </rPr>
      <t xml:space="preserve"> 
Evidence of completeness of the discussions, including whether specific matters addressed supported the designed precision level of the control activity</t>
    </r>
    <phoneticPr fontId="71" type="noConversion"/>
  </si>
  <si>
    <r>
      <t>Review</t>
    </r>
    <r>
      <rPr>
        <sz val="10"/>
        <rFont val="맑은 고딕"/>
        <family val="3"/>
        <charset val="129"/>
      </rPr>
      <t>의</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제공하는</t>
    </r>
    <r>
      <rPr>
        <sz val="10"/>
        <rFont val="Georgia"/>
        <family val="1"/>
      </rPr>
      <t xml:space="preserve">, </t>
    </r>
    <r>
      <rPr>
        <sz val="10"/>
        <rFont val="맑은 고딕"/>
        <family val="3"/>
        <charset val="129"/>
      </rPr>
      <t>토론의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도출된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항목이나</t>
    </r>
    <r>
      <rPr>
        <sz val="10"/>
        <rFont val="Georgia"/>
        <family val="1"/>
      </rPr>
      <t xml:space="preserve"> </t>
    </r>
    <r>
      <rPr>
        <sz val="10"/>
        <rFont val="맑은 고딕"/>
        <family val="3"/>
        <charset val="129"/>
      </rPr>
      <t>변동</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설명</t>
    </r>
    <r>
      <rPr>
        <sz val="9"/>
        <color theme="0" tint="-0.34998626667073579"/>
        <rFont val="Georgia"/>
        <family val="1"/>
      </rPr>
      <t xml:space="preserve">
Describe any follow-up items or changes resulting from the discussion that provide evidence of the precision and effectiveness of the review</t>
    </r>
    <phoneticPr fontId="71" type="noConversion"/>
  </si>
  <si>
    <r>
      <rPr>
        <sz val="10"/>
        <color rgb="FF000000"/>
        <rFont val="맑은 고딕"/>
        <family val="3"/>
        <charset val="129"/>
      </rPr>
      <t>회의</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토론</t>
    </r>
    <r>
      <rPr>
        <sz val="10"/>
        <color rgb="FF000000"/>
        <rFont val="Georgia"/>
        <family val="1"/>
      </rPr>
      <t xml:space="preserve"> </t>
    </r>
    <r>
      <rPr>
        <sz val="10"/>
        <color rgb="FF000000"/>
        <rFont val="맑은 고딕"/>
        <family val="3"/>
        <charset val="129"/>
      </rPr>
      <t>일자</t>
    </r>
    <r>
      <rPr>
        <sz val="9"/>
        <color theme="0" tint="-0.34998626667073579"/>
        <rFont val="Georgia"/>
        <family val="1"/>
      </rPr>
      <t xml:space="preserve">
Meeting or discussion date</t>
    </r>
    <phoneticPr fontId="71" type="noConversion"/>
  </si>
  <si>
    <r>
      <t xml:space="preserve">1) </t>
    </r>
    <r>
      <rPr>
        <b/>
        <sz val="12"/>
        <color theme="0"/>
        <rFont val="맑은 고딕"/>
        <family val="3"/>
        <charset val="129"/>
      </rPr>
      <t>테스트</t>
    </r>
    <r>
      <rPr>
        <b/>
        <sz val="12"/>
        <color theme="0"/>
        <rFont val="Georgia"/>
        <family val="1"/>
      </rPr>
      <t xml:space="preserve"> </t>
    </r>
    <r>
      <rPr>
        <b/>
        <sz val="12"/>
        <color theme="0"/>
        <rFont val="맑은 고딕"/>
        <family val="3"/>
        <charset val="129"/>
      </rPr>
      <t>모집단을</t>
    </r>
    <r>
      <rPr>
        <b/>
        <sz val="12"/>
        <color theme="0"/>
        <rFont val="Georgia"/>
        <family val="1"/>
      </rPr>
      <t xml:space="preserve"> </t>
    </r>
    <r>
      <rPr>
        <b/>
        <sz val="12"/>
        <color theme="0"/>
        <rFont val="맑은 고딕"/>
        <family val="3"/>
        <charset val="129"/>
      </rPr>
      <t xml:space="preserve">결정
</t>
    </r>
    <r>
      <rPr>
        <sz val="11"/>
        <color theme="0" tint="-0.14999847407452621"/>
        <rFont val="Georgia"/>
        <family val="1"/>
      </rPr>
      <t>1) Determine the population(s) for testing</t>
    </r>
    <phoneticPr fontId="71" type="noConversion"/>
  </si>
  <si>
    <r>
      <rPr>
        <b/>
        <sz val="10"/>
        <rFont val="맑은 고딕"/>
        <family val="3"/>
        <charset val="129"/>
      </rPr>
      <t>모집단</t>
    </r>
    <r>
      <rPr>
        <b/>
        <sz val="10"/>
        <rFont val="Georgia"/>
        <family val="1"/>
      </rPr>
      <t xml:space="preserve"> </t>
    </r>
    <r>
      <rPr>
        <b/>
        <sz val="10"/>
        <rFont val="맑은 고딕"/>
        <family val="3"/>
        <charset val="129"/>
      </rPr>
      <t>완전성을</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위하여</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 xml:space="preserve">절차
</t>
    </r>
    <r>
      <rPr>
        <sz val="9"/>
        <color theme="0" tint="-0.34998626667073579"/>
        <rFont val="Georgia"/>
        <family val="1"/>
      </rPr>
      <t>Procedures performed to determine the population is complete</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</si>
  <si>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빈도</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계획한</t>
    </r>
    <r>
      <rPr>
        <b/>
        <sz val="10"/>
        <rFont val="Georgia"/>
        <family val="1"/>
      </rPr>
      <t xml:space="preserve"> </t>
    </r>
    <r>
      <rPr>
        <b/>
        <sz val="10"/>
        <rFont val="맑은 고딕"/>
        <family val="3"/>
        <charset val="129"/>
      </rPr>
      <t>감사증거</t>
    </r>
    <r>
      <rPr>
        <b/>
        <sz val="10"/>
        <rFont val="Georgia"/>
        <family val="1"/>
      </rPr>
      <t xml:space="preserve"> </t>
    </r>
    <r>
      <rPr>
        <b/>
        <sz val="10"/>
        <rFont val="맑은 고딕"/>
        <family val="3"/>
        <charset val="129"/>
      </rPr>
      <t>수준에</t>
    </r>
    <r>
      <rPr>
        <b/>
        <sz val="10"/>
        <rFont val="Georgia"/>
        <family val="1"/>
      </rPr>
      <t xml:space="preserve"> </t>
    </r>
    <r>
      <rPr>
        <b/>
        <sz val="10"/>
        <rFont val="맑은 고딕"/>
        <family val="3"/>
        <charset val="129"/>
      </rPr>
      <t>따른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대상</t>
    </r>
    <r>
      <rPr>
        <b/>
        <sz val="10"/>
        <rFont val="Georgia"/>
        <family val="1"/>
      </rPr>
      <t xml:space="preserve"> </t>
    </r>
    <r>
      <rPr>
        <b/>
        <sz val="10"/>
        <rFont val="맑은 고딕"/>
        <family val="3"/>
        <charset val="129"/>
      </rPr>
      <t>기간</t>
    </r>
    <r>
      <rPr>
        <b/>
        <sz val="10"/>
        <rFont val="Georgia"/>
        <family val="1"/>
      </rPr>
      <t xml:space="preserve"> </t>
    </r>
    <r>
      <rPr>
        <b/>
        <sz val="10"/>
        <rFont val="맑은 고딕"/>
        <family val="3"/>
        <charset val="129"/>
      </rPr>
      <t>수</t>
    </r>
    <r>
      <rPr>
        <b/>
        <sz val="10"/>
        <rFont val="Georgia"/>
        <family val="1"/>
      </rPr>
      <t>(</t>
    </r>
    <r>
      <rPr>
        <b/>
        <sz val="10"/>
        <rFont val="맑은 고딕"/>
        <family val="3"/>
        <charset val="129"/>
      </rPr>
      <t>추가적인</t>
    </r>
    <r>
      <rPr>
        <b/>
        <sz val="10"/>
        <rFont val="Georgia"/>
        <family val="1"/>
      </rPr>
      <t xml:space="preserve"> </t>
    </r>
    <r>
      <rPr>
        <b/>
        <sz val="10"/>
        <rFont val="맑은 고딕"/>
        <family val="3"/>
        <charset val="129"/>
      </rPr>
      <t>지침은</t>
    </r>
    <r>
      <rPr>
        <b/>
        <sz val="10"/>
        <rFont val="Georgia"/>
        <family val="1"/>
      </rPr>
      <t xml:space="preserve"> US PwC Audit 5400 (US PwC Audit (NP) 5400)</t>
    </r>
    <r>
      <rPr>
        <b/>
        <sz val="10"/>
        <rFont val="맑은 고딕"/>
        <family val="3"/>
        <charset val="129"/>
      </rPr>
      <t>을</t>
    </r>
    <r>
      <rPr>
        <b/>
        <sz val="10"/>
        <rFont val="Georgia"/>
        <family val="1"/>
      </rPr>
      <t xml:space="preserve"> </t>
    </r>
    <r>
      <rPr>
        <b/>
        <sz val="10"/>
        <rFont val="맑은 고딕"/>
        <family val="3"/>
        <charset val="129"/>
      </rPr>
      <t>참조</t>
    </r>
    <r>
      <rPr>
        <b/>
        <sz val="10"/>
        <rFont val="Georgia"/>
        <family val="1"/>
      </rPr>
      <t xml:space="preserve">)
</t>
    </r>
    <r>
      <rPr>
        <sz val="9"/>
        <color theme="0" tint="-0.34998626667073579"/>
        <rFont val="Georgia"/>
        <family val="1"/>
      </rPr>
      <t>Number of periods to test based on the frequency of the control activity and the desired level of evidence (Refer to US PwC Audit 5400 (US PwC Audit (NP) 5400) for further guidance)</t>
    </r>
    <phoneticPr fontId="71" type="noConversion"/>
  </si>
  <si>
    <r>
      <t xml:space="preserve">4a) </t>
    </r>
    <r>
      <rPr>
        <b/>
        <sz val="12"/>
        <color theme="0"/>
        <rFont val="맑은 고딕"/>
        <family val="3"/>
        <charset val="129"/>
      </rPr>
      <t>경영진이</t>
    </r>
    <r>
      <rPr>
        <b/>
        <sz val="12"/>
        <color theme="0"/>
        <rFont val="Georgia"/>
        <family val="1"/>
      </rPr>
      <t xml:space="preserve"> </t>
    </r>
    <r>
      <rPr>
        <b/>
        <sz val="12"/>
        <color theme="0"/>
        <rFont val="맑은 고딕"/>
        <family val="3"/>
        <charset val="129"/>
      </rPr>
      <t>사용한</t>
    </r>
    <r>
      <rPr>
        <b/>
        <sz val="12"/>
        <color theme="0"/>
        <rFont val="Georgia"/>
        <family val="1"/>
      </rPr>
      <t xml:space="preserve"> </t>
    </r>
    <r>
      <rPr>
        <b/>
        <sz val="12"/>
        <color theme="0"/>
        <rFont val="맑은 고딕"/>
        <family val="3"/>
        <charset val="129"/>
      </rPr>
      <t>정보가</t>
    </r>
    <r>
      <rPr>
        <b/>
        <sz val="12"/>
        <color theme="0"/>
        <rFont val="Georgia"/>
        <family val="1"/>
      </rPr>
      <t xml:space="preserve"> </t>
    </r>
    <r>
      <rPr>
        <b/>
        <sz val="12"/>
        <color theme="0"/>
        <rFont val="맑은 고딕"/>
        <family val="3"/>
        <charset val="129"/>
      </rPr>
      <t>의도된</t>
    </r>
    <r>
      <rPr>
        <b/>
        <sz val="12"/>
        <color theme="0"/>
        <rFont val="Georgia"/>
        <family val="1"/>
      </rPr>
      <t xml:space="preserve"> </t>
    </r>
    <r>
      <rPr>
        <b/>
        <sz val="12"/>
        <color theme="0"/>
        <rFont val="맑은 고딕"/>
        <family val="3"/>
        <charset val="129"/>
      </rPr>
      <t>목적</t>
    </r>
    <r>
      <rPr>
        <b/>
        <sz val="12"/>
        <color theme="0"/>
        <rFont val="Georgia"/>
        <family val="1"/>
      </rPr>
      <t>(</t>
    </r>
    <r>
      <rPr>
        <b/>
        <sz val="12"/>
        <color theme="0"/>
        <rFont val="맑은 고딕"/>
        <family val="3"/>
        <charset val="129"/>
      </rPr>
      <t>그러한</t>
    </r>
    <r>
      <rPr>
        <b/>
        <sz val="12"/>
        <color theme="0"/>
        <rFont val="Georgia"/>
        <family val="1"/>
      </rPr>
      <t xml:space="preserve"> </t>
    </r>
    <r>
      <rPr>
        <b/>
        <sz val="12"/>
        <color theme="0"/>
        <rFont val="맑은 고딕"/>
        <family val="3"/>
        <charset val="129"/>
      </rPr>
      <t>절차의</t>
    </r>
    <r>
      <rPr>
        <b/>
        <sz val="12"/>
        <color theme="0"/>
        <rFont val="Georgia"/>
        <family val="1"/>
      </rPr>
      <t xml:space="preserve"> </t>
    </r>
    <r>
      <rPr>
        <b/>
        <sz val="12"/>
        <color theme="0"/>
        <rFont val="맑은 고딕"/>
        <family val="3"/>
        <charset val="129"/>
      </rPr>
      <t>결과를</t>
    </r>
    <r>
      <rPr>
        <b/>
        <sz val="12"/>
        <color theme="0"/>
        <rFont val="Georgia"/>
        <family val="1"/>
      </rPr>
      <t xml:space="preserve"> </t>
    </r>
    <r>
      <rPr>
        <b/>
        <sz val="12"/>
        <color theme="0"/>
        <rFont val="맑은 고딕"/>
        <family val="3"/>
        <charset val="129"/>
      </rPr>
      <t>문서화하는</t>
    </r>
    <r>
      <rPr>
        <b/>
        <sz val="12"/>
        <color theme="0"/>
        <rFont val="Georgia"/>
        <family val="1"/>
      </rPr>
      <t xml:space="preserve"> </t>
    </r>
    <r>
      <rPr>
        <b/>
        <sz val="12"/>
        <color theme="0"/>
        <rFont val="맑은 고딕"/>
        <family val="3"/>
        <charset val="129"/>
      </rPr>
      <t>것을</t>
    </r>
    <r>
      <rPr>
        <b/>
        <sz val="12"/>
        <color theme="0"/>
        <rFont val="Georgia"/>
        <family val="1"/>
      </rPr>
      <t xml:space="preserve"> </t>
    </r>
    <r>
      <rPr>
        <b/>
        <sz val="12"/>
        <color theme="0"/>
        <rFont val="맑은 고딕"/>
        <family val="3"/>
        <charset val="129"/>
      </rPr>
      <t>포함하여</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신뢰성이</t>
    </r>
    <r>
      <rPr>
        <b/>
        <sz val="12"/>
        <color theme="0"/>
        <rFont val="Georgia"/>
        <family val="1"/>
      </rPr>
      <t xml:space="preserve"> </t>
    </r>
    <r>
      <rPr>
        <b/>
        <sz val="12"/>
        <color theme="0"/>
        <rFont val="맑은 고딕"/>
        <family val="3"/>
        <charset val="129"/>
      </rPr>
      <t>있는지</t>
    </r>
    <r>
      <rPr>
        <b/>
        <sz val="12"/>
        <color theme="0"/>
        <rFont val="Georgia"/>
        <family val="1"/>
      </rPr>
      <t>(</t>
    </r>
    <r>
      <rPr>
        <b/>
        <sz val="12"/>
        <color theme="0"/>
        <rFont val="맑은 고딕"/>
        <family val="3"/>
        <charset val="129"/>
      </rPr>
      <t>즉</t>
    </r>
    <r>
      <rPr>
        <b/>
        <sz val="12"/>
        <color theme="0"/>
        <rFont val="Georgia"/>
        <family val="1"/>
      </rPr>
      <t xml:space="preserve">, </t>
    </r>
    <r>
      <rPr>
        <b/>
        <sz val="12"/>
        <color theme="0"/>
        <rFont val="맑은 고딕"/>
        <family val="3"/>
        <charset val="129"/>
      </rPr>
      <t>완전하고</t>
    </r>
    <r>
      <rPr>
        <b/>
        <sz val="12"/>
        <color theme="0"/>
        <rFont val="Georgia"/>
        <family val="1"/>
      </rPr>
      <t xml:space="preserve"> </t>
    </r>
    <r>
      <rPr>
        <b/>
        <sz val="12"/>
        <color theme="0"/>
        <rFont val="맑은 고딕"/>
        <family val="3"/>
        <charset val="129"/>
      </rPr>
      <t>정확한지</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위해</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t>
    </r>
    <r>
      <rPr>
        <b/>
        <sz val="12"/>
        <color theme="0"/>
        <rFont val="맑은 고딕"/>
        <family val="3"/>
        <charset val="129"/>
      </rPr>
      <t>운영에</t>
    </r>
    <r>
      <rPr>
        <b/>
        <sz val="12"/>
        <color theme="0"/>
        <rFont val="Georgia"/>
        <family val="1"/>
      </rPr>
      <t xml:space="preserve"> </t>
    </r>
    <r>
      <rPr>
        <b/>
        <sz val="12"/>
        <color theme="0"/>
        <rFont val="맑은 고딕"/>
        <family val="3"/>
        <charset val="129"/>
      </rPr>
      <t>중요하게</t>
    </r>
    <r>
      <rPr>
        <b/>
        <sz val="12"/>
        <color theme="0"/>
        <rFont val="Georgia"/>
        <family val="1"/>
      </rPr>
      <t xml:space="preserve"> </t>
    </r>
    <r>
      <rPr>
        <b/>
        <sz val="12"/>
        <color theme="0"/>
        <rFont val="맑은 고딕"/>
        <family val="3"/>
        <charset val="129"/>
      </rPr>
      <t>사용되는</t>
    </r>
    <r>
      <rPr>
        <b/>
        <sz val="12"/>
        <color theme="0"/>
        <rFont val="Georgia"/>
        <family val="1"/>
      </rPr>
      <t xml:space="preserve"> </t>
    </r>
    <r>
      <rPr>
        <b/>
        <sz val="12"/>
        <color theme="0"/>
        <rFont val="맑은 고딕"/>
        <family val="3"/>
        <charset val="129"/>
      </rPr>
      <t>정보에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통제를</t>
    </r>
    <r>
      <rPr>
        <b/>
        <sz val="12"/>
        <color theme="0"/>
        <rFont val="Georgia"/>
        <family val="1"/>
      </rPr>
      <t xml:space="preserve"> </t>
    </r>
    <r>
      <rPr>
        <b/>
        <sz val="12"/>
        <color theme="0"/>
        <rFont val="맑은 고딕"/>
        <family val="3"/>
        <charset val="129"/>
      </rPr>
      <t xml:space="preserve">테스트
</t>
    </r>
    <r>
      <rPr>
        <sz val="11"/>
        <color theme="0" tint="-0.14999847407452621"/>
        <rFont val="Georgia"/>
        <family val="1"/>
      </rPr>
      <t>4a) Test the control(s) over information used in and important to the operation of this control activity used by management to ensure such information is reliable (i.e., is complete and accurate) for its intended purpose, including documenting the results of those procedures</t>
    </r>
    <phoneticPr fontId="71" type="noConversion"/>
  </si>
  <si>
    <r>
      <rPr>
        <b/>
        <sz val="10"/>
        <rFont val="맑은 고딕"/>
        <family val="3"/>
        <charset val="129"/>
      </rPr>
      <t>경영진의</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절차에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결과를</t>
    </r>
    <r>
      <rPr>
        <b/>
        <sz val="10"/>
        <rFont val="Georgia"/>
        <family val="1"/>
      </rPr>
      <t xml:space="preserve"> </t>
    </r>
    <r>
      <rPr>
        <b/>
        <sz val="10"/>
        <rFont val="맑은 고딕"/>
        <family val="3"/>
        <charset val="129"/>
      </rPr>
      <t>기재하거나</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수행된</t>
    </r>
    <r>
      <rPr>
        <b/>
        <sz val="10"/>
        <rFont val="Georgia"/>
        <family val="1"/>
      </rPr>
      <t xml:space="preserve"> </t>
    </r>
    <r>
      <rPr>
        <b/>
        <sz val="10"/>
        <rFont val="맑은 고딕"/>
        <family val="3"/>
        <charset val="129"/>
      </rPr>
      <t>조서에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링크를</t>
    </r>
    <r>
      <rPr>
        <b/>
        <sz val="10"/>
        <rFont val="Georgia"/>
        <family val="1"/>
      </rPr>
      <t xml:space="preserve"> </t>
    </r>
    <r>
      <rPr>
        <b/>
        <sz val="10"/>
        <rFont val="맑은 고딕"/>
        <family val="3"/>
        <charset val="129"/>
      </rPr>
      <t xml:space="preserve">첨부
</t>
    </r>
    <r>
      <rPr>
        <b/>
        <sz val="10"/>
        <rFont val="Georgia"/>
        <family val="1"/>
      </rPr>
      <t xml:space="preserve">Note: </t>
    </r>
    <r>
      <rPr>
        <sz val="10"/>
        <rFont val="맑은 고딕"/>
        <family val="3"/>
        <charset val="129"/>
      </rPr>
      <t>통합감사의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우리의</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테스트와는</t>
    </r>
    <r>
      <rPr>
        <sz val="10"/>
        <rFont val="Georgia"/>
        <family val="1"/>
      </rPr>
      <t xml:space="preserve"> </t>
    </r>
    <r>
      <rPr>
        <sz val="10"/>
        <rFont val="맑은 고딕"/>
        <family val="3"/>
        <charset val="129"/>
      </rPr>
      <t>별개로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정보에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테스트하여야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Include the results of the control(s) testing over management's control procedures or reference to where the testing procedures are performed.
Note: Our own independent testing over the reliability of the information used in the operation of this control activity would not substitute for our requirement to test management's controls over such information in an integrated audit.</t>
    </r>
    <phoneticPr fontId="71" type="noConversion"/>
  </si>
  <si>
    <r>
      <t xml:space="preserve">4b) </t>
    </r>
    <r>
      <rPr>
        <b/>
        <sz val="12"/>
        <color theme="0"/>
        <rFont val="맑은 고딕"/>
        <family val="3"/>
        <charset val="129"/>
      </rPr>
      <t>선택한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활동의</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t>
    </r>
    <r>
      <rPr>
        <sz val="11"/>
        <color theme="0" tint="-0.14999847407452621"/>
        <rFont val="Georgia"/>
        <family val="1"/>
      </rPr>
      <t xml:space="preserve">
4b) Test the control activity instances selected</t>
    </r>
    <phoneticPr fontId="71" type="noConversion"/>
  </si>
  <si>
    <r>
      <rPr>
        <b/>
        <sz val="12"/>
        <rFont val="맑은 고딕"/>
        <family val="3"/>
        <charset val="129"/>
      </rPr>
      <t>질문</t>
    </r>
    <r>
      <rPr>
        <b/>
        <sz val="12"/>
        <rFont val="Georgia"/>
        <family val="1"/>
      </rPr>
      <t xml:space="preserve"> </t>
    </r>
    <r>
      <rPr>
        <b/>
        <sz val="12"/>
        <rFont val="맑은 고딕"/>
        <family val="3"/>
        <charset val="129"/>
      </rPr>
      <t>절차</t>
    </r>
    <r>
      <rPr>
        <b/>
        <sz val="12"/>
        <rFont val="Georgia"/>
        <family val="1"/>
      </rPr>
      <t xml:space="preserve"> - (</t>
    </r>
    <r>
      <rPr>
        <b/>
        <sz val="12"/>
        <rFont val="맑은 고딕"/>
        <family val="3"/>
        <charset val="129"/>
      </rPr>
      <t>질문만으로는</t>
    </r>
    <r>
      <rPr>
        <b/>
        <sz val="12"/>
        <rFont val="Georgia"/>
        <family val="1"/>
      </rPr>
      <t xml:space="preserve"> </t>
    </r>
    <r>
      <rPr>
        <b/>
        <sz val="12"/>
        <rFont val="맑은 고딕"/>
        <family val="3"/>
        <charset val="129"/>
      </rPr>
      <t>운영</t>
    </r>
    <r>
      <rPr>
        <b/>
        <sz val="12"/>
        <rFont val="Georgia"/>
        <family val="1"/>
      </rPr>
      <t xml:space="preserve"> </t>
    </r>
    <r>
      <rPr>
        <b/>
        <sz val="12"/>
        <rFont val="맑은 고딕"/>
        <family val="3"/>
        <charset val="129"/>
      </rPr>
      <t>효과성과</t>
    </r>
    <r>
      <rPr>
        <b/>
        <sz val="12"/>
        <rFont val="Georgia"/>
        <family val="1"/>
      </rPr>
      <t xml:space="preserve"> </t>
    </r>
    <r>
      <rPr>
        <b/>
        <sz val="12"/>
        <rFont val="맑은 고딕"/>
        <family val="3"/>
        <charset val="129"/>
      </rPr>
      <t>관련된</t>
    </r>
    <r>
      <rPr>
        <b/>
        <sz val="12"/>
        <rFont val="Georgia"/>
        <family val="1"/>
      </rPr>
      <t xml:space="preserve"> </t>
    </r>
    <r>
      <rPr>
        <b/>
        <sz val="12"/>
        <rFont val="맑은 고딕"/>
        <family val="3"/>
        <charset val="129"/>
      </rPr>
      <t>결론을</t>
    </r>
    <r>
      <rPr>
        <b/>
        <sz val="12"/>
        <rFont val="Georgia"/>
        <family val="1"/>
      </rPr>
      <t xml:space="preserve"> </t>
    </r>
    <r>
      <rPr>
        <b/>
        <sz val="12"/>
        <rFont val="맑은 고딕"/>
        <family val="3"/>
        <charset val="129"/>
      </rPr>
      <t>뒷받침하기에</t>
    </r>
    <r>
      <rPr>
        <b/>
        <sz val="12"/>
        <rFont val="Georgia"/>
        <family val="1"/>
      </rPr>
      <t xml:space="preserve"> </t>
    </r>
    <r>
      <rPr>
        <b/>
        <sz val="12"/>
        <rFont val="맑은 고딕"/>
        <family val="3"/>
        <charset val="129"/>
      </rPr>
      <t>충분하지</t>
    </r>
    <r>
      <rPr>
        <b/>
        <sz val="12"/>
        <rFont val="Georgia"/>
        <family val="1"/>
      </rPr>
      <t xml:space="preserve"> </t>
    </r>
    <r>
      <rPr>
        <b/>
        <sz val="12"/>
        <rFont val="맑은 고딕"/>
        <family val="3"/>
        <charset val="129"/>
      </rPr>
      <t>않음에</t>
    </r>
    <r>
      <rPr>
        <b/>
        <sz val="12"/>
        <rFont val="Georgia"/>
        <family val="1"/>
      </rPr>
      <t xml:space="preserve"> </t>
    </r>
    <r>
      <rPr>
        <b/>
        <sz val="12"/>
        <rFont val="맑은 고딕"/>
        <family val="3"/>
        <charset val="129"/>
      </rPr>
      <t>유의</t>
    </r>
    <r>
      <rPr>
        <b/>
        <sz val="12"/>
        <rFont val="Georgia"/>
        <family val="1"/>
      </rPr>
      <t xml:space="preserve">) </t>
    </r>
    <r>
      <rPr>
        <sz val="11"/>
        <color theme="0" tint="-0.34998626667073579"/>
        <rFont val="Georgia"/>
        <family val="1"/>
      </rPr>
      <t xml:space="preserve">
Inquiry Procedures - (Reminder - inquiry alone is not sufficient to support conclusion regarding operating effectiveness)</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</si>
  <si>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Test Plan</t>
    </r>
    <phoneticPr fontId="71" type="noConversion"/>
  </si>
  <si>
    <r>
      <rPr>
        <sz val="11"/>
        <rFont val="맑은 고딕"/>
        <family val="3"/>
        <charset val="129"/>
      </rPr>
      <t>이</t>
    </r>
    <r>
      <rPr>
        <sz val="11"/>
        <rFont val="Georgia"/>
        <family val="1"/>
      </rPr>
      <t xml:space="preserve"> </t>
    </r>
    <r>
      <rPr>
        <sz val="11"/>
        <rFont val="맑은 고딕"/>
        <family val="3"/>
        <charset val="129"/>
      </rPr>
      <t>통제</t>
    </r>
    <r>
      <rPr>
        <sz val="11"/>
        <rFont val="Georgia"/>
        <family val="1"/>
      </rPr>
      <t xml:space="preserve"> </t>
    </r>
    <r>
      <rPr>
        <sz val="11"/>
        <rFont val="맑은 고딕"/>
        <family val="3"/>
        <charset val="129"/>
      </rPr>
      <t>활동과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질문</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계획을</t>
    </r>
    <r>
      <rPr>
        <sz val="11"/>
        <rFont val="Georgia"/>
        <family val="1"/>
      </rPr>
      <t xml:space="preserve"> </t>
    </r>
    <r>
      <rPr>
        <sz val="11"/>
        <rFont val="맑은 고딕"/>
        <family val="3"/>
        <charset val="129"/>
      </rPr>
      <t>세부적으로</t>
    </r>
    <r>
      <rPr>
        <sz val="11"/>
        <rFont val="Georgia"/>
        <family val="1"/>
      </rPr>
      <t xml:space="preserve"> </t>
    </r>
    <r>
      <rPr>
        <sz val="11"/>
        <rFont val="맑은 고딕"/>
        <family val="3"/>
        <charset val="129"/>
      </rPr>
      <t>기재</t>
    </r>
    <r>
      <rPr>
        <sz val="11"/>
        <rFont val="Georgia"/>
        <family val="1"/>
      </rPr>
      <t xml:space="preserve"> (</t>
    </r>
    <r>
      <rPr>
        <sz val="11"/>
        <rFont val="맑은 고딕"/>
        <family val="3"/>
        <charset val="129"/>
      </rPr>
      <t>질문만으로는</t>
    </r>
    <r>
      <rPr>
        <sz val="11"/>
        <rFont val="Georgia"/>
        <family val="1"/>
      </rPr>
      <t xml:space="preserve"> </t>
    </r>
    <r>
      <rPr>
        <sz val="11"/>
        <rFont val="맑은 고딕"/>
        <family val="3"/>
        <charset val="129"/>
      </rPr>
      <t>운영</t>
    </r>
    <r>
      <rPr>
        <sz val="11"/>
        <rFont val="Georgia"/>
        <family val="1"/>
      </rPr>
      <t xml:space="preserve"> </t>
    </r>
    <r>
      <rPr>
        <sz val="11"/>
        <rFont val="맑은 고딕"/>
        <family val="3"/>
        <charset val="129"/>
      </rPr>
      <t>효과성과</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결론을</t>
    </r>
    <r>
      <rPr>
        <sz val="11"/>
        <rFont val="Georgia"/>
        <family val="1"/>
      </rPr>
      <t xml:space="preserve"> </t>
    </r>
    <r>
      <rPr>
        <sz val="11"/>
        <rFont val="맑은 고딕"/>
        <family val="3"/>
        <charset val="129"/>
      </rPr>
      <t>뒷받침하기에</t>
    </r>
    <r>
      <rPr>
        <sz val="11"/>
        <rFont val="Georgia"/>
        <family val="1"/>
      </rPr>
      <t xml:space="preserve"> </t>
    </r>
    <r>
      <rPr>
        <sz val="11"/>
        <rFont val="맑은 고딕"/>
        <family val="3"/>
        <charset val="129"/>
      </rPr>
      <t>충분하지</t>
    </r>
    <r>
      <rPr>
        <sz val="11"/>
        <rFont val="Georgia"/>
        <family val="1"/>
      </rPr>
      <t xml:space="preserve"> </t>
    </r>
    <r>
      <rPr>
        <sz val="11"/>
        <rFont val="맑은 고딕"/>
        <family val="3"/>
        <charset val="129"/>
      </rPr>
      <t>않음에</t>
    </r>
    <r>
      <rPr>
        <sz val="11"/>
        <rFont val="Georgia"/>
        <family val="1"/>
      </rPr>
      <t xml:space="preserve"> </t>
    </r>
    <r>
      <rPr>
        <sz val="11"/>
        <rFont val="맑은 고딕"/>
        <family val="3"/>
        <charset val="129"/>
      </rPr>
      <t>유의</t>
    </r>
    <r>
      <rPr>
        <sz val="11"/>
        <rFont val="Georgia"/>
        <family val="1"/>
      </rPr>
      <t xml:space="preserve">) 
</t>
    </r>
    <r>
      <rPr>
        <sz val="10"/>
        <color theme="0" tint="-0.34998626667073579"/>
        <rFont val="Georgia"/>
        <family val="1"/>
      </rPr>
      <t>Describe in detail the plan to perform inquiry procedures related to this control activity (Reminder - inquiry alone is not sufficient to support conclusion regarding operating effectiveness)</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</si>
  <si>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1" type="noConversion"/>
  </si>
  <si>
    <r>
      <rPr>
        <b/>
        <sz val="10"/>
        <rFont val="맑은 고딕"/>
        <family val="3"/>
        <charset val="129"/>
      </rPr>
      <t>문서화</t>
    </r>
    <r>
      <rPr>
        <b/>
        <sz val="10"/>
        <rFont val="Georgia"/>
        <family val="1"/>
      </rPr>
      <t xml:space="preserve"> </t>
    </r>
    <r>
      <rPr>
        <b/>
        <sz val="10"/>
        <rFont val="맑은 고딕"/>
        <family val="3"/>
        <charset val="129"/>
      </rPr>
      <t>항목</t>
    </r>
    <r>
      <rPr>
        <sz val="9"/>
        <color theme="0" tint="-0.34998626667073579"/>
        <rFont val="Georgia"/>
        <family val="1"/>
      </rPr>
      <t xml:space="preserve">
Documentation Prompt</t>
    </r>
    <phoneticPr fontId="71"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</si>
  <si>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1" type="noConversion"/>
  </si>
  <si>
    <r>
      <rPr>
        <b/>
        <sz val="10"/>
        <rFont val="맑은 고딕"/>
        <family val="3"/>
        <charset val="129"/>
      </rPr>
      <t>감사</t>
    </r>
    <r>
      <rPr>
        <b/>
        <sz val="10"/>
        <rFont val="Georgia"/>
        <family val="1"/>
      </rPr>
      <t xml:space="preserve"> </t>
    </r>
    <r>
      <rPr>
        <b/>
        <sz val="10"/>
        <rFont val="맑은 고딕"/>
        <family val="3"/>
        <charset val="129"/>
      </rPr>
      <t>증거</t>
    </r>
    <r>
      <rPr>
        <sz val="9"/>
        <color theme="0" tint="-0.34998626667073579"/>
        <rFont val="Georgia"/>
        <family val="1"/>
      </rPr>
      <t xml:space="preserve">
Evidence</t>
    </r>
    <phoneticPr fontId="71" type="noConversion"/>
  </si>
  <si>
    <r>
      <rPr>
        <b/>
        <sz val="12"/>
        <rFont val="맑은 고딕"/>
        <family val="3"/>
        <charset val="129"/>
      </rPr>
      <t>관찰</t>
    </r>
    <r>
      <rPr>
        <b/>
        <sz val="12"/>
        <rFont val="Georgia"/>
        <family val="1"/>
      </rPr>
      <t xml:space="preserve"> </t>
    </r>
    <r>
      <rPr>
        <b/>
        <sz val="12"/>
        <rFont val="맑은 고딕"/>
        <family val="3"/>
        <charset val="129"/>
      </rPr>
      <t xml:space="preserve">절차
</t>
    </r>
    <r>
      <rPr>
        <sz val="11"/>
        <color theme="0" tint="-0.34998626667073579"/>
        <rFont val="Georgia"/>
        <family val="1"/>
      </rPr>
      <t>Observation Procedures</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</si>
  <si>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활동에</t>
    </r>
    <r>
      <rPr>
        <b/>
        <sz val="10"/>
        <rFont val="Georgia"/>
        <family val="1"/>
      </rPr>
      <t xml:space="preserve"> investigation </t>
    </r>
    <r>
      <rPr>
        <b/>
        <sz val="10"/>
        <rFont val="맑은 고딕"/>
        <family val="3"/>
        <charset val="129"/>
      </rPr>
      <t>기준이나</t>
    </r>
    <r>
      <rPr>
        <b/>
        <sz val="10"/>
        <rFont val="Georgia"/>
        <family val="1"/>
      </rPr>
      <t xml:space="preserve"> thresholds</t>
    </r>
    <r>
      <rPr>
        <b/>
        <sz val="10"/>
        <rFont val="맑은 고딕"/>
        <family val="3"/>
        <charset val="129"/>
      </rPr>
      <t>가</t>
    </r>
    <r>
      <rPr>
        <b/>
        <sz val="10"/>
        <rFont val="Georgia"/>
        <family val="1"/>
      </rPr>
      <t xml:space="preserve"> </t>
    </r>
    <r>
      <rPr>
        <b/>
        <sz val="10"/>
        <rFont val="맑은 고딕"/>
        <family val="3"/>
        <charset val="129"/>
      </rPr>
      <t>포함되는</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계획에</t>
    </r>
    <r>
      <rPr>
        <b/>
        <sz val="10"/>
        <rFont val="Georgia"/>
        <family val="1"/>
      </rPr>
      <t xml:space="preserve"> </t>
    </r>
    <r>
      <rPr>
        <b/>
        <sz val="10"/>
        <rFont val="맑은 고딕"/>
        <family val="3"/>
        <charset val="129"/>
      </rPr>
      <t>확인할</t>
    </r>
    <r>
      <rPr>
        <b/>
        <sz val="10"/>
        <rFont val="Georgia"/>
        <family val="1"/>
      </rPr>
      <t xml:space="preserve"> </t>
    </r>
    <r>
      <rPr>
        <b/>
        <sz val="10"/>
        <rFont val="맑은 고딕"/>
        <family val="3"/>
        <charset val="129"/>
      </rPr>
      <t>후속조치의</t>
    </r>
    <r>
      <rPr>
        <b/>
        <sz val="10"/>
        <rFont val="Georgia"/>
        <family val="1"/>
      </rPr>
      <t xml:space="preserve"> </t>
    </r>
    <r>
      <rPr>
        <b/>
        <sz val="10"/>
        <rFont val="맑은 고딕"/>
        <family val="3"/>
        <charset val="129"/>
      </rPr>
      <t>개수에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고려</t>
    </r>
    <r>
      <rPr>
        <b/>
        <sz val="10"/>
        <rFont val="Georgia"/>
        <family val="1"/>
      </rPr>
      <t xml:space="preserve"> </t>
    </r>
    <r>
      <rPr>
        <b/>
        <sz val="10"/>
        <rFont val="맑은 고딕"/>
        <family val="3"/>
        <charset val="129"/>
      </rPr>
      <t>뿐만</t>
    </r>
    <r>
      <rPr>
        <b/>
        <sz val="10"/>
        <rFont val="Georgia"/>
        <family val="1"/>
      </rPr>
      <t xml:space="preserve"> </t>
    </r>
    <r>
      <rPr>
        <b/>
        <sz val="10"/>
        <rFont val="맑은 고딕"/>
        <family val="3"/>
        <charset val="129"/>
      </rPr>
      <t>아니라</t>
    </r>
    <r>
      <rPr>
        <b/>
        <sz val="10"/>
        <rFont val="Georgia"/>
        <family val="1"/>
      </rPr>
      <t xml:space="preserve"> </t>
    </r>
    <r>
      <rPr>
        <b/>
        <sz val="10"/>
        <rFont val="맑은 고딕"/>
        <family val="3"/>
        <charset val="129"/>
      </rPr>
      <t>경영진이</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설계와</t>
    </r>
    <r>
      <rPr>
        <b/>
        <sz val="10"/>
        <rFont val="Georgia"/>
        <family val="1"/>
      </rPr>
      <t xml:space="preserve"> </t>
    </r>
    <r>
      <rPr>
        <b/>
        <sz val="10"/>
        <rFont val="맑은 고딕"/>
        <family val="3"/>
        <charset val="129"/>
      </rPr>
      <t>일관성있게</t>
    </r>
    <r>
      <rPr>
        <b/>
        <sz val="10"/>
        <rFont val="Georgia"/>
        <family val="1"/>
      </rPr>
      <t xml:space="preserve"> </t>
    </r>
    <r>
      <rPr>
        <b/>
        <sz val="10"/>
        <rFont val="맑은 고딕"/>
        <family val="3"/>
        <charset val="129"/>
      </rPr>
      <t>후속조치</t>
    </r>
    <r>
      <rPr>
        <b/>
        <sz val="10"/>
        <rFont val="Georgia"/>
        <family val="1"/>
      </rPr>
      <t xml:space="preserve"> </t>
    </r>
    <r>
      <rPr>
        <b/>
        <sz val="10"/>
        <rFont val="맑은 고딕"/>
        <family val="3"/>
        <charset val="129"/>
      </rPr>
      <t>및</t>
    </r>
    <r>
      <rPr>
        <b/>
        <sz val="10"/>
        <rFont val="Georgia"/>
        <family val="1"/>
      </rPr>
      <t xml:space="preserve"> investigation </t>
    </r>
    <r>
      <rPr>
        <b/>
        <sz val="10"/>
        <rFont val="맑은 고딕"/>
        <family val="3"/>
        <charset val="129"/>
      </rPr>
      <t>항목을</t>
    </r>
    <r>
      <rPr>
        <b/>
        <sz val="10"/>
        <rFont val="Georgia"/>
        <family val="1"/>
      </rPr>
      <t xml:space="preserve"> </t>
    </r>
    <r>
      <rPr>
        <b/>
        <sz val="10"/>
        <rFont val="맑은 고딕"/>
        <family val="3"/>
        <charset val="129"/>
      </rPr>
      <t>모두</t>
    </r>
    <r>
      <rPr>
        <b/>
        <sz val="10"/>
        <rFont val="Georgia"/>
        <family val="1"/>
      </rPr>
      <t xml:space="preserve"> </t>
    </r>
    <r>
      <rPr>
        <b/>
        <sz val="10"/>
        <rFont val="맑은 고딕"/>
        <family val="3"/>
        <charset val="129"/>
      </rPr>
      <t>적절히</t>
    </r>
    <r>
      <rPr>
        <b/>
        <sz val="10"/>
        <rFont val="Georgia"/>
        <family val="1"/>
      </rPr>
      <t xml:space="preserve"> </t>
    </r>
    <r>
      <rPr>
        <b/>
        <sz val="10"/>
        <rFont val="맑은 고딕"/>
        <family val="3"/>
        <charset val="129"/>
      </rPr>
      <t>식별하였는지</t>
    </r>
    <r>
      <rPr>
        <b/>
        <sz val="10"/>
        <rFont val="Georgia"/>
        <family val="1"/>
      </rPr>
      <t xml:space="preserve"> </t>
    </r>
    <r>
      <rPr>
        <b/>
        <sz val="10"/>
        <rFont val="맑은 고딕"/>
        <family val="3"/>
        <charset val="129"/>
      </rPr>
      <t>여부를</t>
    </r>
    <r>
      <rPr>
        <b/>
        <sz val="10"/>
        <rFont val="Georgia"/>
        <family val="1"/>
      </rPr>
      <t xml:space="preserve"> </t>
    </r>
    <r>
      <rPr>
        <b/>
        <sz val="10"/>
        <rFont val="맑은 고딕"/>
        <family val="3"/>
        <charset val="129"/>
      </rPr>
      <t>판단하기</t>
    </r>
    <r>
      <rPr>
        <b/>
        <sz val="10"/>
        <rFont val="Georgia"/>
        <family val="1"/>
      </rPr>
      <t xml:space="preserve"> </t>
    </r>
    <r>
      <rPr>
        <b/>
        <sz val="10"/>
        <rFont val="맑은 고딕"/>
        <family val="3"/>
        <charset val="129"/>
      </rPr>
      <t>위한</t>
    </r>
    <r>
      <rPr>
        <b/>
        <sz val="10"/>
        <rFont val="Georgia"/>
        <family val="1"/>
      </rPr>
      <t xml:space="preserve"> </t>
    </r>
    <r>
      <rPr>
        <b/>
        <sz val="10"/>
        <rFont val="맑은 고딕"/>
        <family val="3"/>
        <charset val="129"/>
      </rPr>
      <t>절차가</t>
    </r>
    <r>
      <rPr>
        <b/>
        <sz val="10"/>
        <rFont val="Georgia"/>
        <family val="1"/>
      </rPr>
      <t xml:space="preserve"> </t>
    </r>
    <r>
      <rPr>
        <b/>
        <sz val="10"/>
        <rFont val="맑은 고딕"/>
        <family val="3"/>
        <charset val="129"/>
      </rPr>
      <t>포함되었는지</t>
    </r>
    <r>
      <rPr>
        <b/>
        <sz val="10"/>
        <rFont val="Georgia"/>
        <family val="1"/>
      </rPr>
      <t xml:space="preserve"> </t>
    </r>
    <r>
      <rPr>
        <b/>
        <sz val="10"/>
        <rFont val="맑은 고딕"/>
        <family val="3"/>
        <charset val="129"/>
      </rPr>
      <t>확인</t>
    </r>
    <r>
      <rPr>
        <b/>
        <sz val="10"/>
        <rFont val="Georgia"/>
        <family val="1"/>
      </rPr>
      <t xml:space="preserve">. 'Review' </t>
    </r>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설계</t>
    </r>
    <r>
      <rPr>
        <b/>
        <sz val="10"/>
        <rFont val="Georgia"/>
        <family val="1"/>
      </rPr>
      <t xml:space="preserve">, </t>
    </r>
    <r>
      <rPr>
        <b/>
        <sz val="10"/>
        <rFont val="맑은 고딕"/>
        <family val="3"/>
        <charset val="129"/>
      </rPr>
      <t>성격</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빈도에</t>
    </r>
    <r>
      <rPr>
        <b/>
        <sz val="10"/>
        <rFont val="Georgia"/>
        <family val="1"/>
      </rPr>
      <t xml:space="preserve"> </t>
    </r>
    <r>
      <rPr>
        <b/>
        <sz val="10"/>
        <rFont val="맑은 고딕"/>
        <family val="3"/>
        <charset val="129"/>
      </rPr>
      <t>따라서</t>
    </r>
    <r>
      <rPr>
        <b/>
        <sz val="10"/>
        <rFont val="Georgia"/>
        <family val="1"/>
      </rPr>
      <t xml:space="preserve">, "Management Follow-up Items" </t>
    </r>
    <r>
      <rPr>
        <b/>
        <sz val="10"/>
        <rFont val="맑은 고딕"/>
        <family val="3"/>
        <charset val="129"/>
      </rPr>
      <t>및</t>
    </r>
    <r>
      <rPr>
        <b/>
        <sz val="10"/>
        <rFont val="Georgia"/>
        <family val="1"/>
      </rPr>
      <t xml:space="preserve"> "Detailed Testing Table" </t>
    </r>
    <r>
      <rPr>
        <b/>
        <sz val="10"/>
        <rFont val="맑은 고딕"/>
        <family val="3"/>
        <charset val="129"/>
      </rPr>
      <t>탭이</t>
    </r>
    <r>
      <rPr>
        <b/>
        <sz val="10"/>
        <rFont val="Georgia"/>
        <family val="1"/>
      </rPr>
      <t xml:space="preserve"> </t>
    </r>
    <r>
      <rPr>
        <b/>
        <sz val="10"/>
        <rFont val="맑은 고딕"/>
        <family val="3"/>
        <charset val="129"/>
      </rPr>
      <t>필요할</t>
    </r>
    <r>
      <rPr>
        <b/>
        <sz val="10"/>
        <rFont val="Georgia"/>
        <family val="1"/>
      </rPr>
      <t xml:space="preserve"> </t>
    </r>
    <r>
      <rPr>
        <b/>
        <sz val="10"/>
        <rFont val="맑은 고딕"/>
        <family val="3"/>
        <charset val="129"/>
      </rPr>
      <t>수</t>
    </r>
    <r>
      <rPr>
        <b/>
        <sz val="10"/>
        <rFont val="Georgia"/>
        <family val="1"/>
      </rPr>
      <t xml:space="preserve"> </t>
    </r>
    <r>
      <rPr>
        <b/>
        <sz val="10"/>
        <rFont val="맑은 고딕"/>
        <family val="3"/>
        <charset val="129"/>
      </rPr>
      <t>있음</t>
    </r>
    <r>
      <rPr>
        <b/>
        <sz val="10"/>
        <rFont val="Georgia"/>
        <family val="1"/>
      </rPr>
      <t xml:space="preserve">. 
</t>
    </r>
    <r>
      <rPr>
        <sz val="9"/>
        <color theme="0" tint="-0.34998626667073579"/>
        <rFont val="Georgia"/>
        <family val="1"/>
      </rPr>
      <t>In situations where the control activity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activity.  The tabs “management Follow-up Items” and “Detailed Testing Table” may be needed based upon the design, nature and frequency of the ‘review’ control activity.</t>
    </r>
    <phoneticPr fontId="71" type="noConversion"/>
  </si>
  <si>
    <r>
      <rPr>
        <sz val="11"/>
        <rFont val="맑은 고딕"/>
        <family val="3"/>
        <charset val="129"/>
      </rPr>
      <t>관찰</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observation procedures and the expected evidence to be obtained, including the number of items to be tested for each period and the related basis of selection</t>
    </r>
    <phoneticPr fontId="71" type="noConversion"/>
  </si>
  <si>
    <r>
      <rPr>
        <b/>
        <sz val="10"/>
        <color rgb="FF000000"/>
        <rFont val="맑은 고딕"/>
        <family val="3"/>
        <charset val="129"/>
      </rPr>
      <t>예외사항</t>
    </r>
    <r>
      <rPr>
        <sz val="9"/>
        <color theme="0" tint="-0.34998626667073579"/>
        <rFont val="Georgia"/>
        <family val="1"/>
      </rPr>
      <t xml:space="preserve">
Exception(s)</t>
    </r>
    <phoneticPr fontId="71" type="noConversion"/>
  </si>
  <si>
    <r>
      <rPr>
        <sz val="10"/>
        <color rgb="FF000000"/>
        <rFont val="맑은 고딕"/>
        <family val="3"/>
        <charset val="129"/>
      </rPr>
      <t>통제</t>
    </r>
    <r>
      <rPr>
        <sz val="10"/>
        <color rgb="FF000000"/>
        <rFont val="Georgia"/>
        <family val="1"/>
      </rPr>
      <t xml:space="preserve"> </t>
    </r>
    <r>
      <rPr>
        <sz val="10"/>
        <color rgb="FF000000"/>
        <rFont val="맑은 고딕"/>
        <family val="3"/>
        <charset val="129"/>
      </rPr>
      <t>운영자가</t>
    </r>
    <r>
      <rPr>
        <sz val="10"/>
        <color rgb="FF000000"/>
        <rFont val="Georgia"/>
        <family val="1"/>
      </rPr>
      <t xml:space="preserve"> </t>
    </r>
    <r>
      <rPr>
        <sz val="10"/>
        <color rgb="FF000000"/>
        <rFont val="맑은 고딕"/>
        <family val="3"/>
        <charset val="129"/>
      </rPr>
      <t>그에</t>
    </r>
    <r>
      <rPr>
        <sz val="10"/>
        <color rgb="FF000000"/>
        <rFont val="Georgia"/>
        <family val="1"/>
      </rPr>
      <t xml:space="preserve"> </t>
    </r>
    <r>
      <rPr>
        <sz val="10"/>
        <color rgb="FF000000"/>
        <rFont val="맑은 고딕"/>
        <family val="3"/>
        <charset val="129"/>
      </rPr>
      <t>필요한</t>
    </r>
    <r>
      <rPr>
        <sz val="10"/>
        <color rgb="FF000000"/>
        <rFont val="Georgia"/>
        <family val="1"/>
      </rPr>
      <t xml:space="preserve"> </t>
    </r>
    <r>
      <rPr>
        <sz val="10"/>
        <color rgb="FF000000"/>
        <rFont val="맑은 고딕"/>
        <family val="3"/>
        <charset val="129"/>
      </rPr>
      <t>지식</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경험을</t>
    </r>
    <r>
      <rPr>
        <sz val="10"/>
        <color rgb="FF000000"/>
        <rFont val="Georgia"/>
        <family val="1"/>
      </rPr>
      <t xml:space="preserve"> </t>
    </r>
    <r>
      <rPr>
        <sz val="10"/>
        <color rgb="FF000000"/>
        <rFont val="맑은 고딕"/>
        <family val="3"/>
        <charset val="129"/>
      </rPr>
      <t>보여주는가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t>
    </r>
    <r>
      <rPr>
        <sz val="9"/>
        <color theme="0" tint="-0.34998626667073579"/>
        <rFont val="Georgia"/>
        <family val="1"/>
      </rPr>
      <t xml:space="preserve">
Did the control operator demonstrate the requisite knowledge and experience? If so, how?</t>
    </r>
    <phoneticPr fontId="71" type="noConversion"/>
  </si>
  <si>
    <r>
      <rPr>
        <sz val="10"/>
        <color rgb="FF000000"/>
        <rFont val="맑은 고딕"/>
        <family val="3"/>
        <charset val="129"/>
      </rPr>
      <t>상기의</t>
    </r>
    <r>
      <rPr>
        <sz val="10"/>
        <color rgb="FF000000"/>
        <rFont val="Georgia"/>
        <family val="1"/>
      </rPr>
      <t xml:space="preserve"> </t>
    </r>
    <r>
      <rPr>
        <sz val="10"/>
        <color rgb="FF000000"/>
        <rFont val="맑은 고딕"/>
        <family val="3"/>
        <charset val="129"/>
      </rPr>
      <t>고려사항들이</t>
    </r>
    <r>
      <rPr>
        <sz val="10"/>
        <color rgb="FF000000"/>
        <rFont val="Georgia"/>
        <family val="1"/>
      </rPr>
      <t xml:space="preserve"> </t>
    </r>
    <r>
      <rPr>
        <sz val="10"/>
        <color rgb="FF000000"/>
        <rFont val="맑은 고딕"/>
        <family val="3"/>
        <charset val="129"/>
      </rPr>
      <t>전반적인</t>
    </r>
    <r>
      <rPr>
        <sz val="10"/>
        <color rgb="FF000000"/>
        <rFont val="Georgia"/>
        <family val="1"/>
      </rPr>
      <t xml:space="preserve"> review</t>
    </r>
    <r>
      <rPr>
        <sz val="10"/>
        <color rgb="FF000000"/>
        <rFont val="맑은 고딕"/>
        <family val="3"/>
        <charset val="129"/>
      </rPr>
      <t>의</t>
    </r>
    <r>
      <rPr>
        <sz val="10"/>
        <color rgb="FF000000"/>
        <rFont val="Georgia"/>
        <family val="1"/>
      </rPr>
      <t xml:space="preserve"> </t>
    </r>
    <r>
      <rPr>
        <sz val="10"/>
        <color rgb="FF000000"/>
        <rFont val="맑은 고딕"/>
        <family val="3"/>
        <charset val="129"/>
      </rPr>
      <t>범위</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정확성에</t>
    </r>
    <r>
      <rPr>
        <sz val="10"/>
        <color rgb="FF000000"/>
        <rFont val="Georgia"/>
        <family val="1"/>
      </rPr>
      <t xml:space="preserve"> </t>
    </r>
    <r>
      <rPr>
        <sz val="10"/>
        <color rgb="FF000000"/>
        <rFont val="맑은 고딕"/>
        <family val="3"/>
        <charset val="129"/>
      </rPr>
      <t>관한</t>
    </r>
    <r>
      <rPr>
        <sz val="10"/>
        <color rgb="FF000000"/>
        <rFont val="Georgia"/>
        <family val="1"/>
      </rPr>
      <t xml:space="preserve"> </t>
    </r>
    <r>
      <rPr>
        <sz val="10"/>
        <color rgb="FF000000"/>
        <rFont val="맑은 고딕"/>
        <family val="3"/>
        <charset val="129"/>
      </rPr>
      <t>우리의</t>
    </r>
    <r>
      <rPr>
        <sz val="10"/>
        <color rgb="FF000000"/>
        <rFont val="Georgia"/>
        <family val="1"/>
      </rPr>
      <t xml:space="preserve"> </t>
    </r>
    <r>
      <rPr>
        <sz val="10"/>
        <color rgb="FF000000"/>
        <rFont val="맑은 고딕"/>
        <family val="3"/>
        <charset val="129"/>
      </rPr>
      <t>결론을</t>
    </r>
    <r>
      <rPr>
        <sz val="10"/>
        <color rgb="FF000000"/>
        <rFont val="Georgia"/>
        <family val="1"/>
      </rPr>
      <t xml:space="preserve"> </t>
    </r>
    <r>
      <rPr>
        <sz val="10"/>
        <color rgb="FF000000"/>
        <rFont val="맑은 고딕"/>
        <family val="3"/>
        <charset val="129"/>
      </rPr>
      <t>뒷받침하는가</t>
    </r>
    <r>
      <rPr>
        <sz val="10"/>
        <color rgb="FF000000"/>
        <rFont val="Georgia"/>
        <family val="1"/>
      </rPr>
      <t xml:space="preserve">? </t>
    </r>
    <r>
      <rPr>
        <sz val="10"/>
        <color rgb="FF000000"/>
        <rFont val="맑은 고딕"/>
        <family val="3"/>
        <charset val="129"/>
      </rPr>
      <t>그렇다면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9"/>
        <color theme="0" tint="-0.34998626667073579"/>
        <rFont val="Georgia"/>
        <family val="1"/>
      </rPr>
      <t>Did the considerations above support our conclusion regarding the overall scope and precision of the review?  If so, how?</t>
    </r>
    <phoneticPr fontId="71" type="noConversion"/>
  </si>
  <si>
    <r>
      <rPr>
        <b/>
        <sz val="12"/>
        <rFont val="맑은 고딕"/>
        <family val="3"/>
        <charset val="129"/>
      </rPr>
      <t>문서검사</t>
    </r>
    <r>
      <rPr>
        <b/>
        <sz val="12"/>
        <rFont val="Georgia"/>
        <family val="1"/>
      </rPr>
      <t xml:space="preserve"> </t>
    </r>
    <r>
      <rPr>
        <b/>
        <sz val="12"/>
        <rFont val="맑은 고딕"/>
        <family val="3"/>
        <charset val="129"/>
      </rPr>
      <t xml:space="preserve">절차
</t>
    </r>
    <r>
      <rPr>
        <sz val="11"/>
        <color theme="0" tint="-0.34998626667073579"/>
        <rFont val="Georgia"/>
        <family val="1"/>
      </rPr>
      <t>Inspection Procedures</t>
    </r>
    <phoneticPr fontId="71" type="noConversion"/>
  </si>
  <si>
    <r>
      <rPr>
        <sz val="11"/>
        <rFont val="맑은 고딕"/>
        <family val="3"/>
        <charset val="129"/>
      </rPr>
      <t>문서검사</t>
    </r>
    <r>
      <rPr>
        <sz val="11"/>
        <rFont val="Georgia"/>
        <family val="1"/>
      </rPr>
      <t xml:space="preserve"> </t>
    </r>
    <r>
      <rPr>
        <sz val="11"/>
        <rFont val="맑은 고딕"/>
        <family val="3"/>
        <charset val="129"/>
      </rPr>
      <t>절차</t>
    </r>
    <r>
      <rPr>
        <sz val="11"/>
        <rFont val="Georgia"/>
        <family val="1"/>
      </rPr>
      <t xml:space="preserve"> </t>
    </r>
    <r>
      <rPr>
        <sz val="11"/>
        <rFont val="맑은 고딕"/>
        <family val="3"/>
        <charset val="129"/>
      </rPr>
      <t>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perform inspection procedures and the expected evidence to be obtained, including the number of items to be tested for each period and the related basis of selection</t>
    </r>
    <phoneticPr fontId="71" type="noConversion"/>
  </si>
  <si>
    <r>
      <rPr>
        <sz val="10"/>
        <color theme="1"/>
        <rFont val="맑은 고딕"/>
        <family val="3"/>
        <charset val="129"/>
      </rPr>
      <t>서명</t>
    </r>
    <r>
      <rPr>
        <sz val="10"/>
        <color theme="1"/>
        <rFont val="Georgia"/>
        <family val="1"/>
      </rPr>
      <t>(</t>
    </r>
    <r>
      <rPr>
        <sz val="10"/>
        <color theme="1"/>
        <rFont val="맑은 고딕"/>
        <family val="3"/>
        <charset val="129"/>
      </rPr>
      <t>승인</t>
    </r>
    <r>
      <rPr>
        <sz val="10"/>
        <color theme="1"/>
        <rFont val="Georgia"/>
        <family val="1"/>
      </rPr>
      <t xml:space="preserve">)
</t>
    </r>
    <r>
      <rPr>
        <sz val="9"/>
        <color theme="0" tint="-0.34998626667073579"/>
        <rFont val="Georgia"/>
        <family val="1"/>
      </rPr>
      <t>Sign-offs</t>
    </r>
    <phoneticPr fontId="71"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</si>
  <si>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1" type="noConversion"/>
  </si>
  <si>
    <r>
      <rPr>
        <sz val="10"/>
        <color theme="1"/>
        <rFont val="맑은 고딕"/>
        <family val="3"/>
        <charset val="129"/>
      </rPr>
      <t>회의</t>
    </r>
    <r>
      <rPr>
        <sz val="10"/>
        <color theme="1"/>
        <rFont val="Georgia"/>
        <family val="1"/>
      </rPr>
      <t xml:space="preserve"> </t>
    </r>
    <r>
      <rPr>
        <sz val="10"/>
        <color theme="1"/>
        <rFont val="맑은 고딕"/>
        <family val="3"/>
        <charset val="129"/>
      </rPr>
      <t xml:space="preserve">안건
</t>
    </r>
    <r>
      <rPr>
        <sz val="9"/>
        <color theme="0" tint="-0.34998626667073579"/>
        <rFont val="Georgia"/>
        <family val="1"/>
      </rPr>
      <t>Meeting agendas</t>
    </r>
    <phoneticPr fontId="71" type="noConversion"/>
  </si>
  <si>
    <r>
      <rPr>
        <sz val="10"/>
        <color theme="1"/>
        <rFont val="맑은 고딕"/>
        <family val="3"/>
        <charset val="129"/>
      </rPr>
      <t>고려사항</t>
    </r>
    <r>
      <rPr>
        <sz val="10"/>
        <color theme="1"/>
        <rFont val="Georgia"/>
        <family val="1"/>
      </rPr>
      <t xml:space="preserve">, </t>
    </r>
    <r>
      <rPr>
        <sz val="10"/>
        <color theme="1"/>
        <rFont val="맑은 고딕"/>
        <family val="3"/>
        <charset val="129"/>
      </rPr>
      <t>근거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결론이</t>
    </r>
    <r>
      <rPr>
        <sz val="10"/>
        <color theme="1"/>
        <rFont val="Georgia"/>
        <family val="1"/>
      </rPr>
      <t xml:space="preserve"> </t>
    </r>
    <r>
      <rPr>
        <sz val="10"/>
        <color theme="1"/>
        <rFont val="맑은 고딕"/>
        <family val="3"/>
        <charset val="129"/>
      </rPr>
      <t>기재된</t>
    </r>
    <r>
      <rPr>
        <sz val="10"/>
        <color theme="1"/>
        <rFont val="Georgia"/>
        <family val="1"/>
      </rPr>
      <t xml:space="preserve"> </t>
    </r>
    <r>
      <rPr>
        <sz val="10"/>
        <color theme="1"/>
        <rFont val="맑은 고딕"/>
        <family val="3"/>
        <charset val="129"/>
      </rPr>
      <t>상세한</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 xml:space="preserve">자료
</t>
    </r>
    <r>
      <rPr>
        <sz val="9"/>
        <color theme="0" tint="-0.34998626667073579"/>
        <rFont val="Georgia"/>
        <family val="1"/>
      </rPr>
      <t>Detailed memorandum that outline the considerations, rationale and conclusions reached</t>
    </r>
    <phoneticPr fontId="71" type="noConversion"/>
  </si>
  <si>
    <r>
      <rPr>
        <sz val="10"/>
        <rFont val="맑은 고딕"/>
        <family val="3"/>
        <charset val="129"/>
      </rPr>
      <t>기준</t>
    </r>
    <r>
      <rPr>
        <sz val="10"/>
        <rFont val="Georgia"/>
        <family val="1"/>
      </rPr>
      <t>/thresholds</t>
    </r>
    <r>
      <rPr>
        <sz val="10"/>
        <rFont val="맑은 고딕"/>
        <family val="3"/>
        <charset val="129"/>
      </rPr>
      <t>에</t>
    </r>
    <r>
      <rPr>
        <sz val="10"/>
        <rFont val="Georgia"/>
        <family val="1"/>
      </rPr>
      <t xml:space="preserve"> </t>
    </r>
    <r>
      <rPr>
        <sz val="10"/>
        <rFont val="맑은 고딕"/>
        <family val="3"/>
        <charset val="129"/>
      </rPr>
      <t>해당하는</t>
    </r>
    <r>
      <rPr>
        <sz val="10"/>
        <rFont val="Georgia"/>
        <family val="1"/>
      </rPr>
      <t xml:space="preserve"> </t>
    </r>
    <r>
      <rPr>
        <sz val="10"/>
        <rFont val="맑은 고딕"/>
        <family val="3"/>
        <charset val="129"/>
      </rPr>
      <t>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이행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운영자와의</t>
    </r>
    <r>
      <rPr>
        <sz val="10"/>
        <rFont val="Georgia"/>
        <family val="1"/>
      </rPr>
      <t xml:space="preserve">(to/from) </t>
    </r>
    <r>
      <rPr>
        <sz val="10"/>
        <rFont val="맑은 고딕"/>
        <family val="3"/>
        <charset val="129"/>
      </rPr>
      <t>이메일</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 xml:space="preserve">서신
</t>
    </r>
    <r>
      <rPr>
        <sz val="9"/>
        <color theme="0" tint="-0.34998626667073579"/>
        <rFont val="Georgia"/>
        <family val="1"/>
      </rPr>
      <t>Email correspondence to/from the control operator demonstrating follow up and resolution of items that meet the criteria/thresholds</t>
    </r>
    <phoneticPr fontId="71" type="noConversion"/>
  </si>
  <si>
    <r>
      <rPr>
        <sz val="10"/>
        <color rgb="FF000000"/>
        <rFont val="맑은 고딕"/>
        <family val="3"/>
        <charset val="129"/>
      </rPr>
      <t>실질적으로</t>
    </r>
    <r>
      <rPr>
        <sz val="10"/>
        <color rgb="FF000000"/>
        <rFont val="Georgia"/>
        <family val="1"/>
      </rPr>
      <t xml:space="preserve"> </t>
    </r>
    <r>
      <rPr>
        <sz val="10"/>
        <color rgb="FF000000"/>
        <rFont val="맑은 고딕"/>
        <family val="3"/>
        <charset val="129"/>
      </rPr>
      <t>검토가</t>
    </r>
    <r>
      <rPr>
        <sz val="10"/>
        <color rgb="FF000000"/>
        <rFont val="Georgia"/>
        <family val="1"/>
      </rPr>
      <t xml:space="preserve"> </t>
    </r>
    <r>
      <rPr>
        <sz val="10"/>
        <color rgb="FF000000"/>
        <rFont val="맑은 고딕"/>
        <family val="3"/>
        <charset val="129"/>
      </rPr>
      <t>실행되었음을</t>
    </r>
    <r>
      <rPr>
        <sz val="10"/>
        <color rgb="FF000000"/>
        <rFont val="Georgia"/>
        <family val="1"/>
      </rPr>
      <t xml:space="preserve"> </t>
    </r>
    <r>
      <rPr>
        <sz val="10"/>
        <color rgb="FF000000"/>
        <rFont val="맑은 고딕"/>
        <family val="3"/>
        <charset val="129"/>
      </rPr>
      <t>입증하는</t>
    </r>
    <r>
      <rPr>
        <sz val="10"/>
        <color rgb="FF000000"/>
        <rFont val="Georgia"/>
        <family val="1"/>
      </rPr>
      <t xml:space="preserve">, </t>
    </r>
    <r>
      <rPr>
        <sz val="10"/>
        <color rgb="FF000000"/>
        <rFont val="맑은 고딕"/>
        <family val="3"/>
        <charset val="129"/>
      </rPr>
      <t>서식</t>
    </r>
    <r>
      <rPr>
        <sz val="10"/>
        <color rgb="FF000000"/>
        <rFont val="Georgia"/>
        <family val="1"/>
      </rPr>
      <t>/</t>
    </r>
    <r>
      <rPr>
        <sz val="10"/>
        <color rgb="FF000000"/>
        <rFont val="맑은 고딕"/>
        <family val="3"/>
        <charset val="129"/>
      </rPr>
      <t>문서</t>
    </r>
    <r>
      <rPr>
        <sz val="10"/>
        <color rgb="FF000000"/>
        <rFont val="Georgia"/>
        <family val="1"/>
      </rPr>
      <t xml:space="preserve"> </t>
    </r>
    <r>
      <rPr>
        <sz val="10"/>
        <color rgb="FF000000"/>
        <rFont val="맑은 고딕"/>
        <family val="3"/>
        <charset val="129"/>
      </rPr>
      <t>또는</t>
    </r>
    <r>
      <rPr>
        <sz val="10"/>
        <color rgb="FF000000"/>
        <rFont val="Georgia"/>
        <family val="1"/>
      </rPr>
      <t xml:space="preserve"> </t>
    </r>
    <r>
      <rPr>
        <sz val="10"/>
        <color rgb="FF000000"/>
        <rFont val="맑은 고딕"/>
        <family val="3"/>
        <charset val="129"/>
      </rPr>
      <t>분석에</t>
    </r>
    <r>
      <rPr>
        <sz val="10"/>
        <color rgb="FF000000"/>
        <rFont val="Georgia"/>
        <family val="1"/>
      </rPr>
      <t xml:space="preserve"> </t>
    </r>
    <r>
      <rPr>
        <sz val="10"/>
        <color rgb="FF000000"/>
        <rFont val="맑은 고딕"/>
        <family val="3"/>
        <charset val="129"/>
      </rPr>
      <t>기재된</t>
    </r>
    <r>
      <rPr>
        <sz val="10"/>
        <color rgb="FF000000"/>
        <rFont val="Georgia"/>
        <family val="1"/>
      </rPr>
      <t xml:space="preserve"> </t>
    </r>
    <r>
      <rPr>
        <sz val="10"/>
        <color rgb="FF000000"/>
        <rFont val="맑은 고딕"/>
        <family val="3"/>
        <charset val="129"/>
      </rPr>
      <t xml:space="preserve">표시
</t>
    </r>
    <r>
      <rPr>
        <sz val="9"/>
        <color theme="0" tint="-0.34998626667073579"/>
        <rFont val="Georgia"/>
        <family val="1"/>
      </rPr>
      <t>Notations on forms, documents or analysis that demonstrate the substance of the execution of the review</t>
    </r>
    <phoneticPr fontId="71" type="noConversion"/>
  </si>
  <si>
    <r>
      <rPr>
        <sz val="10"/>
        <color rgb="FF000000"/>
        <rFont val="맑은 고딕"/>
        <family val="3"/>
        <charset val="129"/>
      </rPr>
      <t>상세한</t>
    </r>
    <r>
      <rPr>
        <sz val="10"/>
        <color rgb="FF000000"/>
        <rFont val="Georgia"/>
        <family val="1"/>
      </rPr>
      <t xml:space="preserve"> </t>
    </r>
    <r>
      <rPr>
        <sz val="10"/>
        <color rgb="FF000000"/>
        <rFont val="맑은 고딕"/>
        <family val="3"/>
        <charset val="129"/>
      </rPr>
      <t>회의록</t>
    </r>
    <r>
      <rPr>
        <sz val="10"/>
        <color rgb="FF000000"/>
        <rFont val="Georgia"/>
        <family val="1"/>
      </rPr>
      <t xml:space="preserve"> (</t>
    </r>
    <r>
      <rPr>
        <sz val="10"/>
        <color rgb="FF000000"/>
        <rFont val="맑은 고딕"/>
        <family val="3"/>
        <charset val="129"/>
      </rPr>
      <t>고려사항</t>
    </r>
    <r>
      <rPr>
        <sz val="10"/>
        <color rgb="FF000000"/>
        <rFont val="Georgia"/>
        <family val="1"/>
      </rPr>
      <t xml:space="preserve">, </t>
    </r>
    <r>
      <rPr>
        <sz val="10"/>
        <color rgb="FF000000"/>
        <rFont val="맑은 고딕"/>
        <family val="3"/>
        <charset val="129"/>
      </rPr>
      <t>근거</t>
    </r>
    <r>
      <rPr>
        <sz val="10"/>
        <color rgb="FF000000"/>
        <rFont val="Georgia"/>
        <family val="1"/>
      </rPr>
      <t xml:space="preserve">, </t>
    </r>
    <r>
      <rPr>
        <sz val="10"/>
        <color rgb="FF000000"/>
        <rFont val="맑은 고딕"/>
        <family val="3"/>
        <charset val="129"/>
      </rPr>
      <t>결론</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결론이</t>
    </r>
    <r>
      <rPr>
        <sz val="10"/>
        <color rgb="FF000000"/>
        <rFont val="Georgia"/>
        <family val="1"/>
      </rPr>
      <t xml:space="preserve"> </t>
    </r>
    <r>
      <rPr>
        <sz val="10"/>
        <color rgb="FF000000"/>
        <rFont val="맑은 고딕"/>
        <family val="3"/>
        <charset val="129"/>
      </rPr>
      <t>어떻게</t>
    </r>
    <r>
      <rPr>
        <sz val="10"/>
        <color rgb="FF000000"/>
        <rFont val="Georgia"/>
        <family val="1"/>
      </rPr>
      <t xml:space="preserve"> </t>
    </r>
    <r>
      <rPr>
        <sz val="10"/>
        <color rgb="FF000000"/>
        <rFont val="맑은 고딕"/>
        <family val="3"/>
        <charset val="129"/>
      </rPr>
      <t>도출되었는지에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내용</t>
    </r>
    <r>
      <rPr>
        <sz val="10"/>
        <color rgb="FF000000"/>
        <rFont val="Georgia"/>
        <family val="1"/>
      </rPr>
      <t xml:space="preserve"> </t>
    </r>
    <r>
      <rPr>
        <sz val="10"/>
        <color rgb="FF000000"/>
        <rFont val="맑은 고딕"/>
        <family val="3"/>
        <charset val="129"/>
      </rPr>
      <t>포함</t>
    </r>
    <r>
      <rPr>
        <sz val="10"/>
        <color rgb="FF000000"/>
        <rFont val="Georgia"/>
        <family val="1"/>
      </rPr>
      <t xml:space="preserve">) 
</t>
    </r>
    <r>
      <rPr>
        <sz val="9"/>
        <color theme="0" tint="-0.34998626667073579"/>
        <rFont val="Georgia"/>
        <family val="1"/>
      </rPr>
      <t>Detailed meeting minutes, that include the considerations, rationale, conclusions, as well as how those were arrived</t>
    </r>
    <phoneticPr fontId="71" type="noConversion"/>
  </si>
  <si>
    <r>
      <rPr>
        <b/>
        <sz val="12"/>
        <rFont val="맑은 고딕"/>
        <family val="3"/>
        <charset val="129"/>
      </rPr>
      <t>재수행</t>
    </r>
    <r>
      <rPr>
        <b/>
        <sz val="12"/>
        <rFont val="Georgia"/>
        <family val="1"/>
      </rPr>
      <t xml:space="preserve"> </t>
    </r>
    <r>
      <rPr>
        <b/>
        <sz val="12"/>
        <rFont val="맑은 고딕"/>
        <family val="3"/>
        <charset val="129"/>
      </rPr>
      <t>절차</t>
    </r>
    <r>
      <rPr>
        <b/>
        <sz val="12"/>
        <rFont val="Georgia"/>
        <family val="1"/>
      </rPr>
      <t xml:space="preserve"> </t>
    </r>
    <r>
      <rPr>
        <sz val="12"/>
        <rFont val="Georgia"/>
        <family val="1"/>
      </rPr>
      <t>(</t>
    </r>
    <r>
      <rPr>
        <sz val="12"/>
        <rFont val="맑은 고딕"/>
        <family val="3"/>
        <charset val="129"/>
      </rPr>
      <t>비고</t>
    </r>
    <r>
      <rPr>
        <sz val="12"/>
        <rFont val="Georgia"/>
        <family val="1"/>
      </rPr>
      <t xml:space="preserve">: </t>
    </r>
    <r>
      <rPr>
        <sz val="12"/>
        <rFont val="맑은 고딕"/>
        <family val="3"/>
        <charset val="129"/>
      </rPr>
      <t>재수행</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절차를</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모두를</t>
    </r>
    <r>
      <rPr>
        <sz val="12"/>
        <rFont val="Georgia"/>
        <family val="1"/>
      </rPr>
      <t xml:space="preserve"> </t>
    </r>
    <r>
      <rPr>
        <sz val="12"/>
        <rFont val="맑은 고딕"/>
        <family val="3"/>
        <charset val="129"/>
      </rPr>
      <t>목적으로</t>
    </r>
    <r>
      <rPr>
        <sz val="12"/>
        <rFont val="Georgia"/>
        <family val="1"/>
      </rPr>
      <t xml:space="preserve"> </t>
    </r>
    <r>
      <rPr>
        <sz val="12"/>
        <rFont val="맑은 고딕"/>
        <family val="3"/>
        <charset val="129"/>
      </rPr>
      <t>수행하려는</t>
    </r>
    <r>
      <rPr>
        <sz val="12"/>
        <rFont val="Georgia"/>
        <family val="1"/>
      </rPr>
      <t xml:space="preserve"> </t>
    </r>
    <r>
      <rPr>
        <sz val="12"/>
        <rFont val="맑은 고딕"/>
        <family val="3"/>
        <charset val="129"/>
      </rPr>
      <t>경우</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계획</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입수할</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증거가</t>
    </r>
    <r>
      <rPr>
        <sz val="12"/>
        <rFont val="Georgia"/>
        <family val="1"/>
      </rPr>
      <t xml:space="preserve"> </t>
    </r>
    <r>
      <rPr>
        <sz val="12"/>
        <rFont val="맑은 고딕"/>
        <family val="3"/>
        <charset val="129"/>
      </rPr>
      <t>통제</t>
    </r>
    <r>
      <rPr>
        <sz val="12"/>
        <rFont val="Georgia"/>
        <family val="1"/>
      </rPr>
      <t xml:space="preserve"> </t>
    </r>
    <r>
      <rPr>
        <sz val="12"/>
        <rFont val="맑은 고딕"/>
        <family val="3"/>
        <charset val="129"/>
      </rPr>
      <t>활동의</t>
    </r>
    <r>
      <rPr>
        <sz val="12"/>
        <rFont val="Georgia"/>
        <family val="1"/>
      </rPr>
      <t xml:space="preserve"> </t>
    </r>
    <r>
      <rPr>
        <sz val="12"/>
        <rFont val="맑은 고딕"/>
        <family val="3"/>
        <charset val="129"/>
      </rPr>
      <t>수행</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및</t>
    </r>
    <r>
      <rPr>
        <sz val="12"/>
        <rFont val="Georgia"/>
        <family val="1"/>
      </rPr>
      <t xml:space="preserve"> </t>
    </r>
    <r>
      <rPr>
        <sz val="12"/>
        <rFont val="맑은 고딕"/>
        <family val="3"/>
        <charset val="129"/>
      </rPr>
      <t>실증</t>
    </r>
    <r>
      <rPr>
        <sz val="12"/>
        <rFont val="Georgia"/>
        <family val="1"/>
      </rPr>
      <t xml:space="preserve"> </t>
    </r>
    <r>
      <rPr>
        <sz val="12"/>
        <rFont val="맑은 고딕"/>
        <family val="3"/>
        <charset val="129"/>
      </rPr>
      <t>테스트</t>
    </r>
    <r>
      <rPr>
        <sz val="12"/>
        <rFont val="Georgia"/>
        <family val="1"/>
      </rPr>
      <t xml:space="preserve"> </t>
    </r>
    <r>
      <rPr>
        <sz val="12"/>
        <rFont val="맑은 고딕"/>
        <family val="3"/>
        <charset val="129"/>
      </rPr>
      <t>목적</t>
    </r>
    <r>
      <rPr>
        <sz val="12"/>
        <rFont val="Georgia"/>
        <family val="1"/>
      </rPr>
      <t xml:space="preserve"> </t>
    </r>
    <r>
      <rPr>
        <sz val="12"/>
        <rFont val="맑은 고딕"/>
        <family val="3"/>
        <charset val="129"/>
      </rPr>
      <t>달성</t>
    </r>
    <r>
      <rPr>
        <sz val="12"/>
        <rFont val="Georgia"/>
        <family val="1"/>
      </rPr>
      <t xml:space="preserve"> </t>
    </r>
    <r>
      <rPr>
        <sz val="12"/>
        <rFont val="맑은 고딕"/>
        <family val="3"/>
        <charset val="129"/>
      </rPr>
      <t>여부</t>
    </r>
    <r>
      <rPr>
        <sz val="12"/>
        <rFont val="Georgia"/>
        <family val="1"/>
      </rPr>
      <t xml:space="preserve"> </t>
    </r>
    <r>
      <rPr>
        <sz val="12"/>
        <rFont val="맑은 고딕"/>
        <family val="3"/>
        <charset val="129"/>
      </rPr>
      <t>둘</t>
    </r>
    <r>
      <rPr>
        <sz val="12"/>
        <rFont val="Georgia"/>
        <family val="1"/>
      </rPr>
      <t xml:space="preserve"> </t>
    </r>
    <r>
      <rPr>
        <sz val="12"/>
        <rFont val="맑은 고딕"/>
        <family val="3"/>
        <charset val="129"/>
      </rPr>
      <t>다에</t>
    </r>
    <r>
      <rPr>
        <sz val="12"/>
        <rFont val="Georgia"/>
        <family val="1"/>
      </rPr>
      <t xml:space="preserve"> </t>
    </r>
    <r>
      <rPr>
        <sz val="12"/>
        <rFont val="맑은 고딕"/>
        <family val="3"/>
        <charset val="129"/>
      </rPr>
      <t>구체적으로</t>
    </r>
    <r>
      <rPr>
        <sz val="12"/>
        <rFont val="Georgia"/>
        <family val="1"/>
      </rPr>
      <t xml:space="preserve"> </t>
    </r>
    <r>
      <rPr>
        <sz val="12"/>
        <rFont val="맑은 고딕"/>
        <family val="3"/>
        <charset val="129"/>
      </rPr>
      <t>관련성이</t>
    </r>
    <r>
      <rPr>
        <sz val="12"/>
        <rFont val="Georgia"/>
        <family val="1"/>
      </rPr>
      <t xml:space="preserve"> </t>
    </r>
    <r>
      <rPr>
        <sz val="12"/>
        <rFont val="맑은 고딕"/>
        <family val="3"/>
        <charset val="129"/>
      </rPr>
      <t>있는지</t>
    </r>
    <r>
      <rPr>
        <sz val="12"/>
        <rFont val="Georgia"/>
        <family val="1"/>
      </rPr>
      <t xml:space="preserve"> </t>
    </r>
    <r>
      <rPr>
        <sz val="12"/>
        <rFont val="맑은 고딕"/>
        <family val="3"/>
        <charset val="129"/>
      </rPr>
      <t>확인</t>
    </r>
    <r>
      <rPr>
        <sz val="12"/>
        <rFont val="Georgia"/>
        <family val="1"/>
      </rPr>
      <t xml:space="preserve">. </t>
    </r>
    <r>
      <rPr>
        <sz val="12"/>
        <rFont val="맑은 고딕"/>
        <family val="3"/>
        <charset val="129"/>
      </rPr>
      <t>통제의</t>
    </r>
    <r>
      <rPr>
        <sz val="12"/>
        <rFont val="Georgia"/>
        <family val="1"/>
      </rPr>
      <t xml:space="preserve"> </t>
    </r>
    <r>
      <rPr>
        <sz val="12"/>
        <rFont val="맑은 고딕"/>
        <family val="3"/>
        <charset val="129"/>
      </rPr>
      <t>효과성에</t>
    </r>
    <r>
      <rPr>
        <sz val="12"/>
        <rFont val="Georgia"/>
        <family val="1"/>
      </rPr>
      <t xml:space="preserve"> </t>
    </r>
    <r>
      <rPr>
        <sz val="12"/>
        <rFont val="맑은 고딕"/>
        <family val="3"/>
        <charset val="129"/>
      </rPr>
      <t>대하여</t>
    </r>
    <r>
      <rPr>
        <sz val="12"/>
        <rFont val="Georgia"/>
        <family val="1"/>
      </rPr>
      <t xml:space="preserve"> </t>
    </r>
    <r>
      <rPr>
        <sz val="12"/>
        <rFont val="맑은 고딕"/>
        <family val="3"/>
        <charset val="129"/>
      </rPr>
      <t>직접적인</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않는</t>
    </r>
    <r>
      <rPr>
        <sz val="12"/>
        <rFont val="Georgia"/>
        <family val="1"/>
      </rPr>
      <t xml:space="preserve"> </t>
    </r>
    <r>
      <rPr>
        <sz val="12"/>
        <rFont val="맑은 고딕"/>
        <family val="3"/>
        <charset val="129"/>
      </rPr>
      <t>감사</t>
    </r>
    <r>
      <rPr>
        <sz val="12"/>
        <rFont val="Georgia"/>
        <family val="1"/>
      </rPr>
      <t xml:space="preserve"> </t>
    </r>
    <r>
      <rPr>
        <sz val="12"/>
        <rFont val="맑은 고딕"/>
        <family val="3"/>
        <charset val="129"/>
      </rPr>
      <t>증거는</t>
    </r>
    <r>
      <rPr>
        <sz val="12"/>
        <rFont val="Georgia"/>
        <family val="1"/>
      </rPr>
      <t xml:space="preserve"> dual purpose test</t>
    </r>
    <r>
      <rPr>
        <sz val="12"/>
        <rFont val="맑은 고딕"/>
        <family val="3"/>
        <charset val="129"/>
      </rPr>
      <t>에</t>
    </r>
    <r>
      <rPr>
        <sz val="12"/>
        <rFont val="Georgia"/>
        <family val="1"/>
      </rPr>
      <t xml:space="preserve"> </t>
    </r>
    <r>
      <rPr>
        <sz val="12"/>
        <rFont val="맑은 고딕"/>
        <family val="3"/>
        <charset val="129"/>
      </rPr>
      <t>대한</t>
    </r>
    <r>
      <rPr>
        <sz val="12"/>
        <rFont val="Georgia"/>
        <family val="1"/>
      </rPr>
      <t xml:space="preserve"> </t>
    </r>
    <r>
      <rPr>
        <sz val="12"/>
        <rFont val="맑은 고딕"/>
        <family val="3"/>
        <charset val="129"/>
      </rPr>
      <t>증거를</t>
    </r>
    <r>
      <rPr>
        <sz val="12"/>
        <rFont val="Georgia"/>
        <family val="1"/>
      </rPr>
      <t xml:space="preserve"> </t>
    </r>
    <r>
      <rPr>
        <sz val="12"/>
        <rFont val="맑은 고딕"/>
        <family val="3"/>
        <charset val="129"/>
      </rPr>
      <t>제공하지</t>
    </r>
    <r>
      <rPr>
        <sz val="12"/>
        <rFont val="Georgia"/>
        <family val="1"/>
      </rPr>
      <t xml:space="preserve"> </t>
    </r>
    <r>
      <rPr>
        <sz val="12"/>
        <rFont val="맑은 고딕"/>
        <family val="3"/>
        <charset val="129"/>
      </rPr>
      <t>않음</t>
    </r>
    <r>
      <rPr>
        <sz val="12"/>
        <rFont val="Georgia"/>
        <family val="1"/>
      </rPr>
      <t>.)</t>
    </r>
    <r>
      <rPr>
        <b/>
        <sz val="12"/>
        <rFont val="Georgia"/>
        <family val="1"/>
      </rPr>
      <t xml:space="preserve">
</t>
    </r>
    <r>
      <rPr>
        <sz val="11"/>
        <color theme="0" tint="-0.34998626667073579"/>
        <rFont val="Georgia"/>
        <family val="1"/>
      </rPr>
      <t>Reperformance Procedures  (Note: If reperformance testing procedures are intended to provide both controls and substantive testing evidence, confirm the test plan and evidence obtained is specific with respect to BOTH the control activities performed as well as the achievement of substantive testing objectives.  Audit evidence that does not provide direct evidence regarding control effectivness does not provide dual purpose evidence.)</t>
    </r>
    <phoneticPr fontId="71" type="noConversion"/>
  </si>
  <si>
    <r>
      <rPr>
        <sz val="11"/>
        <rFont val="맑은 고딕"/>
        <family val="3"/>
        <charset val="129"/>
      </rPr>
      <t>통제활동에</t>
    </r>
    <r>
      <rPr>
        <sz val="11"/>
        <rFont val="Georgia"/>
        <family val="1"/>
      </rPr>
      <t xml:space="preserve"> </t>
    </r>
    <r>
      <rPr>
        <sz val="11"/>
        <rFont val="맑은 고딕"/>
        <family val="3"/>
        <charset val="129"/>
      </rPr>
      <t>대한</t>
    </r>
    <r>
      <rPr>
        <sz val="11"/>
        <rFont val="Georgia"/>
        <family val="1"/>
      </rPr>
      <t xml:space="preserve"> </t>
    </r>
    <r>
      <rPr>
        <sz val="11"/>
        <rFont val="맑은 고딕"/>
        <family val="3"/>
        <charset val="129"/>
      </rPr>
      <t>재수행</t>
    </r>
    <r>
      <rPr>
        <sz val="11"/>
        <rFont val="Georgia"/>
        <family val="1"/>
      </rPr>
      <t xml:space="preserve"> </t>
    </r>
    <r>
      <rPr>
        <sz val="11"/>
        <rFont val="맑은 고딕"/>
        <family val="3"/>
        <charset val="129"/>
      </rPr>
      <t>계획</t>
    </r>
    <r>
      <rPr>
        <sz val="11"/>
        <rFont val="Georgia"/>
        <family val="1"/>
      </rPr>
      <t xml:space="preserve"> </t>
    </r>
    <r>
      <rPr>
        <sz val="11"/>
        <rFont val="맑은 고딕"/>
        <family val="3"/>
        <charset val="129"/>
      </rPr>
      <t>및</t>
    </r>
    <r>
      <rPr>
        <sz val="11"/>
        <rFont val="Georgia"/>
        <family val="1"/>
      </rPr>
      <t xml:space="preserve"> </t>
    </r>
    <r>
      <rPr>
        <sz val="11"/>
        <rFont val="맑은 고딕"/>
        <family val="3"/>
        <charset val="129"/>
      </rPr>
      <t>입수할</t>
    </r>
    <r>
      <rPr>
        <sz val="11"/>
        <rFont val="Georgia"/>
        <family val="1"/>
      </rPr>
      <t xml:space="preserve"> </t>
    </r>
    <r>
      <rPr>
        <sz val="11"/>
        <rFont val="맑은 고딕"/>
        <family val="3"/>
        <charset val="129"/>
      </rPr>
      <t>감사증거의</t>
    </r>
    <r>
      <rPr>
        <sz val="11"/>
        <rFont val="Georgia"/>
        <family val="1"/>
      </rPr>
      <t xml:space="preserve"> </t>
    </r>
    <r>
      <rPr>
        <sz val="11"/>
        <rFont val="맑은 고딕"/>
        <family val="3"/>
        <charset val="129"/>
      </rPr>
      <t>세부</t>
    </r>
    <r>
      <rPr>
        <sz val="11"/>
        <rFont val="Georgia"/>
        <family val="1"/>
      </rPr>
      <t xml:space="preserve"> </t>
    </r>
    <r>
      <rPr>
        <sz val="11"/>
        <rFont val="맑은 고딕"/>
        <family val="3"/>
        <charset val="129"/>
      </rPr>
      <t>내역을</t>
    </r>
    <r>
      <rPr>
        <sz val="11"/>
        <rFont val="Georgia"/>
        <family val="1"/>
      </rPr>
      <t xml:space="preserve"> </t>
    </r>
    <r>
      <rPr>
        <sz val="11"/>
        <rFont val="맑은 고딕"/>
        <family val="3"/>
        <charset val="129"/>
      </rPr>
      <t>기재</t>
    </r>
    <r>
      <rPr>
        <sz val="11"/>
        <rFont val="Georgia"/>
        <family val="1"/>
      </rPr>
      <t>(</t>
    </r>
    <r>
      <rPr>
        <sz val="11"/>
        <rFont val="맑은 고딕"/>
        <family val="3"/>
        <charset val="129"/>
      </rPr>
      <t>각</t>
    </r>
    <r>
      <rPr>
        <sz val="11"/>
        <rFont val="Georgia"/>
        <family val="1"/>
      </rPr>
      <t xml:space="preserve"> </t>
    </r>
    <r>
      <rPr>
        <sz val="11"/>
        <rFont val="맑은 고딕"/>
        <family val="3"/>
        <charset val="129"/>
      </rPr>
      <t>기간의</t>
    </r>
    <r>
      <rPr>
        <sz val="11"/>
        <rFont val="Georgia"/>
        <family val="1"/>
      </rPr>
      <t xml:space="preserve"> </t>
    </r>
    <r>
      <rPr>
        <sz val="11"/>
        <rFont val="맑은 고딕"/>
        <family val="3"/>
        <charset val="129"/>
      </rPr>
      <t>테스트</t>
    </r>
    <r>
      <rPr>
        <sz val="11"/>
        <rFont val="Georgia"/>
        <family val="1"/>
      </rPr>
      <t xml:space="preserve"> </t>
    </r>
    <r>
      <rPr>
        <sz val="11"/>
        <rFont val="맑은 고딕"/>
        <family val="3"/>
        <charset val="129"/>
      </rPr>
      <t>항목</t>
    </r>
    <r>
      <rPr>
        <sz val="11"/>
        <rFont val="Georgia"/>
        <family val="1"/>
      </rPr>
      <t xml:space="preserve"> </t>
    </r>
    <r>
      <rPr>
        <sz val="11"/>
        <rFont val="맑은 고딕"/>
        <family val="3"/>
        <charset val="129"/>
      </rPr>
      <t>개수</t>
    </r>
    <r>
      <rPr>
        <sz val="11"/>
        <rFont val="Georgia"/>
        <family val="1"/>
      </rPr>
      <t xml:space="preserve">, </t>
    </r>
    <r>
      <rPr>
        <sz val="11"/>
        <rFont val="맑은 고딕"/>
        <family val="3"/>
        <charset val="129"/>
      </rPr>
      <t>관련된</t>
    </r>
    <r>
      <rPr>
        <sz val="11"/>
        <rFont val="Georgia"/>
        <family val="1"/>
      </rPr>
      <t xml:space="preserve"> </t>
    </r>
    <r>
      <rPr>
        <sz val="11"/>
        <rFont val="맑은 고딕"/>
        <family val="3"/>
        <charset val="129"/>
      </rPr>
      <t>선정</t>
    </r>
    <r>
      <rPr>
        <sz val="11"/>
        <rFont val="Georgia"/>
        <family val="1"/>
      </rPr>
      <t xml:space="preserve"> </t>
    </r>
    <r>
      <rPr>
        <sz val="11"/>
        <rFont val="맑은 고딕"/>
        <family val="3"/>
        <charset val="129"/>
      </rPr>
      <t>기준</t>
    </r>
    <r>
      <rPr>
        <sz val="11"/>
        <rFont val="Georgia"/>
        <family val="1"/>
      </rPr>
      <t xml:space="preserve"> </t>
    </r>
    <r>
      <rPr>
        <sz val="11"/>
        <rFont val="맑은 고딕"/>
        <family val="3"/>
        <charset val="129"/>
      </rPr>
      <t>포함</t>
    </r>
    <r>
      <rPr>
        <sz val="11"/>
        <rFont val="Georgia"/>
        <family val="1"/>
      </rPr>
      <t xml:space="preserve">)
</t>
    </r>
    <r>
      <rPr>
        <sz val="10"/>
        <color theme="0" tint="-0.34998626667073579"/>
        <rFont val="Georgia"/>
        <family val="1"/>
      </rPr>
      <t>Describe in detail the plan to reperform the control activity and the expected evidence to be obtained, including the number of items to be tested for each period and the related basis of selection</t>
    </r>
    <phoneticPr fontId="71" type="noConversion"/>
  </si>
  <si>
    <r>
      <t>[</t>
    </r>
    <r>
      <rPr>
        <b/>
        <sz val="10"/>
        <color theme="0"/>
        <rFont val="맑은 고딕"/>
        <family val="3"/>
        <charset val="129"/>
      </rPr>
      <t>대상기간</t>
    </r>
    <r>
      <rPr>
        <b/>
        <sz val="10"/>
        <color theme="0"/>
        <rFont val="Georgia"/>
        <family val="1"/>
      </rPr>
      <t xml:space="preserve"> </t>
    </r>
    <r>
      <rPr>
        <b/>
        <sz val="10"/>
        <color theme="0"/>
        <rFont val="맑은 고딕"/>
        <family val="3"/>
        <charset val="129"/>
      </rPr>
      <t>기재</t>
    </r>
    <r>
      <rPr>
        <b/>
        <sz val="10"/>
        <color theme="0"/>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sz val="9"/>
        <color theme="0" tint="-0.14999847407452621"/>
        <rFont val="Georgia"/>
        <family val="1"/>
      </rPr>
      <t xml:space="preserve">
Testing Results for [insert period]</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</si>
  <si>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10"/>
        <color rgb="FF000000"/>
        <rFont val="Georgia"/>
        <family val="1"/>
      </rPr>
      <t xml:space="preserve"> 1</t>
    </r>
    <r>
      <rPr>
        <i/>
        <sz val="9"/>
        <color theme="0" tint="-0.34998626667073579"/>
        <rFont val="Georgia"/>
        <family val="1"/>
      </rPr>
      <t xml:space="preserve">
Control Operator(s) Action 1</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</si>
  <si>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활동</t>
    </r>
    <r>
      <rPr>
        <i/>
        <sz val="9"/>
        <color theme="0" tint="-0.34998626667073579"/>
        <rFont val="Georgia"/>
        <family val="1"/>
      </rPr>
      <t xml:space="preserve">
Engagement Team Action</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</si>
  <si>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감사팀이</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수행하였는지</t>
    </r>
    <r>
      <rPr>
        <sz val="10"/>
        <rFont val="Georgia"/>
        <family val="1"/>
      </rPr>
      <t xml:space="preserve"> </t>
    </r>
    <r>
      <rPr>
        <sz val="10"/>
        <rFont val="맑은 고딕"/>
        <family val="3"/>
        <charset val="129"/>
      </rPr>
      <t>세부적으로</t>
    </r>
    <r>
      <rPr>
        <sz val="10"/>
        <rFont val="Georgia"/>
        <family val="1"/>
      </rPr>
      <t xml:space="preserve"> </t>
    </r>
    <r>
      <rPr>
        <sz val="10"/>
        <rFont val="맑은 고딕"/>
        <family val="3"/>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 </t>
    </r>
    <r>
      <rPr>
        <sz val="10"/>
        <rFont val="맑은 고딕"/>
        <family val="3"/>
        <charset val="129"/>
      </rPr>
      <t>감사팀의</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일관되어야</t>
    </r>
    <r>
      <rPr>
        <sz val="10"/>
        <rFont val="Georgia"/>
        <family val="1"/>
      </rPr>
      <t xml:space="preserve"> </t>
    </r>
    <r>
      <rPr>
        <sz val="10"/>
        <rFont val="맑은 고딕"/>
        <family val="3"/>
        <charset val="129"/>
      </rPr>
      <t>함에</t>
    </r>
    <r>
      <rPr>
        <sz val="10"/>
        <rFont val="Georgia"/>
        <family val="1"/>
      </rPr>
      <t xml:space="preserve"> </t>
    </r>
    <r>
      <rPr>
        <sz val="10"/>
        <rFont val="맑은 고딕"/>
        <family val="3"/>
        <charset val="129"/>
      </rPr>
      <t>유의</t>
    </r>
    <r>
      <rPr>
        <sz val="10"/>
        <rFont val="Georgia"/>
        <family val="1"/>
      </rPr>
      <t xml:space="preserve">. </t>
    </r>
    <r>
      <rPr>
        <sz val="10"/>
        <rFont val="맑은 고딕"/>
        <family val="3"/>
        <charset val="129"/>
      </rPr>
      <t>감사팀은</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테스트하며</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잔액에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실증테스트에서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추론하지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</si>
  <si>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r>
      <t xml:space="preserve">5)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운영되었음을</t>
    </r>
    <r>
      <rPr>
        <b/>
        <sz val="12"/>
        <color theme="0"/>
        <rFont val="Georgia"/>
        <family val="1"/>
      </rPr>
      <t xml:space="preserve"> </t>
    </r>
    <r>
      <rPr>
        <b/>
        <sz val="12"/>
        <color theme="0"/>
        <rFont val="맑은 고딕"/>
        <family val="3"/>
        <charset val="129"/>
      </rPr>
      <t>반영하는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분기</t>
    </r>
    <r>
      <rPr>
        <b/>
        <sz val="12"/>
        <color theme="0"/>
        <rFont val="Georgia"/>
        <family val="1"/>
      </rPr>
      <t xml:space="preserve"> </t>
    </r>
    <r>
      <rPr>
        <b/>
        <sz val="12"/>
        <color theme="0"/>
        <rFont val="맑은 고딕"/>
        <family val="3"/>
        <charset val="129"/>
      </rPr>
      <t>검토</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잠재적인</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발견되고</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수정되었다는</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activity and timely corrected?)</t>
    </r>
    <phoneticPr fontId="71" type="noConversion"/>
  </si>
  <si>
    <r>
      <t xml:space="preserve">6) </t>
    </r>
    <r>
      <rPr>
        <b/>
        <sz val="12"/>
        <color theme="0"/>
        <rFont val="맑은 고딕"/>
        <family val="3"/>
        <charset val="129"/>
      </rPr>
      <t>통제</t>
    </r>
    <r>
      <rPr>
        <b/>
        <sz val="12"/>
        <color theme="0"/>
        <rFont val="Georgia"/>
        <family val="1"/>
      </rPr>
      <t xml:space="preserve"> </t>
    </r>
    <r>
      <rPr>
        <b/>
        <sz val="12"/>
        <color theme="0"/>
        <rFont val="맑은 고딕"/>
        <family val="3"/>
        <charset val="129"/>
      </rPr>
      <t>활동이</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운영되지</t>
    </r>
    <r>
      <rPr>
        <b/>
        <sz val="12"/>
        <color theme="0"/>
        <rFont val="Georgia"/>
        <family val="1"/>
      </rPr>
      <t xml:space="preserve"> </t>
    </r>
    <r>
      <rPr>
        <b/>
        <sz val="12"/>
        <color theme="0"/>
        <rFont val="맑은 고딕"/>
        <family val="3"/>
        <charset val="129"/>
      </rPr>
      <t>않음을</t>
    </r>
    <r>
      <rPr>
        <b/>
        <sz val="12"/>
        <color theme="0"/>
        <rFont val="Georgia"/>
        <family val="1"/>
      </rPr>
      <t xml:space="preserve"> </t>
    </r>
    <r>
      <rPr>
        <b/>
        <sz val="12"/>
        <color theme="0"/>
        <rFont val="맑은 고딕"/>
        <family val="3"/>
        <charset val="129"/>
      </rPr>
      <t>반영되는</t>
    </r>
    <r>
      <rPr>
        <b/>
        <sz val="12"/>
        <color theme="0"/>
        <rFont val="Georgia"/>
        <family val="1"/>
      </rPr>
      <t xml:space="preserve"> </t>
    </r>
    <r>
      <rPr>
        <b/>
        <sz val="12"/>
        <color theme="0"/>
        <rFont val="맑은 고딕"/>
        <family val="3"/>
        <charset val="129"/>
      </rPr>
      <t>기타의</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증거가</t>
    </r>
    <r>
      <rPr>
        <b/>
        <sz val="12"/>
        <color theme="0"/>
        <rFont val="Georgia"/>
        <family val="1"/>
      </rPr>
      <t xml:space="preserve"> </t>
    </r>
    <r>
      <rPr>
        <b/>
        <sz val="12"/>
        <color theme="0"/>
        <rFont val="맑은 고딕"/>
        <family val="3"/>
        <charset val="129"/>
      </rPr>
      <t>있다면</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어떻게</t>
    </r>
    <r>
      <rPr>
        <b/>
        <sz val="12"/>
        <color theme="0"/>
        <rFont val="Georgia"/>
        <family val="1"/>
      </rPr>
      <t xml:space="preserve"> </t>
    </r>
    <r>
      <rPr>
        <b/>
        <sz val="12"/>
        <color theme="0"/>
        <rFont val="맑은 고딕"/>
        <family val="3"/>
        <charset val="129"/>
      </rPr>
      <t>고려하였는지</t>
    </r>
    <r>
      <rPr>
        <b/>
        <sz val="12"/>
        <color theme="0"/>
        <rFont val="Georgia"/>
        <family val="1"/>
      </rPr>
      <t xml:space="preserve"> </t>
    </r>
    <r>
      <rPr>
        <b/>
        <sz val="12"/>
        <color theme="0"/>
        <rFont val="맑은 고딕"/>
        <family val="3"/>
        <charset val="129"/>
      </rPr>
      <t>문서화</t>
    </r>
    <r>
      <rPr>
        <b/>
        <sz val="12"/>
        <color theme="0"/>
        <rFont val="Georgia"/>
        <family val="1"/>
      </rPr>
      <t xml:space="preserve"> (</t>
    </r>
    <r>
      <rPr>
        <b/>
        <sz val="12"/>
        <color theme="0"/>
        <rFont val="맑은 고딕"/>
        <family val="3"/>
        <charset val="129"/>
      </rPr>
      <t>예를</t>
    </r>
    <r>
      <rPr>
        <b/>
        <sz val="12"/>
        <color theme="0"/>
        <rFont val="Georgia"/>
        <family val="1"/>
      </rPr>
      <t xml:space="preserve"> </t>
    </r>
    <r>
      <rPr>
        <b/>
        <sz val="12"/>
        <color theme="0"/>
        <rFont val="맑은 고딕"/>
        <family val="3"/>
        <charset val="129"/>
      </rPr>
      <t>들어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활동에</t>
    </r>
    <r>
      <rPr>
        <b/>
        <sz val="12"/>
        <color theme="0"/>
        <rFont val="Georgia"/>
        <family val="1"/>
      </rPr>
      <t xml:space="preserve"> </t>
    </r>
    <r>
      <rPr>
        <b/>
        <sz val="12"/>
        <color theme="0"/>
        <rFont val="맑은 고딕"/>
        <family val="3"/>
        <charset val="129"/>
      </rPr>
      <t>의하여</t>
    </r>
    <r>
      <rPr>
        <b/>
        <sz val="12"/>
        <color theme="0"/>
        <rFont val="Georgia"/>
        <family val="1"/>
      </rPr>
      <t xml:space="preserve"> </t>
    </r>
    <r>
      <rPr>
        <b/>
        <sz val="12"/>
        <color theme="0"/>
        <rFont val="맑은 고딕"/>
        <family val="3"/>
        <charset val="129"/>
      </rPr>
      <t>적발되고</t>
    </r>
    <r>
      <rPr>
        <b/>
        <sz val="12"/>
        <color theme="0"/>
        <rFont val="Georgia"/>
        <family val="1"/>
      </rPr>
      <t xml:space="preserve"> </t>
    </r>
    <r>
      <rPr>
        <b/>
        <sz val="12"/>
        <color theme="0"/>
        <rFont val="맑은 고딕"/>
        <family val="3"/>
        <charset val="129"/>
      </rPr>
      <t>해결되었어야</t>
    </r>
    <r>
      <rPr>
        <b/>
        <sz val="12"/>
        <color theme="0"/>
        <rFont val="Georgia"/>
        <family val="1"/>
      </rPr>
      <t xml:space="preserve"> </t>
    </r>
    <r>
      <rPr>
        <b/>
        <sz val="12"/>
        <color theme="0"/>
        <rFont val="맑은 고딕"/>
        <family val="3"/>
        <charset val="129"/>
      </rPr>
      <t>하나</t>
    </r>
    <r>
      <rPr>
        <b/>
        <sz val="12"/>
        <color theme="0"/>
        <rFont val="Georgia"/>
        <family val="1"/>
      </rPr>
      <t xml:space="preserve"> </t>
    </r>
    <r>
      <rPr>
        <b/>
        <sz val="12"/>
        <color theme="0"/>
        <rFont val="맑은 고딕"/>
        <family val="3"/>
        <charset val="129"/>
      </rPr>
      <t>그러지</t>
    </r>
    <r>
      <rPr>
        <b/>
        <sz val="12"/>
        <color theme="0"/>
        <rFont val="Georgia"/>
        <family val="1"/>
      </rPr>
      <t xml:space="preserve"> </t>
    </r>
    <r>
      <rPr>
        <b/>
        <sz val="12"/>
        <color theme="0"/>
        <rFont val="맑은 고딕"/>
        <family val="3"/>
        <charset val="129"/>
      </rPr>
      <t>않은</t>
    </r>
    <r>
      <rPr>
        <b/>
        <sz val="12"/>
        <color theme="0"/>
        <rFont val="Georgia"/>
        <family val="1"/>
      </rPr>
      <t xml:space="preserve"> </t>
    </r>
    <r>
      <rPr>
        <b/>
        <sz val="12"/>
        <color theme="0"/>
        <rFont val="맑은 고딕"/>
        <family val="3"/>
        <charset val="129"/>
      </rPr>
      <t>왜곡표시나</t>
    </r>
    <r>
      <rPr>
        <b/>
        <sz val="12"/>
        <color theme="0"/>
        <rFont val="Georgia"/>
        <family val="1"/>
      </rPr>
      <t xml:space="preserve"> </t>
    </r>
    <r>
      <rPr>
        <b/>
        <sz val="12"/>
        <color theme="0"/>
        <rFont val="맑은 고딕"/>
        <family val="3"/>
        <charset val="129"/>
      </rPr>
      <t>예외사항</t>
    </r>
    <r>
      <rPr>
        <b/>
        <sz val="12"/>
        <color theme="0"/>
        <rFont val="Georgia"/>
        <family val="1"/>
      </rPr>
      <t>(</t>
    </r>
    <r>
      <rPr>
        <b/>
        <sz val="12"/>
        <color theme="0"/>
        <rFont val="맑은 고딕"/>
        <family val="3"/>
        <charset val="129"/>
      </rPr>
      <t>기간</t>
    </r>
    <r>
      <rPr>
        <b/>
        <sz val="12"/>
        <color theme="0"/>
        <rFont val="Georgia"/>
        <family val="1"/>
      </rPr>
      <t xml:space="preserve"> </t>
    </r>
    <r>
      <rPr>
        <b/>
        <sz val="12"/>
        <color theme="0"/>
        <rFont val="맑은 고딕"/>
        <family val="3"/>
        <charset val="129"/>
      </rPr>
      <t>외</t>
    </r>
    <r>
      <rPr>
        <b/>
        <sz val="12"/>
        <color theme="0"/>
        <rFont val="Georgia"/>
        <family val="1"/>
      </rPr>
      <t xml:space="preserve"> </t>
    </r>
    <r>
      <rPr>
        <b/>
        <sz val="12"/>
        <color theme="0"/>
        <rFont val="맑은 고딕"/>
        <family val="3"/>
        <charset val="129"/>
      </rPr>
      <t>조정</t>
    </r>
    <r>
      <rPr>
        <b/>
        <sz val="12"/>
        <color theme="0"/>
        <rFont val="Georgia"/>
        <family val="1"/>
      </rPr>
      <t xml:space="preserve"> </t>
    </r>
    <r>
      <rPr>
        <b/>
        <sz val="12"/>
        <color theme="0"/>
        <rFont val="맑은 고딕"/>
        <family val="3"/>
        <charset val="129"/>
      </rPr>
      <t>포함</t>
    </r>
    <r>
      <rPr>
        <b/>
        <sz val="12"/>
        <color theme="0"/>
        <rFont val="Georgia"/>
        <family val="1"/>
      </rPr>
      <t>)</t>
    </r>
    <r>
      <rPr>
        <b/>
        <sz val="12"/>
        <color theme="0"/>
        <rFont val="맑은 고딕"/>
        <family val="3"/>
        <charset val="129"/>
      </rPr>
      <t>이</t>
    </r>
    <r>
      <rPr>
        <b/>
        <sz val="12"/>
        <color theme="0"/>
        <rFont val="Georgia"/>
        <family val="1"/>
      </rPr>
      <t xml:space="preserve"> </t>
    </r>
    <r>
      <rPr>
        <b/>
        <sz val="12"/>
        <color theme="0"/>
        <rFont val="맑은 고딕"/>
        <family val="3"/>
        <charset val="129"/>
      </rPr>
      <t>존재하는지</t>
    </r>
    <r>
      <rPr>
        <b/>
        <sz val="12"/>
        <color theme="0"/>
        <rFont val="Georgia"/>
        <family val="1"/>
      </rPr>
      <t>?)</t>
    </r>
    <r>
      <rPr>
        <sz val="11"/>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activity but were not?)</t>
    </r>
    <phoneticPr fontId="71"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</si>
  <si>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1"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</si>
  <si>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 xml:space="preserve">일자
</t>
    </r>
    <r>
      <rPr>
        <sz val="9"/>
        <color theme="0" tint="-0.34998626667073579"/>
        <rFont val="Georgia"/>
        <family val="1"/>
      </rPr>
      <t>Date inquiries were performed</t>
    </r>
    <phoneticPr fontId="71" type="noConversion"/>
  </si>
  <si>
    <r>
      <rPr>
        <sz val="10"/>
        <color theme="1"/>
        <rFont val="맑은 고딕"/>
        <family val="3"/>
        <charset val="129"/>
      </rPr>
      <t>누구에게</t>
    </r>
    <r>
      <rPr>
        <sz val="10"/>
        <color theme="1"/>
        <rFont val="Georgia"/>
        <family val="1"/>
      </rPr>
      <t xml:space="preserve"> </t>
    </r>
    <r>
      <rPr>
        <sz val="10"/>
        <color theme="1"/>
        <rFont val="맑은 고딕"/>
        <family val="3"/>
        <charset val="129"/>
      </rPr>
      <t>질문이</t>
    </r>
    <r>
      <rPr>
        <sz val="10"/>
        <color theme="1"/>
        <rFont val="Georgia"/>
        <family val="1"/>
      </rPr>
      <t xml:space="preserve"> </t>
    </r>
    <r>
      <rPr>
        <sz val="10"/>
        <color theme="1"/>
        <rFont val="맑은 고딕"/>
        <family val="3"/>
        <charset val="129"/>
      </rPr>
      <t>수행되었는가</t>
    </r>
    <r>
      <rPr>
        <sz val="10"/>
        <color theme="1"/>
        <rFont val="Georgia"/>
        <family val="1"/>
      </rPr>
      <t xml:space="preserve">?
</t>
    </r>
    <r>
      <rPr>
        <sz val="9"/>
        <color theme="0" tint="-0.34998626667073579"/>
        <rFont val="Georgia"/>
        <family val="1"/>
      </rPr>
      <t>With whom were inquiries performed?</t>
    </r>
    <phoneticPr fontId="71" type="noConversion"/>
  </si>
  <si>
    <r>
      <rPr>
        <sz val="10"/>
        <rFont val="맑은 고딕"/>
        <family val="3"/>
        <charset val="129"/>
      </rPr>
      <t xml:space="preserve">답변
</t>
    </r>
    <r>
      <rPr>
        <sz val="9"/>
        <color theme="0" tint="-0.34998626667073579"/>
        <rFont val="Georgia"/>
        <family val="1"/>
      </rPr>
      <t>Response provided</t>
    </r>
    <phoneticPr fontId="71" type="noConversion"/>
  </si>
  <si>
    <r>
      <rPr>
        <i/>
        <sz val="10"/>
        <color rgb="FF000000"/>
        <rFont val="맑은 고딕"/>
        <family val="3"/>
        <charset val="129"/>
      </rPr>
      <t>감사팀의</t>
    </r>
    <r>
      <rPr>
        <i/>
        <sz val="10"/>
        <color rgb="FF000000"/>
        <rFont val="Georgia"/>
        <family val="1"/>
      </rPr>
      <t xml:space="preserve"> </t>
    </r>
    <r>
      <rPr>
        <i/>
        <sz val="10"/>
        <color rgb="FF000000"/>
        <rFont val="맑은 고딕"/>
        <family val="3"/>
        <charset val="129"/>
      </rPr>
      <t xml:space="preserve">활동
</t>
    </r>
    <r>
      <rPr>
        <i/>
        <sz val="10"/>
        <color rgb="FF000000"/>
        <rFont val="Georgia"/>
        <family val="1"/>
      </rPr>
      <t>Engagement Team Action</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</si>
  <si>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1" type="noConversion"/>
  </si>
  <si>
    <r>
      <rPr>
        <i/>
        <sz val="10"/>
        <color rgb="FF000000"/>
        <rFont val="맑은 고딕"/>
        <family val="3"/>
        <charset val="129"/>
      </rPr>
      <t>통제</t>
    </r>
    <r>
      <rPr>
        <i/>
        <sz val="10"/>
        <color rgb="FF000000"/>
        <rFont val="Georgia"/>
        <family val="1"/>
      </rPr>
      <t xml:space="preserve"> </t>
    </r>
    <r>
      <rPr>
        <i/>
        <sz val="10"/>
        <color rgb="FF000000"/>
        <rFont val="맑은 고딕"/>
        <family val="3"/>
        <charset val="129"/>
      </rPr>
      <t>운영자의</t>
    </r>
    <r>
      <rPr>
        <i/>
        <sz val="10"/>
        <color rgb="FF000000"/>
        <rFont val="Georgia"/>
        <family val="1"/>
      </rPr>
      <t xml:space="preserve"> </t>
    </r>
    <r>
      <rPr>
        <i/>
        <sz val="10"/>
        <color rgb="FF000000"/>
        <rFont val="맑은 고딕"/>
        <family val="3"/>
        <charset val="129"/>
      </rPr>
      <t>활동</t>
    </r>
    <r>
      <rPr>
        <i/>
        <sz val="9"/>
        <color theme="0" tint="-0.34998626667073579"/>
        <rFont val="맑은 고딕"/>
        <family val="3"/>
        <charset val="129"/>
      </rPr>
      <t xml:space="preserve">
</t>
    </r>
    <r>
      <rPr>
        <i/>
        <sz val="9"/>
        <color theme="0" tint="-0.34998626667073579"/>
        <rFont val="Georgia"/>
        <family val="1"/>
      </rPr>
      <t xml:space="preserve">Control Operator(s) Action </t>
    </r>
    <phoneticPr fontId="71" type="noConversion"/>
  </si>
  <si>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어떤</t>
    </r>
    <r>
      <rPr>
        <sz val="10"/>
        <rFont val="Georgia"/>
        <family val="1"/>
      </rPr>
      <t xml:space="preserve"> </t>
    </r>
    <r>
      <rPr>
        <sz val="10"/>
        <rFont val="바탕"/>
        <family val="1"/>
        <charset val="129"/>
      </rPr>
      <t>일을</t>
    </r>
    <r>
      <rPr>
        <sz val="10"/>
        <rFont val="Georgia"/>
        <family val="1"/>
      </rPr>
      <t xml:space="preserve"> </t>
    </r>
    <r>
      <rPr>
        <sz val="10"/>
        <rFont val="바탕"/>
        <family val="1"/>
        <charset val="129"/>
      </rPr>
      <t>수행하였고</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명시된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수행하였는지를</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무엇인가</t>
    </r>
    <r>
      <rPr>
        <sz val="10"/>
        <rFont val="Georgia"/>
        <family val="1"/>
      </rPr>
      <t xml:space="preserve">?
</t>
    </r>
    <r>
      <rPr>
        <sz val="9"/>
        <color theme="0" tint="-0.34998626667073579"/>
        <rFont val="Georgia"/>
        <family val="1"/>
      </rPr>
      <t>What exactly did the control operator(s) do and what evidence was obtained by the engagement team to ascertain the control operator(s) actually performed the procedures described?</t>
    </r>
    <r>
      <rPr>
        <sz val="10"/>
        <rFont val="Georgia"/>
        <family val="1"/>
      </rPr>
      <t xml:space="preserve">
Note: </t>
    </r>
    <r>
      <rPr>
        <sz val="10"/>
        <rFont val="바탕"/>
        <family val="1"/>
        <charset val="129"/>
      </rPr>
      <t>입수한</t>
    </r>
    <r>
      <rPr>
        <sz val="10"/>
        <rFont val="Georgia"/>
        <family val="1"/>
      </rPr>
      <t xml:space="preserve"> </t>
    </r>
    <r>
      <rPr>
        <sz val="10"/>
        <rFont val="바탕"/>
        <family val="1"/>
        <charset val="129"/>
      </rPr>
      <t>증거는</t>
    </r>
    <r>
      <rPr>
        <sz val="10"/>
        <rFont val="Georgia"/>
        <family val="1"/>
      </rPr>
      <t xml:space="preserve"> </t>
    </r>
    <r>
      <rPr>
        <sz val="10"/>
        <rFont val="바탕"/>
        <family val="1"/>
        <charset val="129"/>
      </rPr>
      <t>질문</t>
    </r>
    <r>
      <rPr>
        <sz val="10"/>
        <rFont val="Georgia"/>
        <family val="1"/>
      </rPr>
      <t>(</t>
    </r>
    <r>
      <rPr>
        <sz val="10"/>
        <rFont val="바탕"/>
        <family val="1"/>
        <charset val="129"/>
      </rPr>
      <t>보충</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포함</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조사</t>
    </r>
    <r>
      <rPr>
        <sz val="10"/>
        <rFont val="Georgia"/>
        <family val="1"/>
      </rPr>
      <t xml:space="preserve">, </t>
    </r>
    <r>
      <rPr>
        <sz val="10"/>
        <rFont val="바탕"/>
        <family val="1"/>
        <charset val="129"/>
      </rPr>
      <t>재수행이나</t>
    </r>
    <r>
      <rPr>
        <sz val="10"/>
        <rFont val="Georgia"/>
        <family val="1"/>
      </rPr>
      <t xml:space="preserve"> </t>
    </r>
    <r>
      <rPr>
        <sz val="10"/>
        <rFont val="바탕"/>
        <family val="1"/>
        <charset val="129"/>
      </rPr>
      <t>이들의</t>
    </r>
    <r>
      <rPr>
        <sz val="10"/>
        <rFont val="Georgia"/>
        <family val="1"/>
      </rPr>
      <t xml:space="preserve"> </t>
    </r>
    <r>
      <rPr>
        <sz val="10"/>
        <rFont val="바탕"/>
        <family val="1"/>
        <charset val="129"/>
      </rPr>
      <t>결합을</t>
    </r>
    <r>
      <rPr>
        <sz val="10"/>
        <rFont val="Georgia"/>
        <family val="1"/>
      </rPr>
      <t xml:space="preserve"> </t>
    </r>
    <r>
      <rPr>
        <sz val="10"/>
        <rFont val="바탕"/>
        <family val="1"/>
        <charset val="129"/>
      </rPr>
      <t>통해</t>
    </r>
    <r>
      <rPr>
        <sz val="10"/>
        <rFont val="Georgia"/>
        <family val="1"/>
      </rPr>
      <t xml:space="preserve"> </t>
    </r>
    <r>
      <rPr>
        <sz val="10"/>
        <rFont val="바탕"/>
        <family val="1"/>
        <charset val="129"/>
      </rPr>
      <t>수집됨</t>
    </r>
    <r>
      <rPr>
        <sz val="10"/>
        <rFont val="Georgia"/>
        <family val="1"/>
      </rPr>
      <t xml:space="preserve">.
</t>
    </r>
    <r>
      <rPr>
        <sz val="9"/>
        <color theme="0" tint="-0.34998626667073579"/>
        <rFont val="Georgia"/>
        <family val="1"/>
      </rPr>
      <t>Note: the evidence obtained is gathered through inquiries (including corroborative inquiries), observation, inspection, reperformance or a combination thereof.</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정확하게</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실시하였는지에</t>
    </r>
    <r>
      <rPr>
        <sz val="10"/>
        <rFont val="Georgia"/>
        <family val="1"/>
      </rPr>
      <t xml:space="preserve"> </t>
    </r>
    <r>
      <rPr>
        <sz val="10"/>
        <rFont val="바탕"/>
        <family val="1"/>
        <charset val="129"/>
      </rPr>
      <t>대하여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I</t>
    </r>
    <r>
      <rPr>
        <sz val="10"/>
        <rFont val="바탕"/>
        <family val="1"/>
        <charset val="129"/>
      </rPr>
      <t>열의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기재된</t>
    </r>
    <r>
      <rPr>
        <sz val="10"/>
        <rFont val="Georgia"/>
        <family val="1"/>
      </rPr>
      <t xml:space="preserve"> </t>
    </r>
    <r>
      <rPr>
        <sz val="10"/>
        <rFont val="바탕"/>
        <family val="1"/>
        <charset val="129"/>
      </rPr>
      <t>절차를</t>
    </r>
    <r>
      <rPr>
        <sz val="10"/>
        <rFont val="Georgia"/>
        <family val="1"/>
      </rPr>
      <t xml:space="preserve"> </t>
    </r>
    <r>
      <rPr>
        <sz val="10"/>
        <rFont val="바탕"/>
        <family val="1"/>
        <charset val="129"/>
      </rPr>
      <t>실제로</t>
    </r>
    <r>
      <rPr>
        <sz val="10"/>
        <rFont val="Georgia"/>
        <family val="1"/>
      </rPr>
      <t xml:space="preserve"> </t>
    </r>
    <r>
      <rPr>
        <sz val="10"/>
        <rFont val="바탕"/>
        <family val="1"/>
        <charset val="129"/>
      </rPr>
      <t>수행하였음을</t>
    </r>
    <r>
      <rPr>
        <sz val="10"/>
        <rFont val="Georgia"/>
        <family val="1"/>
      </rPr>
      <t xml:space="preserve"> </t>
    </r>
    <r>
      <rPr>
        <sz val="10"/>
        <rFont val="바탕"/>
        <family val="1"/>
        <charset val="129"/>
      </rPr>
      <t>확인하기</t>
    </r>
    <r>
      <rPr>
        <sz val="10"/>
        <rFont val="Georgia"/>
        <family val="1"/>
      </rPr>
      <t xml:space="preserve"> </t>
    </r>
    <r>
      <rPr>
        <sz val="10"/>
        <rFont val="바탕"/>
        <family val="1"/>
        <charset val="129"/>
      </rPr>
      <t>위하여</t>
    </r>
    <r>
      <rPr>
        <sz val="10"/>
        <rFont val="Georgia"/>
        <family val="1"/>
      </rPr>
      <t xml:space="preserve">, "Review Control Design" </t>
    </r>
    <r>
      <rPr>
        <sz val="10"/>
        <rFont val="바탕"/>
        <family val="1"/>
        <charset val="129"/>
      </rPr>
      <t>탭</t>
    </r>
    <r>
      <rPr>
        <sz val="10"/>
        <rFont val="Georgia"/>
        <family val="1"/>
      </rPr>
      <t xml:space="preserve"> </t>
    </r>
    <r>
      <rPr>
        <sz val="10"/>
        <rFont val="바탕"/>
        <family val="1"/>
        <charset val="129"/>
      </rPr>
      <t>내</t>
    </r>
    <r>
      <rPr>
        <sz val="10"/>
        <rFont val="Georgia"/>
        <family val="1"/>
      </rPr>
      <t xml:space="preserve"> O </t>
    </r>
    <r>
      <rPr>
        <sz val="10"/>
        <rFont val="바탕"/>
        <family val="1"/>
        <charset val="129"/>
      </rPr>
      <t>열</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상기의</t>
    </r>
    <r>
      <rPr>
        <sz val="10"/>
        <rFont val="Georgia"/>
        <family val="1"/>
      </rPr>
      <t xml:space="preserve"> </t>
    </r>
    <r>
      <rPr>
        <sz val="10"/>
        <rFont val="바탕"/>
        <family val="1"/>
        <charset val="129"/>
      </rPr>
      <t>질문</t>
    </r>
    <r>
      <rPr>
        <sz val="10"/>
        <rFont val="Georgia"/>
        <family val="1"/>
      </rPr>
      <t xml:space="preserve">, </t>
    </r>
    <r>
      <rPr>
        <sz val="10"/>
        <rFont val="바탕"/>
        <family val="1"/>
        <charset val="129"/>
      </rPr>
      <t>관찰</t>
    </r>
    <r>
      <rPr>
        <sz val="10"/>
        <rFont val="Georgia"/>
        <family val="1"/>
      </rPr>
      <t xml:space="preserve"> </t>
    </r>
    <r>
      <rPr>
        <sz val="10"/>
        <rFont val="바탕"/>
        <family val="1"/>
        <charset val="129"/>
      </rPr>
      <t>및</t>
    </r>
    <r>
      <rPr>
        <sz val="10"/>
        <rFont val="Georgia"/>
        <family val="1"/>
      </rPr>
      <t xml:space="preserve"> </t>
    </r>
    <r>
      <rPr>
        <sz val="10"/>
        <rFont val="바탕"/>
        <family val="1"/>
        <charset val="129"/>
      </rPr>
      <t>조사에서</t>
    </r>
    <r>
      <rPr>
        <sz val="10"/>
        <rFont val="Georgia"/>
        <family val="1"/>
      </rPr>
      <t xml:space="preserve"> </t>
    </r>
    <r>
      <rPr>
        <sz val="10"/>
        <rFont val="바탕"/>
        <family val="1"/>
        <charset val="129"/>
      </rPr>
      <t>문서화한</t>
    </r>
    <r>
      <rPr>
        <sz val="10"/>
        <rFont val="Georgia"/>
        <family val="1"/>
      </rPr>
      <t xml:space="preserve"> </t>
    </r>
    <r>
      <rPr>
        <sz val="10"/>
        <rFont val="바탕"/>
        <family val="1"/>
        <charset val="129"/>
      </rPr>
      <t>감사</t>
    </r>
    <r>
      <rPr>
        <sz val="10"/>
        <rFont val="Georgia"/>
        <family val="1"/>
      </rPr>
      <t xml:space="preserve"> </t>
    </r>
    <r>
      <rPr>
        <sz val="10"/>
        <rFont val="바탕"/>
        <family val="1"/>
        <charset val="129"/>
      </rPr>
      <t>증거와의</t>
    </r>
    <r>
      <rPr>
        <sz val="10"/>
        <rFont val="Georgia"/>
        <family val="1"/>
      </rPr>
      <t xml:space="preserve"> </t>
    </r>
    <r>
      <rPr>
        <sz val="10"/>
        <rFont val="바탕"/>
        <family val="1"/>
        <charset val="129"/>
      </rPr>
      <t>일관성을</t>
    </r>
    <r>
      <rPr>
        <sz val="10"/>
        <rFont val="Georgia"/>
        <family val="1"/>
      </rPr>
      <t xml:space="preserve"> </t>
    </r>
    <r>
      <rPr>
        <sz val="10"/>
        <rFont val="바탕"/>
        <family val="1"/>
        <charset val="129"/>
      </rPr>
      <t>검토하여야</t>
    </r>
    <r>
      <rPr>
        <sz val="10"/>
        <rFont val="Georgia"/>
        <family val="1"/>
      </rPr>
      <t xml:space="preserve"> </t>
    </r>
    <r>
      <rPr>
        <sz val="10"/>
        <rFont val="바탕"/>
        <family val="1"/>
        <charset val="129"/>
      </rPr>
      <t>함</t>
    </r>
    <r>
      <rPr>
        <sz val="10"/>
        <rFont val="Georgia"/>
        <family val="1"/>
      </rPr>
      <t xml:space="preserve">.) 
</t>
    </r>
    <r>
      <rPr>
        <sz val="9"/>
        <color theme="0" tint="-0.34998626667073579"/>
        <rFont val="Georgia"/>
        <family val="1"/>
      </rPr>
      <t>(Engagement team should verify consistency with row I of the "Review Control Design" tab regarding what exactly the control operator(s) did.  Engagement teams should verify consistency with row O of the "Review Control Design" tab and/or the evidence gathered as documented above in Inquiry, Observation and/or Inpsection regarding the evidence obtained to ascertain the control operator(s) actually performed the procedures described)</t>
    </r>
    <phoneticPr fontId="71"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</si>
  <si>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</si>
  <si>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r>
      <rPr>
        <sz val="10"/>
        <rFont val="바탕"/>
        <family val="1"/>
        <charset val="129"/>
      </rPr>
      <t>통제</t>
    </r>
    <r>
      <rPr>
        <sz val="10"/>
        <rFont val="Georgia"/>
        <family val="1"/>
      </rPr>
      <t xml:space="preserve"> </t>
    </r>
    <r>
      <rPr>
        <sz val="10"/>
        <rFont val="바탕"/>
        <family val="1"/>
        <charset val="129"/>
      </rPr>
      <t>운영자의</t>
    </r>
    <r>
      <rPr>
        <sz val="10"/>
        <rFont val="Georgia"/>
        <family val="1"/>
      </rPr>
      <t xml:space="preserve"> </t>
    </r>
    <r>
      <rPr>
        <sz val="10"/>
        <rFont val="바탕"/>
        <family val="1"/>
        <charset val="129"/>
      </rPr>
      <t>활동을</t>
    </r>
    <r>
      <rPr>
        <sz val="10"/>
        <rFont val="Georgia"/>
        <family val="1"/>
      </rPr>
      <t xml:space="preserve"> </t>
    </r>
    <r>
      <rPr>
        <sz val="10"/>
        <rFont val="바탕"/>
        <family val="1"/>
        <charset val="129"/>
      </rPr>
      <t>재수행하기</t>
    </r>
    <r>
      <rPr>
        <sz val="10"/>
        <rFont val="Georgia"/>
        <family val="1"/>
      </rPr>
      <t xml:space="preserve"> </t>
    </r>
    <r>
      <rPr>
        <sz val="10"/>
        <rFont val="바탕"/>
        <family val="1"/>
        <charset val="129"/>
      </rPr>
      <t>위하여</t>
    </r>
    <r>
      <rPr>
        <sz val="10"/>
        <rFont val="Georgia"/>
        <family val="1"/>
      </rPr>
      <t xml:space="preserve"> </t>
    </r>
    <r>
      <rPr>
        <sz val="10"/>
        <rFont val="바탕"/>
        <family val="1"/>
        <charset val="129"/>
      </rPr>
      <t>감사팀이</t>
    </r>
    <r>
      <rPr>
        <sz val="10"/>
        <rFont val="Georgia"/>
        <family val="1"/>
      </rPr>
      <t xml:space="preserve"> </t>
    </r>
    <r>
      <rPr>
        <sz val="10"/>
        <rFont val="바탕"/>
        <family val="1"/>
        <charset val="129"/>
      </rPr>
      <t>무엇을</t>
    </r>
    <r>
      <rPr>
        <sz val="10"/>
        <rFont val="Georgia"/>
        <family val="1"/>
      </rPr>
      <t xml:space="preserve"> </t>
    </r>
    <r>
      <rPr>
        <sz val="10"/>
        <rFont val="바탕"/>
        <family val="1"/>
        <charset val="129"/>
      </rPr>
      <t>수행하였는지</t>
    </r>
    <r>
      <rPr>
        <sz val="10"/>
        <rFont val="Georgia"/>
        <family val="1"/>
      </rPr>
      <t xml:space="preserve"> </t>
    </r>
    <r>
      <rPr>
        <sz val="10"/>
        <rFont val="바탕"/>
        <family val="1"/>
        <charset val="129"/>
      </rPr>
      <t>세부적으로</t>
    </r>
    <r>
      <rPr>
        <sz val="10"/>
        <rFont val="Georgia"/>
        <family val="1"/>
      </rPr>
      <t xml:space="preserve"> </t>
    </r>
    <r>
      <rPr>
        <sz val="10"/>
        <rFont val="바탕"/>
        <family val="1"/>
        <charset val="129"/>
      </rPr>
      <t>기재</t>
    </r>
    <r>
      <rPr>
        <sz val="10"/>
        <rFont val="Georgia"/>
        <family val="1"/>
      </rPr>
      <t xml:space="preserve">. 
</t>
    </r>
    <r>
      <rPr>
        <sz val="9"/>
        <color theme="0" tint="-0.34998626667073579"/>
        <rFont val="Georgia"/>
        <family val="1"/>
      </rPr>
      <t xml:space="preserve">What exactly did the engagement team do to reperform the control operator(s)'s action?  </t>
    </r>
    <r>
      <rPr>
        <sz val="10"/>
        <rFont val="Georgia"/>
        <family val="1"/>
      </rPr>
      <t xml:space="preserve">
(Reminder: </t>
    </r>
    <r>
      <rPr>
        <sz val="10"/>
        <rFont val="바탕"/>
        <family val="1"/>
        <charset val="129"/>
      </rPr>
      <t>감사팀의</t>
    </r>
    <r>
      <rPr>
        <sz val="10"/>
        <rFont val="Georgia"/>
        <family val="1"/>
      </rPr>
      <t xml:space="preserve"> </t>
    </r>
    <r>
      <rPr>
        <sz val="10"/>
        <rFont val="바탕"/>
        <family val="1"/>
        <charset val="129"/>
      </rPr>
      <t>절차는</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운영자가</t>
    </r>
    <r>
      <rPr>
        <sz val="10"/>
        <rFont val="Georgia"/>
        <family val="1"/>
      </rPr>
      <t xml:space="preserve"> </t>
    </r>
    <r>
      <rPr>
        <sz val="10"/>
        <rFont val="바탕"/>
        <family val="1"/>
        <charset val="129"/>
      </rPr>
      <t>수행한</t>
    </r>
    <r>
      <rPr>
        <sz val="10"/>
        <rFont val="Georgia"/>
        <family val="1"/>
      </rPr>
      <t xml:space="preserve"> </t>
    </r>
    <r>
      <rPr>
        <sz val="10"/>
        <rFont val="바탕"/>
        <family val="1"/>
        <charset val="129"/>
      </rPr>
      <t>활동과</t>
    </r>
    <r>
      <rPr>
        <sz val="10"/>
        <rFont val="Georgia"/>
        <family val="1"/>
      </rPr>
      <t xml:space="preserve"> </t>
    </r>
    <r>
      <rPr>
        <sz val="10"/>
        <rFont val="바탕"/>
        <family val="1"/>
        <charset val="129"/>
      </rPr>
      <t>일관되어야</t>
    </r>
    <r>
      <rPr>
        <sz val="10"/>
        <rFont val="Georgia"/>
        <family val="1"/>
      </rPr>
      <t xml:space="preserve"> </t>
    </r>
    <r>
      <rPr>
        <sz val="10"/>
        <rFont val="바탕"/>
        <family val="1"/>
        <charset val="129"/>
      </rPr>
      <t>함에</t>
    </r>
    <r>
      <rPr>
        <sz val="10"/>
        <rFont val="Georgia"/>
        <family val="1"/>
      </rPr>
      <t xml:space="preserve"> </t>
    </r>
    <r>
      <rPr>
        <sz val="10"/>
        <rFont val="바탕"/>
        <family val="1"/>
        <charset val="129"/>
      </rPr>
      <t>유의</t>
    </r>
    <r>
      <rPr>
        <sz val="10"/>
        <rFont val="Georgia"/>
        <family val="1"/>
      </rPr>
      <t xml:space="preserve">. </t>
    </r>
    <r>
      <rPr>
        <sz val="10"/>
        <rFont val="바탕"/>
        <family val="1"/>
        <charset val="129"/>
      </rPr>
      <t>감사팀은</t>
    </r>
    <r>
      <rPr>
        <sz val="10"/>
        <rFont val="Georgia"/>
        <family val="1"/>
      </rPr>
      <t xml:space="preserve"> </t>
    </r>
    <r>
      <rPr>
        <sz val="10"/>
        <rFont val="바탕"/>
        <family val="1"/>
        <charset val="129"/>
      </rPr>
      <t>통제가</t>
    </r>
    <r>
      <rPr>
        <sz val="10"/>
        <rFont val="Georgia"/>
        <family val="1"/>
      </rPr>
      <t xml:space="preserve"> </t>
    </r>
    <r>
      <rPr>
        <sz val="10"/>
        <rFont val="바탕"/>
        <family val="1"/>
        <charset val="129"/>
      </rPr>
      <t>수행되었는지</t>
    </r>
    <r>
      <rPr>
        <sz val="10"/>
        <rFont val="Georgia"/>
        <family val="1"/>
      </rPr>
      <t xml:space="preserve"> </t>
    </r>
    <r>
      <rPr>
        <sz val="10"/>
        <rFont val="바탕"/>
        <family val="1"/>
        <charset val="129"/>
      </rPr>
      <t>여부를</t>
    </r>
    <r>
      <rPr>
        <sz val="10"/>
        <rFont val="Georgia"/>
        <family val="1"/>
      </rPr>
      <t xml:space="preserve"> </t>
    </r>
    <r>
      <rPr>
        <sz val="10"/>
        <rFont val="바탕"/>
        <family val="1"/>
        <charset val="129"/>
      </rPr>
      <t>테스트하며</t>
    </r>
    <r>
      <rPr>
        <sz val="10"/>
        <rFont val="Georgia"/>
        <family val="1"/>
      </rPr>
      <t xml:space="preserve">, </t>
    </r>
    <r>
      <rPr>
        <sz val="10"/>
        <rFont val="바탕"/>
        <family val="1"/>
        <charset val="129"/>
      </rPr>
      <t>거래나</t>
    </r>
    <r>
      <rPr>
        <sz val="10"/>
        <rFont val="Georgia"/>
        <family val="1"/>
      </rPr>
      <t xml:space="preserve"> </t>
    </r>
    <r>
      <rPr>
        <sz val="10"/>
        <rFont val="바탕"/>
        <family val="1"/>
        <charset val="129"/>
      </rPr>
      <t>잔액에</t>
    </r>
    <r>
      <rPr>
        <sz val="10"/>
        <rFont val="Georgia"/>
        <family val="1"/>
      </rPr>
      <t xml:space="preserve"> </t>
    </r>
    <r>
      <rPr>
        <sz val="10"/>
        <rFont val="바탕"/>
        <family val="1"/>
        <charset val="129"/>
      </rPr>
      <t>대한</t>
    </r>
    <r>
      <rPr>
        <sz val="10"/>
        <rFont val="Georgia"/>
        <family val="1"/>
      </rPr>
      <t xml:space="preserve"> </t>
    </r>
    <r>
      <rPr>
        <sz val="10"/>
        <rFont val="바탕"/>
        <family val="1"/>
        <charset val="129"/>
      </rPr>
      <t>실증테스트에서</t>
    </r>
    <r>
      <rPr>
        <sz val="10"/>
        <rFont val="Georgia"/>
        <family val="1"/>
      </rPr>
      <t xml:space="preserve"> </t>
    </r>
    <r>
      <rPr>
        <sz val="10"/>
        <rFont val="바탕"/>
        <family val="1"/>
        <charset val="129"/>
      </rPr>
      <t>통제</t>
    </r>
    <r>
      <rPr>
        <sz val="10"/>
        <rFont val="Georgia"/>
        <family val="1"/>
      </rPr>
      <t xml:space="preserve"> </t>
    </r>
    <r>
      <rPr>
        <sz val="10"/>
        <rFont val="바탕"/>
        <family val="1"/>
        <charset val="129"/>
      </rPr>
      <t>효과성을</t>
    </r>
    <r>
      <rPr>
        <sz val="10"/>
        <rFont val="Georgia"/>
        <family val="1"/>
      </rPr>
      <t xml:space="preserve"> </t>
    </r>
    <r>
      <rPr>
        <sz val="10"/>
        <rFont val="바탕"/>
        <family val="1"/>
        <charset val="129"/>
      </rPr>
      <t>추론하지</t>
    </r>
    <r>
      <rPr>
        <sz val="10"/>
        <rFont val="Georgia"/>
        <family val="1"/>
      </rPr>
      <t xml:space="preserve"> </t>
    </r>
    <r>
      <rPr>
        <sz val="10"/>
        <rFont val="바탕"/>
        <family val="1"/>
        <charset val="129"/>
      </rPr>
      <t>않음</t>
    </r>
    <r>
      <rPr>
        <sz val="10"/>
        <rFont val="Georgia"/>
        <family val="1"/>
      </rPr>
      <t>.)</t>
    </r>
    <r>
      <rPr>
        <sz val="10"/>
        <rFont val="바탕"/>
        <family val="1"/>
        <charset val="129"/>
      </rPr>
      <t xml:space="preserve">
</t>
    </r>
    <r>
      <rPr>
        <sz val="9"/>
        <color theme="0" tint="-0.34998626667073579"/>
        <rFont val="Georgia"/>
        <family val="1"/>
      </rPr>
      <t>(Reminder: engagement team procedures should be consistent with the actions performed by the control operator(s)) - it is the performance of the control that we are testing and NOT a substantive test of a transaction or balance from which we can infer control effectiveness</t>
    </r>
    <phoneticPr fontId="71" type="noConversion"/>
  </si>
  <si>
    <t>Procedures</t>
    <phoneticPr fontId="71" type="noConversion"/>
  </si>
  <si>
    <t>Results</t>
    <phoneticPr fontId="71" type="noConversion"/>
  </si>
  <si>
    <t>Links</t>
    <phoneticPr fontId="71" type="noConversion"/>
  </si>
  <si>
    <t>Results</t>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</si>
  <si>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</si>
  <si>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investigation </t>
    </r>
    <r>
      <rPr>
        <sz val="10"/>
        <rFont val="맑은 고딕"/>
        <family val="3"/>
        <charset val="129"/>
      </rPr>
      <t>대상</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해결됨</t>
    </r>
    <r>
      <rPr>
        <sz val="9"/>
        <color theme="0" tint="-0.34998626667073579"/>
        <rFont val="Georgia"/>
        <family val="1"/>
      </rPr>
      <t xml:space="preserve">
Items investigated are appropriately resolved, as designed</t>
    </r>
    <phoneticPr fontId="71"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</si>
  <si>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1"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</si>
  <si>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</si>
  <si>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 xml:space="preserve">테스트한다
</t>
    </r>
    <r>
      <rPr>
        <sz val="14"/>
        <color theme="0" tint="-0.14999847407452621"/>
        <rFont val="Georgia"/>
        <family val="1"/>
      </rPr>
      <t>Test 'Review' control</t>
    </r>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</si>
  <si>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</si>
  <si>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1"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</si>
  <si>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 since it was last evaluated.</t>
    </r>
    <phoneticPr fontId="71" type="noConversion"/>
  </si>
  <si>
    <r>
      <rPr>
        <sz val="10"/>
        <rFont val="맑은 고딕"/>
        <family val="3"/>
        <charset val="129"/>
      </rPr>
      <t>가장</t>
    </r>
    <r>
      <rPr>
        <sz val="10"/>
        <rFont val="Georgia"/>
        <family val="1"/>
      </rPr>
      <t xml:space="preserve"> </t>
    </r>
    <r>
      <rPr>
        <sz val="10"/>
        <rFont val="맑은 고딕"/>
        <family val="3"/>
        <charset val="129"/>
      </rPr>
      <t>최근의</t>
    </r>
    <r>
      <rPr>
        <sz val="10"/>
        <rFont val="Georgia"/>
        <family val="1"/>
      </rPr>
      <t xml:space="preserve"> 'review'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이후에</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이를</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Verified if there have been changes to the design of the 'review' control since it was last evaluated and evaluate the design of the 'review' control:</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</si>
  <si>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b/>
        <u/>
        <sz val="10"/>
        <rFont val="맑은 고딕"/>
        <family val="3"/>
        <charset val="129"/>
      </rPr>
      <t>않음</t>
    </r>
    <r>
      <rPr>
        <sz val="10"/>
        <rFont val="Georgia"/>
        <family val="1"/>
      </rPr>
      <t xml:space="preserve">, </t>
    </r>
    <r>
      <rPr>
        <sz val="10"/>
        <rFont val="맑은 고딕"/>
        <family val="3"/>
        <charset val="129"/>
      </rPr>
      <t xml:space="preserve">또는
</t>
    </r>
    <r>
      <rPr>
        <b/>
        <u/>
        <sz val="9"/>
        <color theme="0" tint="-0.34998626667073579"/>
        <rFont val="Georgia"/>
        <family val="1"/>
      </rPr>
      <t>No</t>
    </r>
    <r>
      <rPr>
        <sz val="9"/>
        <color theme="0" tint="-0.34998626667073579"/>
        <rFont val="Georgia"/>
        <family val="1"/>
      </rPr>
      <t xml:space="preserve">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</si>
  <si>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</si>
  <si>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1" type="noConversion"/>
  </si>
  <si>
    <r>
      <rPr>
        <b/>
        <sz val="10"/>
        <rFont val="맑은 고딕"/>
        <family val="3"/>
        <charset val="129"/>
      </rPr>
      <t>그리고</t>
    </r>
    <r>
      <rPr>
        <sz val="9"/>
        <color theme="0" tint="-0.34998626667073579"/>
        <rFont val="Georgia"/>
        <family val="1"/>
      </rPr>
      <t xml:space="preserve">
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</si>
  <si>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</si>
  <si>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</si>
  <si>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sz val="10"/>
        <rFont val="맑은 고딕"/>
        <family val="3"/>
        <charset val="129"/>
      </rPr>
      <t>않다고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</si>
  <si>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details of evaluation of planned audit procedures for impacted FSLIs]</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</si>
  <si>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t>
    </r>
    <phoneticPr fontId="71" type="noConversion"/>
  </si>
  <si>
    <r>
      <rPr>
        <i/>
        <sz val="10"/>
        <rFont val="Georgia"/>
        <family val="1"/>
      </rPr>
      <t xml:space="preserve">Control Activity-x </t>
    </r>
    <r>
      <rPr>
        <sz val="10"/>
        <rFont val="Georgia"/>
        <family val="1"/>
      </rPr>
      <t>Template</t>
    </r>
    <r>
      <rPr>
        <sz val="10"/>
        <rFont val="맑은 고딕"/>
        <family val="3"/>
        <charset val="129"/>
      </rPr>
      <t>에서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sz val="9"/>
        <color theme="0" tint="-0.34998626667073579"/>
        <rFont val="Georgia"/>
        <family val="1"/>
      </rPr>
      <t>Performed testing procedures for each key control activity in the Control Activity-x template.</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</si>
  <si>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</si>
  <si>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 Control Activity-x 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</si>
  <si>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t>
    </r>
    <r>
      <rPr>
        <b/>
        <u/>
        <sz val="9"/>
        <color theme="0" tint="-0.34998626667073579"/>
        <rFont val="Georgia"/>
        <family val="1"/>
      </rPr>
      <t>no</t>
    </r>
    <r>
      <rPr>
        <sz val="9"/>
        <color theme="0" tint="-0.34998626667073579"/>
        <rFont val="Georgia"/>
        <family val="1"/>
      </rPr>
      <t xml:space="preserve"> exceptions identified or contrary evidence within the underlying control activities.  Accordingly, the 'review' control and its underlying control activities were determined to be operating effectively, or</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</si>
  <si>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1"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</si>
  <si>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</si>
  <si>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</si>
  <si>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</si>
  <si>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</si>
  <si>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b/>
        <sz val="10"/>
        <rFont val="맑은 고딕"/>
        <family val="3"/>
        <charset val="129"/>
      </rPr>
      <t>질문</t>
    </r>
    <r>
      <rPr>
        <b/>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수행으로</t>
    </r>
    <r>
      <rPr>
        <sz val="10"/>
        <rFont val="Georgia"/>
        <family val="1"/>
      </rPr>
      <t xml:space="preserve"> </t>
    </r>
    <r>
      <rPr>
        <sz val="10"/>
        <rFont val="맑은 고딕"/>
        <family val="3"/>
        <charset val="129"/>
      </rPr>
      <t>인하여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b/>
        <sz val="9"/>
        <color theme="0" tint="-0.34998626667073579"/>
        <rFont val="Georgia"/>
        <family val="1"/>
      </rPr>
      <t xml:space="preserve">
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</si>
  <si>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rFont val="맑은 고딕"/>
        <family val="3"/>
        <charset val="129"/>
      </rPr>
      <t>감사인이</t>
    </r>
    <r>
      <rPr>
        <sz val="10"/>
        <rFont val="Georgia"/>
        <family val="1"/>
      </rPr>
      <t xml:space="preserve"> </t>
    </r>
    <r>
      <rPr>
        <b/>
        <sz val="10"/>
        <rFont val="맑은 고딕"/>
        <family val="3"/>
        <charset val="129"/>
      </rPr>
      <t>관찰</t>
    </r>
    <r>
      <rPr>
        <sz val="10"/>
        <rFont val="맑은 고딕"/>
        <family val="3"/>
        <charset val="129"/>
      </rPr>
      <t>을</t>
    </r>
    <r>
      <rPr>
        <sz val="10"/>
        <rFont val="Georgia"/>
        <family val="1"/>
      </rPr>
      <t xml:space="preserve"> </t>
    </r>
    <r>
      <rPr>
        <sz val="10"/>
        <rFont val="맑은 고딕"/>
        <family val="3"/>
        <charset val="129"/>
      </rPr>
      <t>하고</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때의</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감사인이</t>
    </r>
    <r>
      <rPr>
        <sz val="10"/>
        <rFont val="Georgia"/>
        <family val="1"/>
      </rPr>
      <t xml:space="preserve"> </t>
    </r>
    <r>
      <rPr>
        <sz val="10"/>
        <rFont val="맑은 고딕"/>
        <family val="3"/>
        <charset val="129"/>
      </rPr>
      <t>없을</t>
    </r>
    <r>
      <rPr>
        <sz val="10"/>
        <rFont val="Georgia"/>
        <family val="1"/>
      </rPr>
      <t xml:space="preserve"> </t>
    </r>
    <r>
      <rPr>
        <sz val="10"/>
        <rFont val="맑은 고딕"/>
        <family val="3"/>
        <charset val="129"/>
      </rPr>
      <t>때와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게다가</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단지</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시점에만</t>
    </r>
    <r>
      <rPr>
        <sz val="10"/>
        <rFont val="Georgia"/>
        <family val="1"/>
      </rPr>
      <t xml:space="preserve"> </t>
    </r>
    <r>
      <rPr>
        <sz val="10"/>
        <rFont val="맑은 고딕"/>
        <family val="3"/>
        <charset val="129"/>
      </rPr>
      <t>해당된다</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여러</t>
    </r>
    <r>
      <rPr>
        <sz val="10"/>
        <rFont val="Georgia"/>
        <family val="1"/>
      </rPr>
      <t xml:space="preserve"> instance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수행하거나</t>
    </r>
    <r>
      <rPr>
        <sz val="10"/>
        <rFont val="Georgia"/>
        <family val="1"/>
      </rPr>
      <t xml:space="preserve"> </t>
    </r>
    <r>
      <rPr>
        <sz val="10"/>
        <rFont val="맑은 고딕"/>
        <family val="3"/>
        <charset val="129"/>
      </rPr>
      <t>세부적인</t>
    </r>
    <r>
      <rPr>
        <sz val="10"/>
        <rFont val="Georgia"/>
        <family val="1"/>
      </rPr>
      <t xml:space="preserve"> </t>
    </r>
    <r>
      <rPr>
        <sz val="10"/>
        <rFont val="맑은 고딕"/>
        <family val="3"/>
        <charset val="129"/>
      </rPr>
      <t>질문이나</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조사와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조합하여</t>
    </r>
    <r>
      <rPr>
        <sz val="10"/>
        <rFont val="Georgia"/>
        <family val="1"/>
      </rPr>
      <t xml:space="preserve"> </t>
    </r>
    <r>
      <rPr>
        <sz val="10"/>
        <rFont val="맑은 고딕"/>
        <family val="3"/>
        <charset val="129"/>
      </rPr>
      <t>관찰을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The control being observed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</si>
  <si>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</si>
  <si>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t xml:space="preserve">'Review' </t>
    </r>
    <r>
      <rPr>
        <sz val="10"/>
        <rFont val="맑은 고딕"/>
        <family val="3"/>
        <charset val="129"/>
      </rPr>
      <t>통제는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통제이다</t>
    </r>
    <r>
      <rPr>
        <sz val="10"/>
        <rFont val="Georgia"/>
        <family val="1"/>
      </rPr>
      <t>.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xml:space="preserve">, </t>
    </r>
    <r>
      <rPr>
        <sz val="10"/>
        <rFont val="맑은 고딕"/>
        <family val="3"/>
        <charset val="129"/>
      </rPr>
      <t>가격</t>
    </r>
    <r>
      <rPr>
        <sz val="10"/>
        <rFont val="Georgia"/>
        <family val="1"/>
      </rPr>
      <t xml:space="preserve"> </t>
    </r>
    <r>
      <rPr>
        <sz val="10"/>
        <rFont val="맑은 고딕"/>
        <family val="3"/>
        <charset val="129"/>
      </rPr>
      <t>마스터파일에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차이조정에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t>
    </r>
    <r>
      <rPr>
        <sz val="10"/>
        <rFont val="Georgia"/>
        <family val="1"/>
      </rPr>
      <t xml:space="preserve"> </t>
    </r>
    <r>
      <rPr>
        <sz val="10"/>
        <rFont val="맑은 고딕"/>
        <family val="3"/>
        <charset val="129"/>
      </rPr>
      <t>원천의</t>
    </r>
    <r>
      <rPr>
        <sz val="10"/>
        <rFont val="Georgia"/>
        <family val="1"/>
      </rPr>
      <t xml:space="preserve"> </t>
    </r>
    <r>
      <rPr>
        <sz val="10"/>
        <rFont val="맑은 고딕"/>
        <family val="3"/>
        <charset val="129"/>
      </rPr>
      <t>예시는</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</si>
  <si>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</si>
  <si>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rFont val="맑은 고딕"/>
        <family val="3"/>
        <charset val="129"/>
      </rPr>
      <t>경영진이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목적에</t>
    </r>
    <r>
      <rPr>
        <sz val="10"/>
        <rFont val="Georgia"/>
        <family val="1"/>
      </rPr>
      <t xml:space="preserve"> </t>
    </r>
    <r>
      <rPr>
        <sz val="10"/>
        <rFont val="맑은 고딕"/>
        <family val="3"/>
        <charset val="129"/>
      </rPr>
      <t>맞게</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것임을</t>
    </r>
    <r>
      <rPr>
        <sz val="10"/>
        <rFont val="Georgia"/>
        <family val="1"/>
      </rPr>
      <t xml:space="preserve"> </t>
    </r>
    <r>
      <rPr>
        <sz val="10"/>
        <rFont val="맑은 고딕"/>
        <family val="3"/>
        <charset val="129"/>
      </rPr>
      <t>증명할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이의</t>
    </r>
    <r>
      <rPr>
        <sz val="10"/>
        <rFont val="Georgia"/>
        <family val="1"/>
      </rPr>
      <t xml:space="preserve"> </t>
    </r>
    <r>
      <rPr>
        <sz val="10"/>
        <rFont val="맑은 고딕"/>
        <family val="3"/>
        <charset val="129"/>
      </rPr>
      <t>신뢰성에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효과적인</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가지고</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Management has effective controls over the reliability of data used in the control to verify such data is sufficiently reliable for that purpose</t>
    </r>
    <phoneticPr fontId="71" type="noConversion"/>
  </si>
  <si>
    <r>
      <rPr>
        <sz val="10"/>
        <rFont val="맑은 고딕"/>
        <family val="3"/>
        <charset val="129"/>
      </rPr>
      <t>관련</t>
    </r>
    <r>
      <rPr>
        <sz val="10"/>
        <rFont val="Georgia"/>
        <family val="1"/>
      </rPr>
      <t xml:space="preserve"> application</t>
    </r>
    <r>
      <rPr>
        <sz val="10"/>
        <rFont val="맑은 고딕"/>
        <family val="3"/>
        <charset val="129"/>
      </rPr>
      <t>이</t>
    </r>
    <r>
      <rPr>
        <sz val="10"/>
        <rFont val="Georgia"/>
        <family val="1"/>
      </rPr>
      <t xml:space="preserve"> </t>
    </r>
    <r>
      <rPr>
        <sz val="10"/>
        <rFont val="맑은 고딕"/>
        <family val="3"/>
        <charset val="129"/>
      </rPr>
      <t>정확하고</t>
    </r>
    <r>
      <rPr>
        <sz val="10"/>
        <rFont val="Georgia"/>
        <family val="1"/>
      </rPr>
      <t xml:space="preserve"> </t>
    </r>
    <r>
      <rPr>
        <sz val="10"/>
        <rFont val="맑은 고딕"/>
        <family val="3"/>
        <charset val="129"/>
      </rPr>
      <t>신뢰성있는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즉</t>
    </r>
    <r>
      <rPr>
        <sz val="10"/>
        <rFont val="Georgia"/>
        <family val="1"/>
      </rPr>
      <t>, standing data)</t>
    </r>
    <r>
      <rPr>
        <sz val="10"/>
        <rFont val="맑은 고딕"/>
        <family val="3"/>
        <charset val="129"/>
      </rPr>
      <t>를</t>
    </r>
    <r>
      <rPr>
        <sz val="10"/>
        <rFont val="Georgia"/>
        <family val="1"/>
      </rPr>
      <t xml:space="preserve"> </t>
    </r>
    <r>
      <rPr>
        <sz val="10"/>
        <rFont val="맑은 고딕"/>
        <family val="3"/>
        <charset val="129"/>
      </rPr>
      <t>이용하는지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신뢰성</t>
    </r>
    <r>
      <rPr>
        <sz val="10"/>
        <rFont val="Georgia"/>
        <family val="1"/>
      </rPr>
      <t>(</t>
    </r>
    <r>
      <rPr>
        <sz val="10"/>
        <rFont val="맑은 고딕"/>
        <family val="3"/>
        <charset val="129"/>
      </rPr>
      <t>즉</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정확성과</t>
    </r>
    <r>
      <rPr>
        <sz val="10"/>
        <rFont val="Georgia"/>
        <family val="1"/>
      </rPr>
      <t xml:space="preserve"> </t>
    </r>
    <r>
      <rPr>
        <sz val="10"/>
        <rFont val="맑은 고딕"/>
        <family val="3"/>
        <charset val="129"/>
      </rPr>
      <t>유효성</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고려한다</t>
    </r>
    <r>
      <rPr>
        <sz val="10"/>
        <rFont val="Georgia"/>
        <family val="1"/>
      </rPr>
      <t>.</t>
    </r>
    <r>
      <rPr>
        <sz val="9"/>
        <color theme="0" tint="-0.34998626667073579"/>
        <rFont val="Georgia"/>
        <family val="1"/>
      </rPr>
      <t xml:space="preserve">
Consider whether the application draws upon accurate and reliable data (i.e. standing data).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</si>
  <si>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t>
    </r>
    <r>
      <rPr>
        <sz val="9"/>
        <color theme="0" tint="-0.34998626667073579"/>
        <rFont val="Georgia"/>
        <family val="1"/>
      </rPr>
      <t xml:space="preserve">
When exceptions are identified, make inquiries to understand their potential consequences and determine whether:</t>
    </r>
    <phoneticPr fontId="71"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</si>
  <si>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</si>
  <si>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</si>
  <si>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맑은 고딕"/>
        <family val="3"/>
        <charset val="129"/>
      </rPr>
      <t xml:space="preserve">
</t>
    </r>
    <r>
      <rPr>
        <sz val="8"/>
        <color theme="0" tint="-0.34998626667073579"/>
        <rFont val="Georgia"/>
        <family val="1"/>
      </rPr>
      <t xml:space="preserve">Control # </t>
    </r>
    <phoneticPr fontId="71"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</si>
  <si>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맑은 고딕"/>
        <family val="3"/>
        <charset val="129"/>
      </rPr>
      <t xml:space="preserve">
</t>
    </r>
    <r>
      <rPr>
        <sz val="8"/>
        <color theme="0" tint="-0.34998626667073579"/>
        <rFont val="Georgia"/>
        <family val="1"/>
      </rPr>
      <t>Control description</t>
    </r>
    <phoneticPr fontId="71"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</si>
  <si>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1"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</si>
  <si>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1"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</si>
  <si>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1"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</si>
  <si>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맑은 고딕"/>
        <family val="3"/>
        <charset val="129"/>
      </rPr>
      <t xml:space="preserve">
</t>
    </r>
    <r>
      <rPr>
        <sz val="8"/>
        <color theme="0" tint="-0.34998626667073579"/>
        <rFont val="Georgia"/>
        <family val="1"/>
      </rPr>
      <t>Coverage date</t>
    </r>
    <phoneticPr fontId="71"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</si>
  <si>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1"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</si>
  <si>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</si>
  <si>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1"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</si>
  <si>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</si>
  <si>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</si>
  <si>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1"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</si>
  <si>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t>
    </r>
    <r>
      <rPr>
        <sz val="14"/>
        <color theme="0" tint="-0.14999847407452621"/>
        <rFont val="Georgia"/>
        <family val="1"/>
      </rPr>
      <t xml:space="preserve">
'Review' Control Testing Template</t>
    </r>
    <phoneticPr fontId="71" type="noConversion"/>
  </si>
  <si>
    <r>
      <rPr>
        <b/>
        <sz val="12"/>
        <color theme="0"/>
        <rFont val="Georgia"/>
        <family val="1"/>
      </rPr>
      <t xml:space="preserve">'Review' </t>
    </r>
    <r>
      <rPr>
        <b/>
        <sz val="12"/>
        <color theme="0"/>
        <rFont val="맑은 고딕"/>
        <family val="3"/>
        <charset val="129"/>
      </rPr>
      <t>통제는</t>
    </r>
    <r>
      <rPr>
        <b/>
        <sz val="12"/>
        <color theme="0"/>
        <rFont val="Georgia"/>
        <family val="1"/>
      </rPr>
      <t xml:space="preserve"> </t>
    </r>
    <r>
      <rPr>
        <b/>
        <sz val="12"/>
        <color theme="0"/>
        <rFont val="맑은 고딕"/>
        <family val="3"/>
        <charset val="129"/>
      </rPr>
      <t>통상적으로</t>
    </r>
    <r>
      <rPr>
        <b/>
        <sz val="12"/>
        <color theme="0"/>
        <rFont val="Georgia"/>
        <family val="1"/>
      </rPr>
      <t xml:space="preserve"> </t>
    </r>
    <r>
      <rPr>
        <b/>
        <sz val="12"/>
        <color theme="0"/>
        <rFont val="맑은 고딕"/>
        <family val="3"/>
        <charset val="129"/>
      </rPr>
      <t>하나가</t>
    </r>
    <r>
      <rPr>
        <b/>
        <sz val="12"/>
        <color theme="0"/>
        <rFont val="Georgia"/>
        <family val="1"/>
      </rPr>
      <t xml:space="preserve"> </t>
    </r>
    <r>
      <rPr>
        <b/>
        <sz val="12"/>
        <color theme="0"/>
        <rFont val="맑은 고딕"/>
        <family val="3"/>
        <charset val="129"/>
      </rPr>
      <t>아닌</t>
    </r>
    <r>
      <rPr>
        <b/>
        <sz val="12"/>
        <color theme="0"/>
        <rFont val="Georgia"/>
        <family val="1"/>
      </rPr>
      <t xml:space="preserve"> </t>
    </r>
    <r>
      <rPr>
        <b/>
        <sz val="12"/>
        <color theme="0"/>
        <rFont val="맑은 고딕"/>
        <family val="3"/>
        <charset val="129"/>
      </rPr>
      <t>여러</t>
    </r>
    <r>
      <rPr>
        <b/>
        <sz val="12"/>
        <color theme="0"/>
        <rFont val="Georgia"/>
        <family val="1"/>
      </rPr>
      <t xml:space="preserve"> </t>
    </r>
    <r>
      <rPr>
        <b/>
        <sz val="12"/>
        <color theme="0"/>
        <rFont val="맑은 고딕"/>
        <family val="3"/>
        <charset val="129"/>
      </rPr>
      <t>개의</t>
    </r>
    <r>
      <rPr>
        <b/>
        <sz val="12"/>
        <color theme="0"/>
        <rFont val="Georgia"/>
        <family val="1"/>
      </rPr>
      <t xml:space="preserve"> </t>
    </r>
    <r>
      <rPr>
        <b/>
        <sz val="12"/>
        <color theme="0"/>
        <rFont val="맑은 고딕"/>
        <family val="3"/>
        <charset val="129"/>
      </rPr>
      <t>활동으로</t>
    </r>
    <r>
      <rPr>
        <b/>
        <sz val="12"/>
        <color theme="0"/>
        <rFont val="Georgia"/>
        <family val="1"/>
      </rPr>
      <t xml:space="preserve"> </t>
    </r>
    <r>
      <rPr>
        <b/>
        <sz val="12"/>
        <color theme="0"/>
        <rFont val="맑은 고딕"/>
        <family val="3"/>
        <charset val="129"/>
      </rPr>
      <t>구성됨</t>
    </r>
    <r>
      <rPr>
        <b/>
        <sz val="12"/>
        <color theme="0"/>
        <rFont val="Georgia"/>
        <family val="1"/>
      </rPr>
      <t xml:space="preserve">. </t>
    </r>
    <r>
      <rPr>
        <b/>
        <sz val="12"/>
        <color theme="0"/>
        <rFont val="맑은 고딕"/>
        <family val="3"/>
        <charset val="129"/>
      </rPr>
      <t>감사팀의</t>
    </r>
    <r>
      <rPr>
        <b/>
        <sz val="12"/>
        <color theme="0"/>
        <rFont val="Georgia"/>
        <family val="1"/>
      </rPr>
      <t xml:space="preserve"> 'Review' </t>
    </r>
    <r>
      <rPr>
        <b/>
        <sz val="12"/>
        <color theme="0"/>
        <rFont val="맑은 고딕"/>
        <family val="3"/>
        <charset val="129"/>
      </rPr>
      <t>통제</t>
    </r>
    <r>
      <rPr>
        <b/>
        <sz val="12"/>
        <color theme="0"/>
        <rFont val="Georgia"/>
        <family val="1"/>
      </rPr>
      <t xml:space="preserve"> </t>
    </r>
    <r>
      <rPr>
        <b/>
        <sz val="12"/>
        <color theme="0"/>
        <rFont val="맑은 고딕"/>
        <family val="3"/>
        <charset val="129"/>
      </rPr>
      <t>조서는</t>
    </r>
    <r>
      <rPr>
        <b/>
        <sz val="12"/>
        <color theme="0"/>
        <rFont val="Georgia"/>
        <family val="1"/>
      </rPr>
      <t xml:space="preserve"> </t>
    </r>
    <r>
      <rPr>
        <b/>
        <sz val="12"/>
        <color theme="0"/>
        <rFont val="맑은 고딕"/>
        <family val="3"/>
        <charset val="129"/>
      </rPr>
      <t>각각의</t>
    </r>
    <r>
      <rPr>
        <b/>
        <sz val="12"/>
        <color theme="0"/>
        <rFont val="Georgia"/>
        <family val="1"/>
      </rPr>
      <t xml:space="preserve"> </t>
    </r>
    <r>
      <rPr>
        <b/>
        <sz val="12"/>
        <color theme="0"/>
        <rFont val="맑은 고딕"/>
        <family val="3"/>
        <charset val="129"/>
      </rPr>
      <t>중요한</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활동을</t>
    </r>
    <r>
      <rPr>
        <b/>
        <sz val="12"/>
        <color theme="0"/>
        <rFont val="Georgia"/>
        <family val="1"/>
      </rPr>
      <t xml:space="preserve"> </t>
    </r>
    <r>
      <rPr>
        <b/>
        <sz val="12"/>
        <color theme="0"/>
        <rFont val="맑은 고딕"/>
        <family val="3"/>
        <charset val="129"/>
      </rPr>
      <t>포함하여야</t>
    </r>
    <r>
      <rPr>
        <b/>
        <sz val="12"/>
        <color theme="0"/>
        <rFont val="Georgia"/>
        <family val="1"/>
      </rPr>
      <t xml:space="preserve"> </t>
    </r>
    <r>
      <rPr>
        <b/>
        <sz val="12"/>
        <color theme="0"/>
        <rFont val="맑은 고딕"/>
        <family val="3"/>
        <charset val="129"/>
      </rPr>
      <t>함</t>
    </r>
    <r>
      <rPr>
        <b/>
        <sz val="12"/>
        <color theme="0"/>
        <rFont val="Georgia"/>
        <family val="1"/>
      </rPr>
      <t xml:space="preserve">. </t>
    </r>
    <r>
      <rPr>
        <b/>
        <sz val="12"/>
        <color theme="0"/>
        <rFont val="맑은 고딕"/>
        <family val="3"/>
        <charset val="129"/>
      </rPr>
      <t>단순한</t>
    </r>
    <r>
      <rPr>
        <b/>
        <sz val="12"/>
        <color theme="0"/>
        <rFont val="Georgia"/>
        <family val="1"/>
      </rPr>
      <t xml:space="preserve"> </t>
    </r>
    <r>
      <rPr>
        <b/>
        <sz val="12"/>
        <color theme="0"/>
        <rFont val="맑은 고딕"/>
        <family val="3"/>
        <charset val="129"/>
      </rPr>
      <t>서명</t>
    </r>
    <r>
      <rPr>
        <b/>
        <sz val="12"/>
        <color theme="0"/>
        <rFont val="Georgia"/>
        <family val="1"/>
      </rPr>
      <t xml:space="preserve">, </t>
    </r>
    <r>
      <rPr>
        <b/>
        <sz val="12"/>
        <color theme="0"/>
        <rFont val="맑은 고딕"/>
        <family val="3"/>
        <charset val="129"/>
      </rPr>
      <t>회의가</t>
    </r>
    <r>
      <rPr>
        <b/>
        <sz val="12"/>
        <color theme="0"/>
        <rFont val="Georgia"/>
        <family val="1"/>
      </rPr>
      <t xml:space="preserve"> </t>
    </r>
    <r>
      <rPr>
        <b/>
        <sz val="12"/>
        <color theme="0"/>
        <rFont val="맑은 고딕"/>
        <family val="3"/>
        <charset val="129"/>
      </rPr>
      <t>개최되었다는</t>
    </r>
    <r>
      <rPr>
        <b/>
        <sz val="12"/>
        <color theme="0"/>
        <rFont val="Georgia"/>
        <family val="1"/>
      </rPr>
      <t xml:space="preserve"> </t>
    </r>
    <r>
      <rPr>
        <b/>
        <sz val="12"/>
        <color theme="0"/>
        <rFont val="맑은 고딕"/>
        <family val="3"/>
        <charset val="129"/>
      </rPr>
      <t>증거</t>
    </r>
    <r>
      <rPr>
        <b/>
        <sz val="12"/>
        <color theme="0"/>
        <rFont val="Georgia"/>
        <family val="1"/>
      </rPr>
      <t xml:space="preserve"> </t>
    </r>
    <r>
      <rPr>
        <b/>
        <sz val="12"/>
        <color theme="0"/>
        <rFont val="맑은 고딕"/>
        <family val="3"/>
        <charset val="129"/>
      </rPr>
      <t>그리고</t>
    </r>
    <r>
      <rPr>
        <b/>
        <sz val="12"/>
        <color theme="0"/>
        <rFont val="Georgia"/>
        <family val="1"/>
      </rPr>
      <t>/</t>
    </r>
    <r>
      <rPr>
        <b/>
        <sz val="12"/>
        <color theme="0"/>
        <rFont val="맑은 고딕"/>
        <family val="3"/>
        <charset val="129"/>
      </rPr>
      <t>또는</t>
    </r>
    <r>
      <rPr>
        <b/>
        <sz val="12"/>
        <color theme="0"/>
        <rFont val="Georgia"/>
        <family val="1"/>
      </rPr>
      <t xml:space="preserve"> </t>
    </r>
    <r>
      <rPr>
        <b/>
        <sz val="12"/>
        <color theme="0"/>
        <rFont val="맑은 고딕"/>
        <family val="3"/>
        <charset val="129"/>
      </rPr>
      <t>문서에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상위</t>
    </r>
    <r>
      <rPr>
        <b/>
        <sz val="12"/>
        <color theme="0"/>
        <rFont val="Georgia"/>
        <family val="1"/>
      </rPr>
      <t xml:space="preserve"> </t>
    </r>
    <r>
      <rPr>
        <b/>
        <sz val="12"/>
        <color theme="0"/>
        <rFont val="맑은 고딕"/>
        <family val="3"/>
        <charset val="129"/>
      </rPr>
      <t>수준의</t>
    </r>
    <r>
      <rPr>
        <b/>
        <sz val="12"/>
        <color theme="0"/>
        <rFont val="Georgia"/>
        <family val="1"/>
      </rPr>
      <t xml:space="preserve"> </t>
    </r>
    <r>
      <rPr>
        <b/>
        <sz val="12"/>
        <color theme="0"/>
        <rFont val="맑은 고딕"/>
        <family val="3"/>
        <charset val="129"/>
      </rPr>
      <t>조사에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문서검사는</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효과성에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증거로</t>
    </r>
    <r>
      <rPr>
        <b/>
        <sz val="12"/>
        <color theme="0"/>
        <rFont val="Georgia"/>
        <family val="1"/>
      </rPr>
      <t xml:space="preserve"> </t>
    </r>
    <r>
      <rPr>
        <b/>
        <sz val="12"/>
        <color theme="0"/>
        <rFont val="맑은 고딕"/>
        <family val="3"/>
        <charset val="129"/>
      </rPr>
      <t>충분하지</t>
    </r>
    <r>
      <rPr>
        <b/>
        <sz val="12"/>
        <color theme="0"/>
        <rFont val="Georgia"/>
        <family val="1"/>
      </rPr>
      <t xml:space="preserve"> </t>
    </r>
    <r>
      <rPr>
        <b/>
        <sz val="12"/>
        <color theme="0"/>
        <rFont val="맑은 고딕"/>
        <family val="3"/>
        <charset val="129"/>
      </rPr>
      <t>않음</t>
    </r>
    <r>
      <rPr>
        <b/>
        <sz val="12"/>
        <color theme="0"/>
        <rFont val="Georgia"/>
        <family val="1"/>
      </rPr>
      <t xml:space="preserve">.  </t>
    </r>
    <r>
      <rPr>
        <sz val="14"/>
        <color theme="0" tint="-0.14999847407452621"/>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1" type="noConversion"/>
  </si>
  <si>
    <r>
      <rPr>
        <b/>
        <sz val="9"/>
        <rFont val="맑은 고딕"/>
        <family val="3"/>
        <charset val="129"/>
      </rPr>
      <t>통제</t>
    </r>
    <r>
      <rPr>
        <b/>
        <sz val="9"/>
        <rFont val="Georgia"/>
        <family val="1"/>
      </rPr>
      <t xml:space="preserve"> </t>
    </r>
    <r>
      <rPr>
        <b/>
        <sz val="9"/>
        <rFont val="맑은 고딕"/>
        <family val="3"/>
        <charset val="129"/>
      </rPr>
      <t>번호</t>
    </r>
    <r>
      <rPr>
        <sz val="8"/>
        <color theme="0" tint="-0.34998626667073579"/>
        <rFont val="Georgia"/>
        <family val="1"/>
      </rPr>
      <t xml:space="preserve">
Control # </t>
    </r>
    <phoneticPr fontId="71" type="noConversion"/>
  </si>
  <si>
    <r>
      <rPr>
        <b/>
        <sz val="9"/>
        <rFont val="맑은 고딕"/>
        <family val="3"/>
        <charset val="129"/>
      </rPr>
      <t>통제의</t>
    </r>
    <r>
      <rPr>
        <b/>
        <sz val="9"/>
        <rFont val="Georgia"/>
        <family val="1"/>
      </rPr>
      <t xml:space="preserve"> </t>
    </r>
    <r>
      <rPr>
        <b/>
        <sz val="9"/>
        <rFont val="맑은 고딕"/>
        <family val="3"/>
        <charset val="129"/>
      </rPr>
      <t>내용</t>
    </r>
    <r>
      <rPr>
        <sz val="8"/>
        <color theme="0" tint="-0.34998626667073579"/>
        <rFont val="Georgia"/>
        <family val="1"/>
      </rPr>
      <t xml:space="preserve">
Control description</t>
    </r>
    <phoneticPr fontId="71" type="noConversion"/>
  </si>
  <si>
    <r>
      <rPr>
        <b/>
        <sz val="9"/>
        <rFont val="맑은 고딕"/>
        <family val="3"/>
        <charset val="129"/>
      </rPr>
      <t>누가</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수행하는가</t>
    </r>
    <r>
      <rPr>
        <b/>
        <sz val="9"/>
        <rFont val="Georgia"/>
        <family val="1"/>
      </rPr>
      <t>?</t>
    </r>
    <r>
      <rPr>
        <sz val="8"/>
        <color theme="0" tint="-0.34998626667073579"/>
        <rFont val="Georgia"/>
        <family val="1"/>
      </rPr>
      <t xml:space="preserve">
Who performs the control</t>
    </r>
    <phoneticPr fontId="71" type="noConversion"/>
  </si>
  <si>
    <r>
      <rPr>
        <b/>
        <sz val="9"/>
        <rFont val="맑은 고딕"/>
        <family val="3"/>
        <charset val="129"/>
      </rPr>
      <t>통제의</t>
    </r>
    <r>
      <rPr>
        <b/>
        <sz val="9"/>
        <rFont val="Georgia"/>
        <family val="1"/>
      </rPr>
      <t xml:space="preserve"> </t>
    </r>
    <r>
      <rPr>
        <b/>
        <sz val="9"/>
        <rFont val="맑은 고딕"/>
        <family val="3"/>
        <charset val="129"/>
      </rPr>
      <t>위험</t>
    </r>
    <r>
      <rPr>
        <b/>
        <sz val="9"/>
        <rFont val="Georgia"/>
        <family val="1"/>
      </rPr>
      <t xml:space="preserve"> (</t>
    </r>
    <r>
      <rPr>
        <b/>
        <sz val="9"/>
        <rFont val="맑은 고딕"/>
        <family val="3"/>
        <charset val="129"/>
      </rPr>
      <t>통합감사의</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필수</t>
    </r>
    <r>
      <rPr>
        <b/>
        <sz val="9"/>
        <rFont val="Georgia"/>
        <family val="1"/>
      </rPr>
      <t>)</t>
    </r>
    <r>
      <rPr>
        <sz val="8"/>
        <color theme="0" tint="-0.34998626667073579"/>
        <rFont val="Georgia"/>
        <family val="1"/>
      </rPr>
      <t xml:space="preserve">
Risk of the control (optional for non-public)</t>
    </r>
    <phoneticPr fontId="71" type="noConversion"/>
  </si>
  <si>
    <r>
      <rPr>
        <b/>
        <sz val="9"/>
        <rFont val="맑은 고딕"/>
        <family val="3"/>
        <charset val="129"/>
      </rPr>
      <t>성격</t>
    </r>
    <r>
      <rPr>
        <b/>
        <sz val="9"/>
        <rFont val="Georgia"/>
        <family val="1"/>
      </rPr>
      <t xml:space="preserve">, </t>
    </r>
    <r>
      <rPr>
        <b/>
        <sz val="9"/>
        <rFont val="맑은 고딕"/>
        <family val="3"/>
        <charset val="129"/>
      </rPr>
      <t>시기</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범위에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계획</t>
    </r>
    <r>
      <rPr>
        <b/>
        <sz val="9"/>
        <rFont val="Georgia"/>
        <family val="1"/>
      </rPr>
      <t>(</t>
    </r>
    <r>
      <rPr>
        <b/>
        <sz val="9"/>
        <rFont val="맑은 고딕"/>
        <family val="3"/>
        <charset val="129"/>
      </rPr>
      <t>최종</t>
    </r>
    <r>
      <rPr>
        <b/>
        <sz val="9"/>
        <rFont val="Georgia"/>
        <family val="1"/>
      </rPr>
      <t xml:space="preserve"> LSPM</t>
    </r>
    <r>
      <rPr>
        <b/>
        <sz val="9"/>
        <rFont val="맑은 고딕"/>
        <family val="3"/>
        <charset val="129"/>
      </rPr>
      <t>으로부터</t>
    </r>
    <r>
      <rPr>
        <b/>
        <sz val="9"/>
        <rFont val="Georgia"/>
        <family val="1"/>
      </rPr>
      <t xml:space="preserve">) </t>
    </r>
    <r>
      <rPr>
        <sz val="8"/>
        <color theme="0" tint="-0.34998626667073579"/>
        <rFont val="Georgia"/>
        <family val="1"/>
      </rPr>
      <t xml:space="preserve">
Planned nature, timing and extent (from the final LSPM)</t>
    </r>
    <phoneticPr fontId="71" type="noConversion"/>
  </si>
  <si>
    <r>
      <rPr>
        <b/>
        <sz val="9"/>
        <rFont val="맑은 고딕"/>
        <family val="3"/>
        <charset val="129"/>
      </rPr>
      <t>대상</t>
    </r>
    <r>
      <rPr>
        <b/>
        <sz val="9"/>
        <rFont val="Georgia"/>
        <family val="1"/>
      </rPr>
      <t xml:space="preserve"> </t>
    </r>
    <r>
      <rPr>
        <b/>
        <sz val="9"/>
        <rFont val="맑은 고딕"/>
        <family val="3"/>
        <charset val="129"/>
      </rPr>
      <t>기간</t>
    </r>
    <r>
      <rPr>
        <sz val="8"/>
        <color theme="0" tint="-0.34998626667073579"/>
        <rFont val="Georgia"/>
        <family val="1"/>
      </rPr>
      <t xml:space="preserve">
Coverage date</t>
    </r>
    <phoneticPr fontId="71"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</si>
  <si>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Georgia"/>
        <family val="1"/>
      </rPr>
      <t xml:space="preserve">
Roll-forward testing strategy</t>
    </r>
    <phoneticPr fontId="71" type="noConversion"/>
  </si>
  <si>
    <r>
      <t xml:space="preserve">1) </t>
    </r>
    <r>
      <rPr>
        <b/>
        <sz val="10"/>
        <color theme="0"/>
        <rFont val="맑은 고딕"/>
        <family val="3"/>
        <charset val="129"/>
      </rPr>
      <t>테스트</t>
    </r>
    <r>
      <rPr>
        <b/>
        <sz val="10"/>
        <color theme="0"/>
        <rFont val="Georgia"/>
        <family val="1"/>
      </rPr>
      <t xml:space="preserve"> </t>
    </r>
    <r>
      <rPr>
        <b/>
        <sz val="10"/>
        <color theme="0"/>
        <rFont val="맑은 고딕"/>
        <family val="3"/>
        <charset val="129"/>
      </rPr>
      <t>모집단을</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1) Determine the population(s) for testing</t>
    </r>
    <phoneticPr fontId="71"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</si>
  <si>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식별</t>
    </r>
    <r>
      <rPr>
        <sz val="8"/>
        <color theme="0" tint="-0.34998626667073579"/>
        <rFont val="Georgia"/>
        <family val="1"/>
      </rPr>
      <t xml:space="preserve">
Identify the population from which to select the sample and about which to draw conclusions</t>
    </r>
    <phoneticPr fontId="71"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</si>
  <si>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절차</t>
    </r>
    <r>
      <rPr>
        <sz val="8"/>
        <color theme="0" tint="-0.34998626667073579"/>
        <rFont val="Georgia"/>
        <family val="1"/>
      </rPr>
      <t xml:space="preserve">
Procedures performed to determine the population is complete</t>
    </r>
    <phoneticPr fontId="71"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</si>
  <si>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2) Determine the number of periods to test based on the frequency of the control and the desired level of evidence</t>
    </r>
    <phoneticPr fontId="71"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</si>
  <si>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1"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</si>
  <si>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1"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</si>
  <si>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결정</t>
    </r>
    <r>
      <rPr>
        <sz val="9"/>
        <color theme="0" tint="-0.14999847407452621"/>
        <rFont val="Georgia"/>
        <family val="1"/>
      </rPr>
      <t xml:space="preserve">
3) Determine the number of instances of the control to test for each period</t>
    </r>
    <phoneticPr fontId="71"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</si>
  <si>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개수</t>
    </r>
    <r>
      <rPr>
        <sz val="8"/>
        <color theme="0" tint="-0.34998626667073579"/>
        <rFont val="Georgia"/>
        <family val="1"/>
      </rPr>
      <t xml:space="preserve">
Number of instances the control operates during each period for each population</t>
    </r>
    <phoneticPr fontId="71" type="noConversion"/>
  </si>
  <si>
    <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요소</t>
    </r>
    <r>
      <rPr>
        <b/>
        <sz val="10"/>
        <color theme="0"/>
        <rFont val="Georgia"/>
        <family val="1"/>
      </rPr>
      <t xml:space="preserve"> (</t>
    </r>
    <r>
      <rPr>
        <b/>
        <sz val="10"/>
        <color theme="0"/>
        <rFont val="맑은 고딕"/>
        <family val="3"/>
        <charset val="129"/>
      </rPr>
      <t>링크를</t>
    </r>
    <r>
      <rPr>
        <b/>
        <sz val="10"/>
        <color theme="0"/>
        <rFont val="Georgia"/>
        <family val="1"/>
      </rPr>
      <t xml:space="preserve"> </t>
    </r>
    <r>
      <rPr>
        <b/>
        <sz val="10"/>
        <color theme="0"/>
        <rFont val="맑은 고딕"/>
        <family val="3"/>
        <charset val="129"/>
      </rPr>
      <t>포함하지</t>
    </r>
    <r>
      <rPr>
        <b/>
        <sz val="10"/>
        <color theme="0"/>
        <rFont val="Georgia"/>
        <family val="1"/>
      </rPr>
      <t xml:space="preserve"> </t>
    </r>
    <r>
      <rPr>
        <b/>
        <sz val="10"/>
        <color theme="0"/>
        <rFont val="맑은 고딕"/>
        <family val="3"/>
        <charset val="129"/>
      </rPr>
      <t>않아야</t>
    </r>
    <r>
      <rPr>
        <b/>
        <sz val="10"/>
        <color theme="0"/>
        <rFont val="Georgia"/>
        <family val="1"/>
      </rPr>
      <t xml:space="preserve"> </t>
    </r>
    <r>
      <rPr>
        <b/>
        <sz val="10"/>
        <color theme="0"/>
        <rFont val="맑은 고딕"/>
        <family val="3"/>
        <charset val="129"/>
      </rPr>
      <t>함</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Design Attributes (this should not include links)</t>
    </r>
    <r>
      <rPr>
        <vertAlign val="superscript"/>
        <sz val="9"/>
        <color theme="0" tint="-0.14999847407452621"/>
        <rFont val="Georgia"/>
        <family val="1"/>
      </rPr>
      <t xml:space="preserve"> (A)</t>
    </r>
    <phoneticPr fontId="71"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</si>
  <si>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1"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</si>
  <si>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</si>
  <si>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1"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</si>
  <si>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9"/>
        <color theme="0" tint="-0.34998626667073579"/>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See "Note 2" below.
</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</si>
  <si>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t>
    </r>
    <r>
      <rPr>
        <sz val="9"/>
        <color theme="0" tint="-0.34998626667073579"/>
        <rFont val="Georgia"/>
        <family val="1"/>
      </rPr>
      <t xml:space="preserve">
What company-produced information (e.g., key report), if any, is used in the execution of this control activity and what is the source of this information?</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</si>
  <si>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1" type="noConversion"/>
  </si>
  <si>
    <r>
      <rPr>
        <sz val="10"/>
        <color theme="1"/>
        <rFont val="맑은 고딕"/>
        <family val="3"/>
        <charset val="129"/>
      </rPr>
      <t>질문</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9"/>
        <color theme="0" tint="-0.34998626667073579"/>
        <rFont val="Georgia"/>
        <family val="1"/>
      </rPr>
      <t>Inquiry (if applicable)</t>
    </r>
    <phoneticPr fontId="71"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</si>
  <si>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1"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</si>
  <si>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Observation (if applicable)</t>
    </r>
    <phoneticPr fontId="71"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</si>
  <si>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</si>
  <si>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활동과</t>
    </r>
    <r>
      <rPr>
        <sz val="10"/>
        <color theme="1"/>
        <rFont val="Georgia"/>
        <family val="1"/>
      </rPr>
      <t xml:space="preserve"> </t>
    </r>
    <r>
      <rPr>
        <sz val="10"/>
        <color theme="1"/>
        <rFont val="맑은 고딕"/>
        <family val="3"/>
        <charset val="129"/>
      </rPr>
      <t>관련한</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질문만으로는</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않음에</t>
    </r>
    <r>
      <rPr>
        <sz val="10"/>
        <color theme="1"/>
        <rFont val="Georgia"/>
        <family val="1"/>
      </rPr>
      <t xml:space="preserve"> </t>
    </r>
    <r>
      <rPr>
        <sz val="10"/>
        <color theme="1"/>
        <rFont val="맑은 고딕"/>
        <family val="3"/>
        <charset val="129"/>
      </rPr>
      <t>유의</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perform inquiry procedures related to this control activity (Reminder - inquiry alone is not sufficient to support conclusion regarding operating effectiveness)</t>
    </r>
    <r>
      <rPr>
        <vertAlign val="superscript"/>
        <sz val="9"/>
        <color theme="0" tint="-0.34998626667073579"/>
        <rFont val="Georgia"/>
        <family val="1"/>
      </rPr>
      <t>(C)</t>
    </r>
    <phoneticPr fontId="71"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</si>
  <si>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</si>
  <si>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</si>
  <si>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sz val="10"/>
        <color theme="1"/>
        <rFont val="맑은 고딕"/>
        <family val="3"/>
        <charset val="129"/>
      </rPr>
      <t>통제활동에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Describe the plan to reperform the control activity and the expected evidence to be obtained, including the number of items to be tested for each period and the related basis of selection</t>
    </r>
    <r>
      <rPr>
        <vertAlign val="superscript"/>
        <sz val="9"/>
        <color theme="0" tint="-0.34998626667073579"/>
        <rFont val="Georgia"/>
        <family val="1"/>
      </rPr>
      <t>(C)</t>
    </r>
    <phoneticPr fontId="71"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</si>
  <si>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</si>
  <si>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dual purpose test </t>
    </r>
    <r>
      <rPr>
        <sz val="10"/>
        <color theme="1"/>
        <rFont val="맑은 고딕"/>
        <family val="3"/>
        <charset val="129"/>
      </rPr>
      <t>조서에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링크를</t>
    </r>
    <r>
      <rPr>
        <sz val="10"/>
        <color theme="1"/>
        <rFont val="Georgia"/>
        <family val="1"/>
      </rPr>
      <t xml:space="preserve"> </t>
    </r>
    <r>
      <rPr>
        <sz val="10"/>
        <color theme="1"/>
        <rFont val="맑은 고딕"/>
        <family val="3"/>
        <charset val="129"/>
      </rPr>
      <t>첨부</t>
    </r>
    <r>
      <rPr>
        <sz val="9"/>
        <color theme="0" tint="-0.34998626667073579"/>
        <rFont val="Georgia"/>
        <family val="1"/>
      </rPr>
      <t xml:space="preserve">
Link to dual purpose testing 
(if applicable)</t>
    </r>
    <phoneticPr fontId="71"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</si>
  <si>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t>
    </r>
    <r>
      <rPr>
        <i/>
        <sz val="10"/>
        <color theme="1"/>
        <rFont val="Georgia"/>
        <family val="1"/>
      </rPr>
      <t xml:space="preserve"> 'Identify risk and understand controls in the business process' </t>
    </r>
    <r>
      <rPr>
        <sz val="10"/>
        <color theme="1"/>
        <rFont val="맑은 고딕"/>
        <family val="3"/>
        <charset val="129"/>
      </rPr>
      <t>또는</t>
    </r>
    <r>
      <rPr>
        <sz val="10"/>
        <color theme="1"/>
        <rFont val="Georgia"/>
        <family val="1"/>
      </rPr>
      <t xml:space="preserve"> </t>
    </r>
    <r>
      <rPr>
        <i/>
        <sz val="10"/>
        <color theme="1"/>
        <rFont val="Georgia"/>
        <family val="1"/>
      </rPr>
      <t>'Identify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</si>
  <si>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질문에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다음에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고려사항을</t>
    </r>
    <r>
      <rPr>
        <sz val="10"/>
        <color theme="1"/>
        <rFont val="Georgia"/>
        <family val="1"/>
      </rPr>
      <t xml:space="preserve"> </t>
    </r>
    <r>
      <rPr>
        <sz val="10"/>
        <color theme="1"/>
        <rFont val="맑은 고딕"/>
        <family val="3"/>
        <charset val="129"/>
      </rPr>
      <t>문서화</t>
    </r>
    <r>
      <rPr>
        <sz val="10"/>
        <color theme="1"/>
        <rFont val="Georgia"/>
        <family val="1"/>
      </rPr>
      <t xml:space="preserve">:
- </t>
    </r>
    <r>
      <rPr>
        <sz val="10"/>
        <color theme="1"/>
        <rFont val="맑은 고딕"/>
        <family val="3"/>
        <charset val="129"/>
      </rPr>
      <t>세분화</t>
    </r>
    <r>
      <rPr>
        <sz val="10"/>
        <color theme="1"/>
        <rFont val="Georgia"/>
        <family val="1"/>
      </rPr>
      <t xml:space="preserve"> </t>
    </r>
    <r>
      <rPr>
        <sz val="10"/>
        <color theme="1"/>
        <rFont val="맑은 고딕"/>
        <family val="3"/>
        <charset val="129"/>
      </rPr>
      <t>수준</t>
    </r>
    <r>
      <rPr>
        <sz val="10"/>
        <color theme="1"/>
        <rFont val="Georgia"/>
        <family val="1"/>
      </rPr>
      <t xml:space="preserve">: </t>
    </r>
    <r>
      <rPr>
        <sz val="10"/>
        <color theme="1"/>
        <rFont val="맑은 고딕"/>
        <family val="3"/>
        <charset val="129"/>
      </rPr>
      <t>보다</t>
    </r>
    <r>
      <rPr>
        <sz val="10"/>
        <color theme="1"/>
        <rFont val="Georgia"/>
        <family val="1"/>
      </rPr>
      <t xml:space="preserve"> </t>
    </r>
    <r>
      <rPr>
        <sz val="10"/>
        <color theme="1"/>
        <rFont val="맑은 고딕"/>
        <family val="3"/>
        <charset val="129"/>
      </rPr>
      <t>세분화된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상위</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t>
    </r>
    <r>
      <rPr>
        <sz val="10"/>
        <color theme="1"/>
        <rFont val="맑은 고딕"/>
        <family val="3"/>
        <charset val="129"/>
      </rPr>
      <t>수행의</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정기적으로</t>
    </r>
    <r>
      <rPr>
        <sz val="10"/>
        <color theme="1"/>
        <rFont val="Georgia"/>
        <family val="1"/>
      </rPr>
      <t xml:space="preserve"> </t>
    </r>
    <r>
      <rPr>
        <sz val="10"/>
        <color theme="1"/>
        <rFont val="맑은 고딕"/>
        <family val="3"/>
        <charset val="129"/>
      </rPr>
      <t>일관성있게</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산발적으로</t>
    </r>
    <r>
      <rPr>
        <sz val="10"/>
        <color theme="1"/>
        <rFont val="Georgia"/>
        <family val="1"/>
      </rPr>
      <t xml:space="preserve"> </t>
    </r>
    <r>
      <rPr>
        <sz val="10"/>
        <color theme="1"/>
        <rFont val="맑은 고딕"/>
        <family val="3"/>
        <charset val="129"/>
      </rPr>
      <t>수행되는</t>
    </r>
    <r>
      <rPr>
        <sz val="10"/>
        <color theme="1"/>
        <rFont val="Georgia"/>
        <family val="1"/>
      </rPr>
      <t xml:space="preserve"> </t>
    </r>
    <r>
      <rPr>
        <sz val="10"/>
        <color theme="1"/>
        <rFont val="맑은 고딕"/>
        <family val="3"/>
        <charset val="129"/>
      </rPr>
      <t>통제보다</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정교함</t>
    </r>
    <r>
      <rPr>
        <sz val="10"/>
        <color theme="1"/>
        <rFont val="Georgia"/>
        <family val="1"/>
      </rPr>
      <t xml:space="preserve">;
- Investigation </t>
    </r>
    <r>
      <rPr>
        <sz val="10"/>
        <color theme="1"/>
        <rFont val="맑은 고딕"/>
        <family val="3"/>
        <charset val="129"/>
      </rPr>
      <t>기준</t>
    </r>
    <r>
      <rPr>
        <sz val="10"/>
        <color theme="1"/>
        <rFont val="Georgia"/>
        <family val="1"/>
      </rPr>
      <t xml:space="preserve">: </t>
    </r>
    <r>
      <rPr>
        <sz val="10"/>
        <color theme="1"/>
        <rFont val="맑은 고딕"/>
        <family val="3"/>
        <charset val="129"/>
      </rPr>
      <t>언제</t>
    </r>
    <r>
      <rPr>
        <sz val="10"/>
        <color theme="1"/>
        <rFont val="Georgia"/>
        <family val="1"/>
      </rPr>
      <t xml:space="preserve"> </t>
    </r>
    <r>
      <rPr>
        <sz val="10"/>
        <color theme="1"/>
        <rFont val="맑은 고딕"/>
        <family val="3"/>
        <charset val="129"/>
      </rPr>
      <t>후속조치</t>
    </r>
    <r>
      <rPr>
        <sz val="10"/>
        <color theme="1"/>
        <rFont val="Georgia"/>
        <family val="1"/>
      </rPr>
      <t>/</t>
    </r>
    <r>
      <rPr>
        <sz val="10"/>
        <color theme="1"/>
        <rFont val="맑은 고딕"/>
        <family val="3"/>
        <charset val="129"/>
      </rPr>
      <t>조사가</t>
    </r>
    <r>
      <rPr>
        <sz val="10"/>
        <color theme="1"/>
        <rFont val="Georgia"/>
        <family val="1"/>
      </rPr>
      <t xml:space="preserve"> </t>
    </r>
    <r>
      <rPr>
        <sz val="10"/>
        <color theme="1"/>
        <rFont val="맑은 고딕"/>
        <family val="3"/>
        <charset val="129"/>
      </rPr>
      <t>수행되는지에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지침을</t>
    </r>
    <r>
      <rPr>
        <sz val="10"/>
        <color theme="1"/>
        <rFont val="Georgia"/>
        <family val="1"/>
      </rPr>
      <t xml:space="preserve"> </t>
    </r>
    <r>
      <rPr>
        <sz val="10"/>
        <color theme="1"/>
        <rFont val="맑은 고딕"/>
        <family val="3"/>
        <charset val="129"/>
      </rPr>
      <t>제공하는</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기준</t>
    </r>
    <r>
      <rPr>
        <sz val="10"/>
        <color theme="1"/>
        <rFont val="Georgia"/>
        <family val="1"/>
      </rPr>
      <t>/thresholds</t>
    </r>
    <r>
      <rPr>
        <sz val="10"/>
        <color theme="1"/>
        <rFont val="맑은 고딕"/>
        <family val="3"/>
        <charset val="129"/>
      </rPr>
      <t>는</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정교함과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요소임</t>
    </r>
    <r>
      <rPr>
        <sz val="10"/>
        <color theme="1"/>
        <rFont val="Georgia"/>
        <family val="1"/>
      </rPr>
      <t xml:space="preserve">;
- </t>
    </r>
    <r>
      <rPr>
        <sz val="10"/>
        <color theme="1"/>
        <rFont val="맑은 고딕"/>
        <family val="3"/>
        <charset val="129"/>
      </rPr>
      <t>기대치의</t>
    </r>
    <r>
      <rPr>
        <sz val="10"/>
        <color theme="1"/>
        <rFont val="Georgia"/>
        <family val="1"/>
      </rPr>
      <t xml:space="preserve"> </t>
    </r>
    <r>
      <rPr>
        <sz val="10"/>
        <color theme="1"/>
        <rFont val="맑은 고딕"/>
        <family val="3"/>
        <charset val="129"/>
      </rPr>
      <t>예측가능성</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효과성이</t>
    </r>
    <r>
      <rPr>
        <sz val="10"/>
        <color theme="1"/>
        <rFont val="Georgia"/>
        <family val="1"/>
      </rPr>
      <t xml:space="preserve"> </t>
    </r>
    <r>
      <rPr>
        <sz val="10"/>
        <color theme="1"/>
        <rFont val="맑은 고딕"/>
        <family val="3"/>
        <charset val="129"/>
      </rPr>
      <t>잠재적인</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왜곡표시를</t>
    </r>
    <r>
      <rPr>
        <sz val="10"/>
        <color theme="1"/>
        <rFont val="Georgia"/>
        <family val="1"/>
      </rPr>
      <t xml:space="preserve"> </t>
    </r>
    <r>
      <rPr>
        <sz val="10"/>
        <color theme="1"/>
        <rFont val="맑은 고딕"/>
        <family val="3"/>
        <charset val="129"/>
      </rPr>
      <t>드러낼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정확한</t>
    </r>
    <r>
      <rPr>
        <sz val="10"/>
        <color theme="1"/>
        <rFont val="Georgia"/>
        <family val="1"/>
      </rPr>
      <t xml:space="preserve"> </t>
    </r>
    <r>
      <rPr>
        <sz val="10"/>
        <color theme="1"/>
        <rFont val="맑은 고딕"/>
        <family val="3"/>
        <charset val="129"/>
      </rPr>
      <t>예측치</t>
    </r>
    <r>
      <rPr>
        <sz val="10"/>
        <color theme="1"/>
        <rFont val="Georgia"/>
        <family val="1"/>
      </rPr>
      <t xml:space="preserve"> </t>
    </r>
    <r>
      <rPr>
        <sz val="10"/>
        <color theme="1"/>
        <rFont val="맑은 고딕"/>
        <family val="3"/>
        <charset val="129"/>
      </rPr>
      <t>도출에</t>
    </r>
    <r>
      <rPr>
        <sz val="10"/>
        <color theme="1"/>
        <rFont val="Georgia"/>
        <family val="1"/>
      </rPr>
      <t xml:space="preserve"> </t>
    </r>
    <r>
      <rPr>
        <sz val="10"/>
        <color theme="1"/>
        <rFont val="맑은 고딕"/>
        <family val="3"/>
        <charset val="129"/>
      </rPr>
      <t>의존하는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When responding \to this question, document consideration of the following:
- Level of aggregation: A control that is performed at a more granular level generally is more precise than one performed at a higher level;
- Consistency of performance: A control that is performed routinely and consistently generally is more precise than one performed sporadically;
- Criteria for investigation:  The specifics of the criteria and/or thresholds used to guide when follow-up/investigation is to be performed are an important element of the design and precision of controls;
- Predictability of expectations: The extent to which effectiveness of the control depends on development of sufficiently precise expectations to highlight potential material misstatements.</t>
    </r>
    <phoneticPr fontId="71"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</si>
  <si>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 xml:space="preserve">While some of the design information may have already been captured in the EGA </t>
    </r>
    <r>
      <rPr>
        <i/>
        <sz val="9"/>
        <color theme="0" tint="-0.34998626667073579"/>
        <rFont val="Georgia"/>
        <family val="1"/>
      </rPr>
      <t>Identify risks and understand controls in the business process</t>
    </r>
    <r>
      <rPr>
        <sz val="9"/>
        <color theme="0" tint="-0.34998626667073579"/>
        <rFont val="Georgia"/>
        <family val="1"/>
      </rPr>
      <t xml:space="preserve"> or </t>
    </r>
    <r>
      <rPr>
        <i/>
        <sz val="9"/>
        <color theme="0" tint="-0.34998626667073579"/>
        <rFont val="Georgia"/>
        <family val="1"/>
      </rPr>
      <t>Identify risks and understand controls in the period-end financial reporting process</t>
    </r>
    <r>
      <rPr>
        <sz val="9"/>
        <color theme="0" tint="-0.34998626667073579"/>
        <rFont val="Georgia"/>
        <family val="1"/>
      </rPr>
      <t>,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1"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</si>
  <si>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 xml:space="preserv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</si>
  <si>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열이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If rows are added/deleted above for control activities they will need to be manually added/deleted to the corresponding control activity tab.</t>
    </r>
    <phoneticPr fontId="71"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</si>
  <si>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1"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</si>
  <si>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t>
    </r>
    <r>
      <rPr>
        <sz val="9"/>
        <color theme="0" tint="-0.34998626667073579"/>
        <rFont val="Georgia"/>
        <family val="1"/>
      </rPr>
      <t xml:space="preserve">
This line can be copied to add additional Detailed Control Activities. Use the button "Add Control Activity tab" to add additional tabs. Additional tabs will not be prepopulated with the information on this tab and will need to be linked manually.</t>
    </r>
    <phoneticPr fontId="71" type="noConversion"/>
  </si>
  <si>
    <r>
      <t xml:space="preserve">'Review'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t>
    </r>
    <r>
      <rPr>
        <b/>
        <sz val="16"/>
        <color theme="0"/>
        <rFont val="Georgia"/>
        <family val="1"/>
      </rPr>
      <t xml:space="preserve"> Template
</t>
    </r>
    <r>
      <rPr>
        <sz val="14"/>
        <color theme="0" tint="-0.14999847407452621"/>
        <rFont val="Georgia"/>
        <family val="1"/>
      </rPr>
      <t>'Review' Control Testing Template</t>
    </r>
    <phoneticPr fontId="71" type="noConversion"/>
  </si>
  <si>
    <r>
      <t xml:space="preserve">'Review' </t>
    </r>
    <r>
      <rPr>
        <sz val="12"/>
        <color theme="0"/>
        <rFont val="맑은 고딕"/>
        <family val="3"/>
        <charset val="129"/>
      </rPr>
      <t>통제는</t>
    </r>
    <r>
      <rPr>
        <sz val="12"/>
        <color theme="0"/>
        <rFont val="Georgia"/>
        <family val="1"/>
      </rPr>
      <t xml:space="preserve"> </t>
    </r>
    <r>
      <rPr>
        <sz val="12"/>
        <color theme="0"/>
        <rFont val="맑은 고딕"/>
        <family val="3"/>
        <charset val="129"/>
      </rPr>
      <t>통상적으로</t>
    </r>
    <r>
      <rPr>
        <sz val="12"/>
        <color theme="0"/>
        <rFont val="Georgia"/>
        <family val="1"/>
      </rPr>
      <t xml:space="preserve"> </t>
    </r>
    <r>
      <rPr>
        <sz val="12"/>
        <color theme="0"/>
        <rFont val="맑은 고딕"/>
        <family val="3"/>
        <charset val="129"/>
      </rPr>
      <t>하나가</t>
    </r>
    <r>
      <rPr>
        <sz val="12"/>
        <color theme="0"/>
        <rFont val="Georgia"/>
        <family val="1"/>
      </rPr>
      <t xml:space="preserve"> </t>
    </r>
    <r>
      <rPr>
        <sz val="12"/>
        <color theme="0"/>
        <rFont val="맑은 고딕"/>
        <family val="3"/>
        <charset val="129"/>
      </rPr>
      <t>아닌</t>
    </r>
    <r>
      <rPr>
        <sz val="12"/>
        <color theme="0"/>
        <rFont val="Georgia"/>
        <family val="1"/>
      </rPr>
      <t xml:space="preserve"> </t>
    </r>
    <r>
      <rPr>
        <sz val="12"/>
        <color theme="0"/>
        <rFont val="맑은 고딕"/>
        <family val="3"/>
        <charset val="129"/>
      </rPr>
      <t>여러</t>
    </r>
    <r>
      <rPr>
        <sz val="12"/>
        <color theme="0"/>
        <rFont val="Georgia"/>
        <family val="1"/>
      </rPr>
      <t xml:space="preserve"> </t>
    </r>
    <r>
      <rPr>
        <sz val="12"/>
        <color theme="0"/>
        <rFont val="맑은 고딕"/>
        <family val="3"/>
        <charset val="129"/>
      </rPr>
      <t>개의</t>
    </r>
    <r>
      <rPr>
        <sz val="12"/>
        <color theme="0"/>
        <rFont val="Georgia"/>
        <family val="1"/>
      </rPr>
      <t xml:space="preserve"> </t>
    </r>
    <r>
      <rPr>
        <sz val="12"/>
        <color theme="0"/>
        <rFont val="맑은 고딕"/>
        <family val="3"/>
        <charset val="129"/>
      </rPr>
      <t>활동으로</t>
    </r>
    <r>
      <rPr>
        <sz val="12"/>
        <color theme="0"/>
        <rFont val="Georgia"/>
        <family val="1"/>
      </rPr>
      <t xml:space="preserve"> </t>
    </r>
    <r>
      <rPr>
        <sz val="12"/>
        <color theme="0"/>
        <rFont val="맑은 고딕"/>
        <family val="3"/>
        <charset val="129"/>
      </rPr>
      <t>구성됨</t>
    </r>
    <r>
      <rPr>
        <sz val="12"/>
        <color theme="0"/>
        <rFont val="Georgia"/>
        <family val="1"/>
      </rPr>
      <t xml:space="preserve">. </t>
    </r>
    <r>
      <rPr>
        <sz val="12"/>
        <color theme="0"/>
        <rFont val="맑은 고딕"/>
        <family val="3"/>
        <charset val="129"/>
      </rPr>
      <t>감사팀의</t>
    </r>
    <r>
      <rPr>
        <sz val="12"/>
        <color theme="0"/>
        <rFont val="Georgia"/>
        <family val="1"/>
      </rPr>
      <t xml:space="preserve"> 'Review' </t>
    </r>
    <r>
      <rPr>
        <sz val="12"/>
        <color theme="0"/>
        <rFont val="맑은 고딕"/>
        <family val="3"/>
        <charset val="129"/>
      </rPr>
      <t>통제</t>
    </r>
    <r>
      <rPr>
        <sz val="12"/>
        <color theme="0"/>
        <rFont val="Georgia"/>
        <family val="1"/>
      </rPr>
      <t xml:space="preserve"> </t>
    </r>
    <r>
      <rPr>
        <sz val="12"/>
        <color theme="0"/>
        <rFont val="맑은 고딕"/>
        <family val="3"/>
        <charset val="129"/>
      </rPr>
      <t>조서는</t>
    </r>
    <r>
      <rPr>
        <sz val="12"/>
        <color theme="0"/>
        <rFont val="Georgia"/>
        <family val="1"/>
      </rPr>
      <t xml:space="preserve"> </t>
    </r>
    <r>
      <rPr>
        <sz val="12"/>
        <color theme="0"/>
        <rFont val="맑은 고딕"/>
        <family val="3"/>
        <charset val="129"/>
      </rPr>
      <t>각각의</t>
    </r>
    <r>
      <rPr>
        <sz val="12"/>
        <color theme="0"/>
        <rFont val="Georgia"/>
        <family val="1"/>
      </rPr>
      <t xml:space="preserve"> </t>
    </r>
    <r>
      <rPr>
        <sz val="12"/>
        <color theme="0"/>
        <rFont val="맑은 고딕"/>
        <family val="3"/>
        <charset val="129"/>
      </rPr>
      <t>중요한</t>
    </r>
    <r>
      <rPr>
        <sz val="12"/>
        <color theme="0"/>
        <rFont val="Georgia"/>
        <family val="1"/>
      </rPr>
      <t xml:space="preserve"> </t>
    </r>
    <r>
      <rPr>
        <sz val="12"/>
        <color theme="0"/>
        <rFont val="맑은 고딕"/>
        <family val="3"/>
        <charset val="129"/>
      </rPr>
      <t>통제</t>
    </r>
    <r>
      <rPr>
        <sz val="12"/>
        <color theme="0"/>
        <rFont val="Georgia"/>
        <family val="1"/>
      </rPr>
      <t xml:space="preserve"> </t>
    </r>
    <r>
      <rPr>
        <sz val="12"/>
        <color theme="0"/>
        <rFont val="맑은 고딕"/>
        <family val="3"/>
        <charset val="129"/>
      </rPr>
      <t>활동을</t>
    </r>
    <r>
      <rPr>
        <sz val="12"/>
        <color theme="0"/>
        <rFont val="Georgia"/>
        <family val="1"/>
      </rPr>
      <t xml:space="preserve"> </t>
    </r>
    <r>
      <rPr>
        <sz val="12"/>
        <color theme="0"/>
        <rFont val="맑은 고딕"/>
        <family val="3"/>
        <charset val="129"/>
      </rPr>
      <t>포함하여야</t>
    </r>
    <r>
      <rPr>
        <sz val="12"/>
        <color theme="0"/>
        <rFont val="Georgia"/>
        <family val="1"/>
      </rPr>
      <t xml:space="preserve"> </t>
    </r>
    <r>
      <rPr>
        <sz val="12"/>
        <color theme="0"/>
        <rFont val="맑은 고딕"/>
        <family val="3"/>
        <charset val="129"/>
      </rPr>
      <t>함</t>
    </r>
    <r>
      <rPr>
        <sz val="12"/>
        <color theme="0"/>
        <rFont val="Georgia"/>
        <family val="1"/>
      </rPr>
      <t xml:space="preserve">. </t>
    </r>
    <r>
      <rPr>
        <sz val="12"/>
        <color theme="0"/>
        <rFont val="맑은 고딕"/>
        <family val="3"/>
        <charset val="129"/>
      </rPr>
      <t>단순한</t>
    </r>
    <r>
      <rPr>
        <sz val="12"/>
        <color theme="0"/>
        <rFont val="Georgia"/>
        <family val="1"/>
      </rPr>
      <t xml:space="preserve"> </t>
    </r>
    <r>
      <rPr>
        <sz val="12"/>
        <color theme="0"/>
        <rFont val="맑은 고딕"/>
        <family val="3"/>
        <charset val="129"/>
      </rPr>
      <t>서명</t>
    </r>
    <r>
      <rPr>
        <sz val="12"/>
        <color theme="0"/>
        <rFont val="Georgia"/>
        <family val="1"/>
      </rPr>
      <t xml:space="preserve">, </t>
    </r>
    <r>
      <rPr>
        <sz val="12"/>
        <color theme="0"/>
        <rFont val="맑은 고딕"/>
        <family val="3"/>
        <charset val="129"/>
      </rPr>
      <t>회의가</t>
    </r>
    <r>
      <rPr>
        <sz val="12"/>
        <color theme="0"/>
        <rFont val="Georgia"/>
        <family val="1"/>
      </rPr>
      <t xml:space="preserve"> </t>
    </r>
    <r>
      <rPr>
        <sz val="12"/>
        <color theme="0"/>
        <rFont val="맑은 고딕"/>
        <family val="3"/>
        <charset val="129"/>
      </rPr>
      <t>개최되었다는</t>
    </r>
    <r>
      <rPr>
        <sz val="12"/>
        <color theme="0"/>
        <rFont val="Georgia"/>
        <family val="1"/>
      </rPr>
      <t xml:space="preserve"> </t>
    </r>
    <r>
      <rPr>
        <sz val="12"/>
        <color theme="0"/>
        <rFont val="맑은 고딕"/>
        <family val="3"/>
        <charset val="129"/>
      </rPr>
      <t>증거</t>
    </r>
    <r>
      <rPr>
        <sz val="12"/>
        <color theme="0"/>
        <rFont val="Georgia"/>
        <family val="1"/>
      </rPr>
      <t xml:space="preserve"> </t>
    </r>
    <r>
      <rPr>
        <sz val="12"/>
        <color theme="0"/>
        <rFont val="맑은 고딕"/>
        <family val="3"/>
        <charset val="129"/>
      </rPr>
      <t>그리고</t>
    </r>
    <r>
      <rPr>
        <sz val="12"/>
        <color theme="0"/>
        <rFont val="Georgia"/>
        <family val="1"/>
      </rPr>
      <t>/</t>
    </r>
    <r>
      <rPr>
        <sz val="12"/>
        <color theme="0"/>
        <rFont val="맑은 고딕"/>
        <family val="3"/>
        <charset val="129"/>
      </rPr>
      <t>또는</t>
    </r>
    <r>
      <rPr>
        <sz val="12"/>
        <color theme="0"/>
        <rFont val="Georgia"/>
        <family val="1"/>
      </rPr>
      <t xml:space="preserve"> </t>
    </r>
    <r>
      <rPr>
        <sz val="12"/>
        <color theme="0"/>
        <rFont val="맑은 고딕"/>
        <family val="3"/>
        <charset val="129"/>
      </rPr>
      <t>문서에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상위</t>
    </r>
    <r>
      <rPr>
        <sz val="12"/>
        <color theme="0"/>
        <rFont val="Georgia"/>
        <family val="1"/>
      </rPr>
      <t xml:space="preserve"> </t>
    </r>
    <r>
      <rPr>
        <sz val="12"/>
        <color theme="0"/>
        <rFont val="맑은 고딕"/>
        <family val="3"/>
        <charset val="129"/>
      </rPr>
      <t>수준의</t>
    </r>
    <r>
      <rPr>
        <sz val="12"/>
        <color theme="0"/>
        <rFont val="Georgia"/>
        <family val="1"/>
      </rPr>
      <t xml:space="preserve"> </t>
    </r>
    <r>
      <rPr>
        <sz val="12"/>
        <color theme="0"/>
        <rFont val="맑은 고딕"/>
        <family val="3"/>
        <charset val="129"/>
      </rPr>
      <t>조사에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문서검사는</t>
    </r>
    <r>
      <rPr>
        <sz val="12"/>
        <color theme="0"/>
        <rFont val="Georgia"/>
        <family val="1"/>
      </rPr>
      <t xml:space="preserve">, 'review' </t>
    </r>
    <r>
      <rPr>
        <sz val="12"/>
        <color theme="0"/>
        <rFont val="맑은 고딕"/>
        <family val="3"/>
        <charset val="129"/>
      </rPr>
      <t>통제의</t>
    </r>
    <r>
      <rPr>
        <sz val="12"/>
        <color theme="0"/>
        <rFont val="Georgia"/>
        <family val="1"/>
      </rPr>
      <t xml:space="preserve"> </t>
    </r>
    <r>
      <rPr>
        <sz val="12"/>
        <color theme="0"/>
        <rFont val="맑은 고딕"/>
        <family val="3"/>
        <charset val="129"/>
      </rPr>
      <t>운영</t>
    </r>
    <r>
      <rPr>
        <sz val="12"/>
        <color theme="0"/>
        <rFont val="Georgia"/>
        <family val="1"/>
      </rPr>
      <t xml:space="preserve"> </t>
    </r>
    <r>
      <rPr>
        <sz val="12"/>
        <color theme="0"/>
        <rFont val="맑은 고딕"/>
        <family val="3"/>
        <charset val="129"/>
      </rPr>
      <t>효과성에</t>
    </r>
    <r>
      <rPr>
        <sz val="12"/>
        <color theme="0"/>
        <rFont val="Georgia"/>
        <family val="1"/>
      </rPr>
      <t xml:space="preserve"> </t>
    </r>
    <r>
      <rPr>
        <sz val="12"/>
        <color theme="0"/>
        <rFont val="맑은 고딕"/>
        <family val="3"/>
        <charset val="129"/>
      </rPr>
      <t>대한</t>
    </r>
    <r>
      <rPr>
        <sz val="12"/>
        <color theme="0"/>
        <rFont val="Georgia"/>
        <family val="1"/>
      </rPr>
      <t xml:space="preserve"> </t>
    </r>
    <r>
      <rPr>
        <sz val="12"/>
        <color theme="0"/>
        <rFont val="맑은 고딕"/>
        <family val="3"/>
        <charset val="129"/>
      </rPr>
      <t>감사</t>
    </r>
    <r>
      <rPr>
        <sz val="12"/>
        <color theme="0"/>
        <rFont val="Georgia"/>
        <family val="1"/>
      </rPr>
      <t xml:space="preserve"> </t>
    </r>
    <r>
      <rPr>
        <sz val="12"/>
        <color theme="0"/>
        <rFont val="맑은 고딕"/>
        <family val="3"/>
        <charset val="129"/>
      </rPr>
      <t>증거로</t>
    </r>
    <r>
      <rPr>
        <sz val="12"/>
        <color theme="0"/>
        <rFont val="Georgia"/>
        <family val="1"/>
      </rPr>
      <t xml:space="preserve"> </t>
    </r>
    <r>
      <rPr>
        <sz val="12"/>
        <color theme="0"/>
        <rFont val="맑은 고딕"/>
        <family val="3"/>
        <charset val="129"/>
      </rPr>
      <t>충분하지</t>
    </r>
    <r>
      <rPr>
        <sz val="12"/>
        <color theme="0"/>
        <rFont val="Georgia"/>
        <family val="1"/>
      </rPr>
      <t xml:space="preserve"> </t>
    </r>
    <r>
      <rPr>
        <sz val="12"/>
        <color theme="0"/>
        <rFont val="맑은 고딕"/>
        <family val="3"/>
        <charset val="129"/>
      </rPr>
      <t>않음</t>
    </r>
    <r>
      <rPr>
        <sz val="12"/>
        <color theme="0"/>
        <rFont val="Georgia"/>
        <family val="1"/>
      </rPr>
      <t xml:space="preserve">.  
</t>
    </r>
    <r>
      <rPr>
        <sz val="11"/>
        <color theme="0" tint="-0.14999847407452621"/>
        <rFont val="Georgia"/>
        <family val="1"/>
      </rPr>
      <t xml:space="preserve">'Review' controls typically are not a single activity but instead comprise multiple activities.  Our documentation for a 'review' control should include each key control activity.  The mere inspection of sign-offs, evidence of meetings occurring, and/or high level examination of documents is not sufficient audit evidence of the operating effectiveness of a 'review' control.  </t>
    </r>
    <phoneticPr fontId="71" type="noConversion"/>
  </si>
  <si>
    <r>
      <t xml:space="preserve">Roll-forward </t>
    </r>
    <r>
      <rPr>
        <b/>
        <sz val="9"/>
        <rFont val="맑은 고딕"/>
        <family val="3"/>
        <charset val="129"/>
      </rPr>
      <t>테스트</t>
    </r>
    <r>
      <rPr>
        <b/>
        <sz val="9"/>
        <rFont val="Georgia"/>
        <family val="1"/>
      </rPr>
      <t xml:space="preserve"> </t>
    </r>
    <r>
      <rPr>
        <b/>
        <sz val="9"/>
        <rFont val="맑은 고딕"/>
        <family val="3"/>
        <charset val="129"/>
      </rPr>
      <t>전략</t>
    </r>
    <r>
      <rPr>
        <sz val="8"/>
        <color theme="0" tint="-0.34998626667073579"/>
        <rFont val="맑은 고딕"/>
        <family val="3"/>
        <charset val="129"/>
      </rPr>
      <t xml:space="preserve">
</t>
    </r>
    <r>
      <rPr>
        <sz val="8"/>
        <color theme="0" tint="-0.34998626667073579"/>
        <rFont val="Georgia"/>
        <family val="1"/>
      </rPr>
      <t>Roll-forward testing strategy</t>
    </r>
    <phoneticPr fontId="71" type="noConversion"/>
  </si>
  <si>
    <r>
      <t xml:space="preserve">1) </t>
    </r>
    <r>
      <rPr>
        <b/>
        <sz val="10"/>
        <color theme="0"/>
        <rFont val="바탕"/>
        <family val="1"/>
        <charset val="129"/>
      </rPr>
      <t>테스트</t>
    </r>
    <r>
      <rPr>
        <b/>
        <sz val="10"/>
        <color theme="0"/>
        <rFont val="Georgia"/>
        <family val="1"/>
      </rPr>
      <t xml:space="preserve"> </t>
    </r>
    <r>
      <rPr>
        <b/>
        <sz val="10"/>
        <color theme="0"/>
        <rFont val="바탕"/>
        <family val="1"/>
        <charset val="129"/>
      </rPr>
      <t>모집단을</t>
    </r>
    <r>
      <rPr>
        <b/>
        <sz val="10"/>
        <color theme="0"/>
        <rFont val="Georgia"/>
        <family val="1"/>
      </rPr>
      <t xml:space="preserve"> </t>
    </r>
    <r>
      <rPr>
        <b/>
        <sz val="10"/>
        <color theme="0"/>
        <rFont val="바탕"/>
        <family val="1"/>
        <charset val="129"/>
      </rPr>
      <t xml:space="preserve">결정
</t>
    </r>
    <r>
      <rPr>
        <sz val="9"/>
        <color theme="0" tint="-0.14999847407452621"/>
        <rFont val="Georgia"/>
        <family val="1"/>
      </rPr>
      <t>1) Determine the population(s) for testing</t>
    </r>
    <phoneticPr fontId="71" type="noConversion"/>
  </si>
  <si>
    <r>
      <rPr>
        <b/>
        <sz val="9"/>
        <rFont val="맑은 고딕"/>
        <family val="3"/>
        <charset val="129"/>
      </rPr>
      <t>샘플을</t>
    </r>
    <r>
      <rPr>
        <b/>
        <sz val="9"/>
        <rFont val="Georgia"/>
        <family val="1"/>
      </rPr>
      <t xml:space="preserve"> </t>
    </r>
    <r>
      <rPr>
        <b/>
        <sz val="9"/>
        <rFont val="맑은 고딕"/>
        <family val="3"/>
        <charset val="129"/>
      </rPr>
      <t>선정하고</t>
    </r>
    <r>
      <rPr>
        <b/>
        <sz val="9"/>
        <rFont val="Georgia"/>
        <family val="1"/>
      </rPr>
      <t xml:space="preserve"> </t>
    </r>
    <r>
      <rPr>
        <b/>
        <sz val="9"/>
        <rFont val="맑은 고딕"/>
        <family val="3"/>
        <charset val="129"/>
      </rPr>
      <t>결론을</t>
    </r>
    <r>
      <rPr>
        <b/>
        <sz val="9"/>
        <rFont val="Georgia"/>
        <family val="1"/>
      </rPr>
      <t xml:space="preserve"> </t>
    </r>
    <r>
      <rPr>
        <b/>
        <sz val="9"/>
        <rFont val="맑은 고딕"/>
        <family val="3"/>
        <charset val="129"/>
      </rPr>
      <t>도출할</t>
    </r>
    <r>
      <rPr>
        <b/>
        <sz val="9"/>
        <rFont val="Georgia"/>
        <family val="1"/>
      </rPr>
      <t xml:space="preserve"> </t>
    </r>
    <r>
      <rPr>
        <b/>
        <sz val="9"/>
        <rFont val="맑은 고딕"/>
        <family val="3"/>
        <charset val="129"/>
      </rPr>
      <t>모집단을</t>
    </r>
    <r>
      <rPr>
        <b/>
        <sz val="9"/>
        <rFont val="Georgia"/>
        <family val="1"/>
      </rPr>
      <t xml:space="preserve"> </t>
    </r>
    <r>
      <rPr>
        <b/>
        <sz val="9"/>
        <rFont val="맑은 고딕"/>
        <family val="3"/>
        <charset val="129"/>
      </rPr>
      <t xml:space="preserve">식별
</t>
    </r>
    <r>
      <rPr>
        <sz val="8"/>
        <color theme="0" tint="-0.34998626667073579"/>
        <rFont val="Georgia"/>
        <family val="1"/>
      </rPr>
      <t>Identify the population from which to select the sample and about which to draw conclusions</t>
    </r>
    <phoneticPr fontId="71" type="noConversion"/>
  </si>
  <si>
    <r>
      <rPr>
        <b/>
        <sz val="9"/>
        <rFont val="맑은 고딕"/>
        <family val="3"/>
        <charset val="129"/>
      </rPr>
      <t>모집단</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판단하기</t>
    </r>
    <r>
      <rPr>
        <b/>
        <sz val="9"/>
        <rFont val="Georgia"/>
        <family val="1"/>
      </rPr>
      <t xml:space="preserve"> </t>
    </r>
    <r>
      <rPr>
        <b/>
        <sz val="9"/>
        <rFont val="맑은 고딕"/>
        <family val="3"/>
        <charset val="129"/>
      </rPr>
      <t>위하여</t>
    </r>
    <r>
      <rPr>
        <b/>
        <sz val="9"/>
        <rFont val="Georgia"/>
        <family val="1"/>
      </rPr>
      <t xml:space="preserve"> </t>
    </r>
    <r>
      <rPr>
        <b/>
        <sz val="9"/>
        <rFont val="맑은 고딕"/>
        <family val="3"/>
        <charset val="129"/>
      </rPr>
      <t>수행한</t>
    </r>
    <r>
      <rPr>
        <b/>
        <sz val="9"/>
        <rFont val="Georgia"/>
        <family val="1"/>
      </rPr>
      <t xml:space="preserve"> </t>
    </r>
    <r>
      <rPr>
        <b/>
        <sz val="9"/>
        <rFont val="맑은 고딕"/>
        <family val="3"/>
        <charset val="129"/>
      </rPr>
      <t xml:space="preserve">절차
</t>
    </r>
    <r>
      <rPr>
        <sz val="8"/>
        <color theme="0" tint="-0.34998626667073579"/>
        <rFont val="Georgia"/>
        <family val="1"/>
      </rPr>
      <t>Procedures performed to determine the population is complete</t>
    </r>
    <phoneticPr fontId="71" type="noConversion"/>
  </si>
  <si>
    <r>
      <t xml:space="preserve">2)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t>
    </r>
    <r>
      <rPr>
        <b/>
        <sz val="10"/>
        <color theme="0"/>
        <rFont val="맑은 고딕"/>
        <family val="3"/>
        <charset val="129"/>
      </rPr>
      <t>빈도</t>
    </r>
    <r>
      <rPr>
        <b/>
        <sz val="10"/>
        <color theme="0"/>
        <rFont val="Georgia"/>
        <family val="1"/>
      </rPr>
      <t xml:space="preserve"> </t>
    </r>
    <r>
      <rPr>
        <b/>
        <sz val="10"/>
        <color theme="0"/>
        <rFont val="맑은 고딕"/>
        <family val="3"/>
        <charset val="129"/>
      </rPr>
      <t>및</t>
    </r>
    <r>
      <rPr>
        <b/>
        <sz val="10"/>
        <color theme="0"/>
        <rFont val="Georgia"/>
        <family val="1"/>
      </rPr>
      <t xml:space="preserve"> </t>
    </r>
    <r>
      <rPr>
        <b/>
        <sz val="10"/>
        <color theme="0"/>
        <rFont val="맑은 고딕"/>
        <family val="3"/>
        <charset val="129"/>
      </rPr>
      <t>계획한</t>
    </r>
    <r>
      <rPr>
        <b/>
        <sz val="10"/>
        <color theme="0"/>
        <rFont val="Georgia"/>
        <family val="1"/>
      </rPr>
      <t xml:space="preserve"> </t>
    </r>
    <r>
      <rPr>
        <b/>
        <sz val="10"/>
        <color theme="0"/>
        <rFont val="맑은 고딕"/>
        <family val="3"/>
        <charset val="129"/>
      </rPr>
      <t>감사증거</t>
    </r>
    <r>
      <rPr>
        <b/>
        <sz val="10"/>
        <color theme="0"/>
        <rFont val="Georgia"/>
        <family val="1"/>
      </rPr>
      <t xml:space="preserve"> </t>
    </r>
    <r>
      <rPr>
        <b/>
        <sz val="10"/>
        <color theme="0"/>
        <rFont val="맑은 고딕"/>
        <family val="3"/>
        <charset val="129"/>
      </rPr>
      <t>수준에</t>
    </r>
    <r>
      <rPr>
        <b/>
        <sz val="10"/>
        <color theme="0"/>
        <rFont val="Georgia"/>
        <family val="1"/>
      </rPr>
      <t xml:space="preserve"> </t>
    </r>
    <r>
      <rPr>
        <b/>
        <sz val="10"/>
        <color theme="0"/>
        <rFont val="맑은 고딕"/>
        <family val="3"/>
        <charset val="129"/>
      </rPr>
      <t>따라</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기간의</t>
    </r>
    <r>
      <rPr>
        <b/>
        <sz val="10"/>
        <color theme="0"/>
        <rFont val="Georgia"/>
        <family val="1"/>
      </rPr>
      <t xml:space="preserv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2) Determine the number of periods to test based on the frequency of the control and the desired level of evidence</t>
    </r>
    <phoneticPr fontId="71" type="noConversion"/>
  </si>
  <si>
    <r>
      <rPr>
        <b/>
        <sz val="9"/>
        <rFont val="맑은 고딕"/>
        <family val="3"/>
        <charset val="129"/>
      </rPr>
      <t>통제의</t>
    </r>
    <r>
      <rPr>
        <b/>
        <sz val="9"/>
        <rFont val="Georgia"/>
        <family val="1"/>
      </rPr>
      <t xml:space="preserve"> </t>
    </r>
    <r>
      <rPr>
        <b/>
        <sz val="9"/>
        <rFont val="맑은 고딕"/>
        <family val="3"/>
        <charset val="129"/>
      </rPr>
      <t>빈도</t>
    </r>
    <r>
      <rPr>
        <sz val="8"/>
        <color theme="0" tint="-0.34998626667073579"/>
        <rFont val="Georgia"/>
        <family val="1"/>
      </rPr>
      <t xml:space="preserve">
Frequency of control</t>
    </r>
    <phoneticPr fontId="71" type="noConversion"/>
  </si>
  <si>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t>
    </r>
    <r>
      <rPr>
        <b/>
        <sz val="9"/>
        <rFont val="맑은 고딕"/>
        <family val="3"/>
        <charset val="129"/>
      </rPr>
      <t>빈도</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계획한</t>
    </r>
    <r>
      <rPr>
        <b/>
        <sz val="9"/>
        <rFont val="Georgia"/>
        <family val="1"/>
      </rPr>
      <t xml:space="preserve"> </t>
    </r>
    <r>
      <rPr>
        <b/>
        <sz val="9"/>
        <rFont val="맑은 고딕"/>
        <family val="3"/>
        <charset val="129"/>
      </rPr>
      <t>감사증거</t>
    </r>
    <r>
      <rPr>
        <b/>
        <sz val="9"/>
        <rFont val="Georgia"/>
        <family val="1"/>
      </rPr>
      <t xml:space="preserve"> </t>
    </r>
    <r>
      <rPr>
        <b/>
        <sz val="9"/>
        <rFont val="맑은 고딕"/>
        <family val="3"/>
        <charset val="129"/>
      </rPr>
      <t>수준에</t>
    </r>
    <r>
      <rPr>
        <b/>
        <sz val="9"/>
        <rFont val="Georgia"/>
        <family val="1"/>
      </rPr>
      <t xml:space="preserve"> </t>
    </r>
    <r>
      <rPr>
        <b/>
        <sz val="9"/>
        <rFont val="맑은 고딕"/>
        <family val="3"/>
        <charset val="129"/>
      </rPr>
      <t>따른</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대상</t>
    </r>
    <r>
      <rPr>
        <b/>
        <sz val="9"/>
        <rFont val="Georgia"/>
        <family val="1"/>
      </rPr>
      <t xml:space="preserve"> </t>
    </r>
    <r>
      <rPr>
        <b/>
        <sz val="9"/>
        <rFont val="맑은 고딕"/>
        <family val="3"/>
        <charset val="129"/>
      </rPr>
      <t>기간</t>
    </r>
    <r>
      <rPr>
        <b/>
        <sz val="9"/>
        <rFont val="Georgia"/>
        <family val="1"/>
      </rPr>
      <t xml:space="preserve"> </t>
    </r>
    <r>
      <rPr>
        <b/>
        <sz val="9"/>
        <rFont val="맑은 고딕"/>
        <family val="3"/>
        <charset val="129"/>
      </rPr>
      <t>수</t>
    </r>
    <r>
      <rPr>
        <sz val="8"/>
        <color theme="0" tint="-0.34998626667073579"/>
        <rFont val="Georgia"/>
        <family val="1"/>
      </rPr>
      <t xml:space="preserve">
Number of periods to test based on the frequency of the control and the desired level of evidence</t>
    </r>
    <phoneticPr fontId="71" type="noConversion"/>
  </si>
  <si>
    <r>
      <t xml:space="preserve">3) </t>
    </r>
    <r>
      <rPr>
        <b/>
        <sz val="10"/>
        <color theme="0"/>
        <rFont val="맑은 고딕"/>
        <family val="3"/>
        <charset val="129"/>
      </rPr>
      <t>각</t>
    </r>
    <r>
      <rPr>
        <b/>
        <sz val="10"/>
        <color theme="0"/>
        <rFont val="Georgia"/>
        <family val="1"/>
      </rPr>
      <t xml:space="preserve"> </t>
    </r>
    <r>
      <rPr>
        <b/>
        <sz val="10"/>
        <color theme="0"/>
        <rFont val="맑은 고딕"/>
        <family val="3"/>
        <charset val="129"/>
      </rPr>
      <t>기간에</t>
    </r>
    <r>
      <rPr>
        <b/>
        <sz val="10"/>
        <color theme="0"/>
        <rFont val="Georgia"/>
        <family val="1"/>
      </rPr>
      <t xml:space="preserve"> </t>
    </r>
    <r>
      <rPr>
        <b/>
        <sz val="10"/>
        <color theme="0"/>
        <rFont val="맑은 고딕"/>
        <family val="3"/>
        <charset val="129"/>
      </rPr>
      <t>대하여</t>
    </r>
    <r>
      <rPr>
        <b/>
        <sz val="10"/>
        <color theme="0"/>
        <rFont val="Georgia"/>
        <family val="1"/>
      </rPr>
      <t xml:space="preserve"> </t>
    </r>
    <r>
      <rPr>
        <b/>
        <sz val="10"/>
        <color theme="0"/>
        <rFont val="맑은 고딕"/>
        <family val="3"/>
        <charset val="129"/>
      </rPr>
      <t>테스트할</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 </t>
    </r>
    <r>
      <rPr>
        <b/>
        <sz val="10"/>
        <color theme="0"/>
        <rFont val="맑은 고딕"/>
        <family val="3"/>
        <charset val="129"/>
      </rPr>
      <t>개수</t>
    </r>
    <r>
      <rPr>
        <b/>
        <sz val="10"/>
        <color theme="0"/>
        <rFont val="Georgia"/>
        <family val="1"/>
      </rPr>
      <t xml:space="preserve"> </t>
    </r>
    <r>
      <rPr>
        <b/>
        <sz val="10"/>
        <color theme="0"/>
        <rFont val="맑은 고딕"/>
        <family val="3"/>
        <charset val="129"/>
      </rPr>
      <t xml:space="preserve">결정
</t>
    </r>
    <r>
      <rPr>
        <sz val="9"/>
        <color theme="0" tint="-0.14999847407452621"/>
        <rFont val="Georgia"/>
        <family val="1"/>
      </rPr>
      <t>3) Determine the number of instances of the control to test for each period</t>
    </r>
    <phoneticPr fontId="71" type="noConversion"/>
  </si>
  <si>
    <r>
      <rPr>
        <b/>
        <sz val="9"/>
        <rFont val="맑은 고딕"/>
        <family val="3"/>
        <charset val="129"/>
      </rPr>
      <t>각</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각</t>
    </r>
    <r>
      <rPr>
        <b/>
        <sz val="9"/>
        <rFont val="Georgia"/>
        <family val="1"/>
      </rPr>
      <t xml:space="preserve"> </t>
    </r>
    <r>
      <rPr>
        <b/>
        <sz val="9"/>
        <rFont val="맑은 고딕"/>
        <family val="3"/>
        <charset val="129"/>
      </rPr>
      <t>기간에</t>
    </r>
    <r>
      <rPr>
        <b/>
        <sz val="9"/>
        <rFont val="Georgia"/>
        <family val="1"/>
      </rPr>
      <t xml:space="preserve"> </t>
    </r>
    <r>
      <rPr>
        <b/>
        <sz val="9"/>
        <rFont val="맑은 고딕"/>
        <family val="3"/>
        <charset val="129"/>
      </rPr>
      <t>수행되는</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활동의</t>
    </r>
    <r>
      <rPr>
        <b/>
        <sz val="9"/>
        <rFont val="Georgia"/>
        <family val="1"/>
      </rPr>
      <t xml:space="preserve"> instance </t>
    </r>
    <r>
      <rPr>
        <b/>
        <sz val="9"/>
        <rFont val="맑은 고딕"/>
        <family val="3"/>
        <charset val="129"/>
      </rPr>
      <t xml:space="preserve">개수
</t>
    </r>
    <r>
      <rPr>
        <sz val="8"/>
        <color theme="0" tint="-0.34998626667073579"/>
        <rFont val="Georgia"/>
        <family val="1"/>
      </rPr>
      <t>Number of instances the control operates during each period for each population</t>
    </r>
    <phoneticPr fontId="71" type="noConversion"/>
  </si>
  <si>
    <r>
      <t xml:space="preserve">                                              </t>
    </r>
    <r>
      <rPr>
        <b/>
        <sz val="10"/>
        <color theme="0"/>
        <rFont val="바탕"/>
        <family val="1"/>
        <charset val="129"/>
      </rPr>
      <t>설계</t>
    </r>
    <r>
      <rPr>
        <b/>
        <sz val="10"/>
        <color theme="0"/>
        <rFont val="Georgia"/>
        <family val="1"/>
      </rPr>
      <t xml:space="preserve"> </t>
    </r>
    <r>
      <rPr>
        <b/>
        <sz val="10"/>
        <color theme="0"/>
        <rFont val="바탕"/>
        <family val="1"/>
        <charset val="129"/>
      </rPr>
      <t>요소</t>
    </r>
    <r>
      <rPr>
        <b/>
        <sz val="10"/>
        <color theme="0"/>
        <rFont val="Georgia"/>
        <family val="1"/>
      </rPr>
      <t xml:space="preserve"> (</t>
    </r>
    <r>
      <rPr>
        <b/>
        <sz val="10"/>
        <color theme="0"/>
        <rFont val="바탕"/>
        <family val="1"/>
        <charset val="129"/>
      </rPr>
      <t>링크를</t>
    </r>
    <r>
      <rPr>
        <b/>
        <sz val="10"/>
        <color theme="0"/>
        <rFont val="Georgia"/>
        <family val="1"/>
      </rPr>
      <t xml:space="preserve"> </t>
    </r>
    <r>
      <rPr>
        <b/>
        <sz val="10"/>
        <color theme="0"/>
        <rFont val="바탕"/>
        <family val="1"/>
        <charset val="129"/>
      </rPr>
      <t>포함하지</t>
    </r>
    <r>
      <rPr>
        <b/>
        <sz val="10"/>
        <color theme="0"/>
        <rFont val="Georgia"/>
        <family val="1"/>
      </rPr>
      <t xml:space="preserve"> </t>
    </r>
    <r>
      <rPr>
        <b/>
        <sz val="10"/>
        <color theme="0"/>
        <rFont val="바탕"/>
        <family val="1"/>
        <charset val="129"/>
      </rPr>
      <t>않아야</t>
    </r>
    <r>
      <rPr>
        <b/>
        <sz val="10"/>
        <color theme="0"/>
        <rFont val="Georgia"/>
        <family val="1"/>
      </rPr>
      <t xml:space="preserve"> </t>
    </r>
    <r>
      <rPr>
        <b/>
        <sz val="10"/>
        <color theme="0"/>
        <rFont val="바탕"/>
        <family val="1"/>
        <charset val="129"/>
      </rPr>
      <t>함</t>
    </r>
    <r>
      <rPr>
        <b/>
        <sz val="10"/>
        <color theme="0"/>
        <rFont val="Georgia"/>
        <family val="1"/>
      </rPr>
      <t xml:space="preserve">) (A)
                                                </t>
    </r>
    <r>
      <rPr>
        <sz val="9"/>
        <color theme="0" tint="-0.14999847407452621"/>
        <rFont val="Georgia"/>
        <family val="1"/>
      </rPr>
      <t xml:space="preserve"> Design Attributes (this should not include links) (A)</t>
    </r>
    <phoneticPr fontId="71" type="noConversion"/>
  </si>
  <si>
    <r>
      <rPr>
        <sz val="10"/>
        <color theme="1"/>
        <rFont val="맑은 고딕"/>
        <family val="3"/>
        <charset val="129"/>
      </rPr>
      <t>세부</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번호</t>
    </r>
    <r>
      <rPr>
        <sz val="9"/>
        <color theme="0" tint="-0.34998626667073579"/>
        <rFont val="Georgia"/>
        <family val="1"/>
      </rPr>
      <t xml:space="preserve">
Detailed Control Activity #</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</si>
  <si>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목적은</t>
    </r>
    <r>
      <rPr>
        <sz val="10"/>
        <color theme="1"/>
        <rFont val="Georgia"/>
        <family val="1"/>
      </rPr>
      <t xml:space="preserve"> </t>
    </r>
    <r>
      <rPr>
        <b/>
        <i/>
        <sz val="10"/>
        <color theme="1"/>
        <rFont val="맑은 고딕"/>
        <family val="3"/>
        <charset val="129"/>
      </rPr>
      <t>무엇</t>
    </r>
    <r>
      <rPr>
        <sz val="10"/>
        <color theme="1"/>
        <rFont val="맑은 고딕"/>
        <family val="3"/>
        <charset val="129"/>
      </rPr>
      <t>인가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달성하고자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무엇인가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1" </t>
    </r>
    <r>
      <rPr>
        <b/>
        <sz val="10"/>
        <color theme="3" tint="-0.249977111117893"/>
        <rFont val="맑은 고딕"/>
        <family val="3"/>
        <charset val="129"/>
      </rPr>
      <t>참고</t>
    </r>
    <r>
      <rPr>
        <b/>
        <sz val="10"/>
        <color theme="3" tint="-0.249977111117893"/>
        <rFont val="Georgia"/>
        <family val="1"/>
      </rPr>
      <t>.</t>
    </r>
    <r>
      <rPr>
        <sz val="10"/>
        <color theme="1"/>
        <rFont val="Georgia"/>
        <family val="1"/>
      </rPr>
      <t xml:space="preserve">
</t>
    </r>
    <r>
      <rPr>
        <i/>
        <sz val="9"/>
        <color theme="0" tint="-0.34998626667073579"/>
        <rFont val="Georgia"/>
        <family val="1"/>
      </rPr>
      <t>What</t>
    </r>
    <r>
      <rPr>
        <sz val="9"/>
        <color theme="0" tint="-0.34998626667073579"/>
        <rFont val="Georgia"/>
        <family val="1"/>
      </rPr>
      <t xml:space="preserve"> is the objective of the control activity (i.e., what is reviewer expected to accomplish for this control activity)? 
See "Note 1" below.</t>
    </r>
    <phoneticPr fontId="71" type="noConversion"/>
  </si>
  <si>
    <r>
      <rPr>
        <sz val="10"/>
        <color theme="1"/>
        <rFont val="맑은 고딕"/>
        <family val="3"/>
        <charset val="129"/>
      </rPr>
      <t>검토자가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목적을</t>
    </r>
    <r>
      <rPr>
        <sz val="10"/>
        <color theme="1"/>
        <rFont val="Georgia"/>
        <family val="1"/>
      </rPr>
      <t xml:space="preserve"> </t>
    </r>
    <r>
      <rPr>
        <b/>
        <i/>
        <sz val="10"/>
        <color theme="1"/>
        <rFont val="맑은 고딕"/>
        <family val="3"/>
        <charset val="129"/>
      </rPr>
      <t>어떻게</t>
    </r>
    <r>
      <rPr>
        <sz val="10"/>
        <color theme="1"/>
        <rFont val="Georgia"/>
        <family val="1"/>
      </rPr>
      <t xml:space="preserve"> </t>
    </r>
    <r>
      <rPr>
        <sz val="10"/>
        <color theme="1"/>
        <rFont val="맑은 고딕"/>
        <family val="3"/>
        <charset val="129"/>
      </rPr>
      <t>달성하는가</t>
    </r>
    <r>
      <rPr>
        <sz val="10"/>
        <color theme="1"/>
        <rFont val="Georgia"/>
        <family val="1"/>
      </rPr>
      <t>? (</t>
    </r>
    <r>
      <rPr>
        <sz val="10"/>
        <color theme="1"/>
        <rFont val="맑은 고딕"/>
        <family val="3"/>
        <charset val="129"/>
      </rPr>
      <t>즉</t>
    </r>
    <r>
      <rPr>
        <sz val="10"/>
        <color theme="1"/>
        <rFont val="Georgia"/>
        <family val="1"/>
      </rPr>
      <t xml:space="preserve">, </t>
    </r>
    <r>
      <rPr>
        <sz val="10"/>
        <color theme="1"/>
        <rFont val="맑은 고딕"/>
        <family val="3"/>
        <charset val="129"/>
      </rPr>
      <t>검토자가</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무엇을</t>
    </r>
    <r>
      <rPr>
        <sz val="10"/>
        <color theme="1"/>
        <rFont val="Georgia"/>
        <family val="1"/>
      </rPr>
      <t xml:space="preserve">, </t>
    </r>
    <r>
      <rPr>
        <sz val="10"/>
        <color theme="1"/>
        <rFont val="맑은 고딕"/>
        <family val="3"/>
        <charset val="129"/>
      </rPr>
      <t>얼마나</t>
    </r>
    <r>
      <rPr>
        <sz val="10"/>
        <color theme="1"/>
        <rFont val="Georgia"/>
        <family val="1"/>
      </rPr>
      <t xml:space="preserve"> </t>
    </r>
    <r>
      <rPr>
        <sz val="10"/>
        <color theme="1"/>
        <rFont val="맑은 고딕"/>
        <family val="3"/>
        <charset val="129"/>
      </rPr>
      <t>정밀한</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수행하는가</t>
    </r>
    <r>
      <rPr>
        <sz val="10"/>
        <color theme="1"/>
        <rFont val="Georgia"/>
        <family val="1"/>
      </rPr>
      <t xml:space="preserve">)
</t>
    </r>
    <r>
      <rPr>
        <b/>
        <sz val="10"/>
        <color theme="3" tint="-0.249977111117893"/>
        <rFont val="맑은 고딕"/>
        <family val="3"/>
        <charset val="129"/>
      </rPr>
      <t>하단</t>
    </r>
    <r>
      <rPr>
        <b/>
        <sz val="10"/>
        <color theme="3" tint="-0.249977111117893"/>
        <rFont val="Georgia"/>
        <family val="1"/>
      </rPr>
      <t xml:space="preserve"> "Note 2" </t>
    </r>
    <r>
      <rPr>
        <b/>
        <sz val="10"/>
        <color theme="3" tint="-0.249977111117893"/>
        <rFont val="맑은 고딕"/>
        <family val="3"/>
        <charset val="129"/>
      </rPr>
      <t>참조</t>
    </r>
    <r>
      <rPr>
        <b/>
        <i/>
        <sz val="10"/>
        <color theme="1"/>
        <rFont val="Georgia"/>
        <family val="1"/>
      </rPr>
      <t xml:space="preserve">
</t>
    </r>
    <r>
      <rPr>
        <i/>
        <sz val="9"/>
        <color theme="0" tint="-0.34998626667073579"/>
        <rFont val="Georgia"/>
        <family val="1"/>
      </rPr>
      <t xml:space="preserve">How </t>
    </r>
    <r>
      <rPr>
        <sz val="9"/>
        <color theme="0" tint="-0.34998626667073579"/>
        <rFont val="Georgia"/>
        <family val="1"/>
      </rPr>
      <t xml:space="preserve">does the reviewer accomplish the objective of this control activity (i.e, what exactly does the reviewer do and at what level of precision)? </t>
    </r>
    <r>
      <rPr>
        <sz val="9"/>
        <rFont val="Georgia"/>
        <family val="1"/>
      </rPr>
      <t xml:space="preserve">
</t>
    </r>
    <r>
      <rPr>
        <sz val="9"/>
        <color theme="0" tint="-0.34998626667073579"/>
        <rFont val="Georgia"/>
        <family val="1"/>
      </rPr>
      <t>See "Note 2" below.</t>
    </r>
    <r>
      <rPr>
        <sz val="10"/>
        <rFont val="Georgia"/>
        <family val="1"/>
      </rPr>
      <t xml:space="preserve">
</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</si>
  <si>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실행에</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key report)</t>
    </r>
    <r>
      <rPr>
        <sz val="10"/>
        <color theme="1"/>
        <rFont val="맑은 고딕"/>
        <family val="3"/>
        <charset val="129"/>
      </rPr>
      <t>는</t>
    </r>
    <r>
      <rPr>
        <sz val="10"/>
        <color theme="1"/>
        <rFont val="Georgia"/>
        <family val="1"/>
      </rPr>
      <t xml:space="preserve"> </t>
    </r>
    <r>
      <rPr>
        <sz val="10"/>
        <color theme="1"/>
        <rFont val="맑은 고딕"/>
        <family val="3"/>
        <charset val="129"/>
      </rPr>
      <t>무엇이고</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원천는</t>
    </r>
    <r>
      <rPr>
        <sz val="10"/>
        <color theme="1"/>
        <rFont val="Georgia"/>
        <family val="1"/>
      </rPr>
      <t xml:space="preserve"> </t>
    </r>
    <r>
      <rPr>
        <sz val="10"/>
        <color theme="1"/>
        <rFont val="맑은 고딕"/>
        <family val="3"/>
        <charset val="129"/>
      </rPr>
      <t>무엇인가</t>
    </r>
    <r>
      <rPr>
        <sz val="10"/>
        <color theme="1"/>
        <rFont val="Georgia"/>
        <family val="1"/>
      </rPr>
      <t xml:space="preserve">?
</t>
    </r>
    <r>
      <rPr>
        <sz val="10"/>
        <color theme="0" tint="-0.34998626667073579"/>
        <rFont val="Georgia"/>
        <family val="1"/>
      </rPr>
      <t>What company-produced information (e.g., key report), if any, is used in the execution of this control activity and what is the source of this information?</t>
    </r>
    <phoneticPr fontId="71" type="noConversion"/>
  </si>
  <si>
    <r>
      <rPr>
        <sz val="10"/>
        <color theme="1"/>
        <rFont val="맑은 고딕"/>
        <family val="3"/>
        <charset val="129"/>
      </rPr>
      <t>이</t>
    </r>
    <r>
      <rPr>
        <sz val="10"/>
        <color theme="1"/>
        <rFont val="Georgia"/>
        <family val="1"/>
      </rPr>
      <t xml:space="preserve"> </t>
    </r>
    <r>
      <rPr>
        <sz val="10"/>
        <color theme="1"/>
        <rFont val="맑은 고딕"/>
        <family val="3"/>
        <charset val="129"/>
      </rPr>
      <t>통제활동의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회사제공정보에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정확성을</t>
    </r>
    <r>
      <rPr>
        <sz val="10"/>
        <color theme="1"/>
        <rFont val="Georgia"/>
        <family val="1"/>
      </rPr>
      <t xml:space="preserve"> </t>
    </r>
    <r>
      <rPr>
        <sz val="10"/>
        <color theme="1"/>
        <rFont val="맑은 고딕"/>
        <family val="3"/>
        <charset val="129"/>
      </rPr>
      <t>증명할</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설명한다</t>
    </r>
    <r>
      <rPr>
        <sz val="10"/>
        <color theme="1"/>
        <rFont val="Georgia"/>
        <family val="1"/>
      </rPr>
      <t xml:space="preserve">. </t>
    </r>
    <r>
      <rPr>
        <vertAlign val="superscript"/>
        <sz val="10"/>
        <color theme="1"/>
        <rFont val="Georgia"/>
        <family val="1"/>
      </rPr>
      <t>(B)</t>
    </r>
    <r>
      <rPr>
        <sz val="10"/>
        <color theme="1"/>
        <rFont val="Georgia"/>
        <family val="1"/>
      </rPr>
      <t xml:space="preserve">
</t>
    </r>
    <r>
      <rPr>
        <sz val="9"/>
        <color theme="0" tint="-0.34998626667073579"/>
        <rFont val="Georgia"/>
        <family val="1"/>
      </rPr>
      <t xml:space="preserve">For company-produced information used in the operation of this control activity, describe the plan to perform procedures that provide evidence of the completeness and accuracy of that information. </t>
    </r>
    <r>
      <rPr>
        <vertAlign val="superscript"/>
        <sz val="9"/>
        <color theme="0" tint="-0.34998626667073579"/>
        <rFont val="Georgia"/>
        <family val="1"/>
      </rPr>
      <t>(B)</t>
    </r>
    <phoneticPr fontId="71" type="noConversion"/>
  </si>
  <si>
    <r>
      <rPr>
        <sz val="10"/>
        <color theme="1"/>
        <rFont val="맑은 고딕"/>
        <family val="3"/>
        <charset val="129"/>
      </rPr>
      <t>문서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Inspection (if applicable)</t>
    </r>
    <phoneticPr fontId="71" type="noConversion"/>
  </si>
  <si>
    <r>
      <rPr>
        <b/>
        <sz val="10"/>
        <color theme="1"/>
        <rFont val="맑은 고딕"/>
        <family val="3"/>
        <charset val="129"/>
      </rPr>
      <t>문서검사</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inspection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</si>
  <si>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b/>
        <sz val="10"/>
        <color theme="1"/>
        <rFont val="맑은 고딕"/>
        <family val="3"/>
        <charset val="129"/>
      </rPr>
      <t>관찰</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계획</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내역을</t>
    </r>
    <r>
      <rPr>
        <sz val="10"/>
        <color theme="1"/>
        <rFont val="Georgia"/>
        <family val="1"/>
      </rPr>
      <t xml:space="preserve"> </t>
    </r>
    <r>
      <rPr>
        <sz val="10"/>
        <color theme="1"/>
        <rFont val="맑은 고딕"/>
        <family val="3"/>
        <charset val="129"/>
      </rPr>
      <t>기재</t>
    </r>
    <r>
      <rPr>
        <sz val="10"/>
        <color theme="1"/>
        <rFont val="Georgia"/>
        <family val="1"/>
      </rPr>
      <t>(</t>
    </r>
    <r>
      <rPr>
        <sz val="10"/>
        <color theme="1"/>
        <rFont val="맑은 고딕"/>
        <family val="3"/>
        <charset val="129"/>
      </rPr>
      <t>각</t>
    </r>
    <r>
      <rPr>
        <sz val="10"/>
        <color theme="1"/>
        <rFont val="Georgia"/>
        <family val="1"/>
      </rPr>
      <t xml:space="preserve"> </t>
    </r>
    <r>
      <rPr>
        <sz val="10"/>
        <color theme="1"/>
        <rFont val="맑은 고딕"/>
        <family val="3"/>
        <charset val="129"/>
      </rPr>
      <t>기간의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개수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선정</t>
    </r>
    <r>
      <rPr>
        <sz val="10"/>
        <color theme="1"/>
        <rFont val="Georgia"/>
        <family val="1"/>
      </rPr>
      <t xml:space="preserve"> </t>
    </r>
    <r>
      <rPr>
        <sz val="10"/>
        <color theme="1"/>
        <rFont val="맑은 고딕"/>
        <family val="3"/>
        <charset val="129"/>
      </rPr>
      <t>기준</t>
    </r>
    <r>
      <rPr>
        <sz val="10"/>
        <color theme="1"/>
        <rFont val="Georgia"/>
        <family val="1"/>
      </rPr>
      <t xml:space="preserve"> </t>
    </r>
    <r>
      <rPr>
        <sz val="10"/>
        <color theme="1"/>
        <rFont val="맑은 고딕"/>
        <family val="3"/>
        <charset val="129"/>
      </rPr>
      <t>포함</t>
    </r>
    <r>
      <rPr>
        <sz val="10"/>
        <color theme="1"/>
        <rFont val="Georgia"/>
        <family val="1"/>
      </rPr>
      <t>)</t>
    </r>
    <r>
      <rPr>
        <vertAlign val="superscript"/>
        <sz val="10"/>
        <color theme="1"/>
        <rFont val="Georgia"/>
        <family val="1"/>
      </rPr>
      <t>(C)</t>
    </r>
    <r>
      <rPr>
        <sz val="10"/>
        <color theme="1"/>
        <rFont val="Georgia"/>
        <family val="1"/>
      </rPr>
      <t xml:space="preserve">
</t>
    </r>
    <r>
      <rPr>
        <sz val="9"/>
        <color theme="0" tint="-0.34998626667073579"/>
        <rFont val="Georgia"/>
        <family val="1"/>
      </rPr>
      <t xml:space="preserve">Describe the plan to perform observation procedures and the expected evidence to be obtained, including the number of items to be tested for each period and the related basis of selection </t>
    </r>
    <r>
      <rPr>
        <vertAlign val="superscript"/>
        <sz val="9"/>
        <color theme="0" tint="-0.34998626667073579"/>
        <rFont val="Georgia"/>
        <family val="1"/>
      </rPr>
      <t>(C)</t>
    </r>
    <phoneticPr fontId="71" type="noConversion"/>
  </si>
  <si>
    <r>
      <rPr>
        <b/>
        <sz val="10"/>
        <color theme="0"/>
        <rFont val="맑은 고딕"/>
        <family val="3"/>
        <charset val="129"/>
      </rPr>
      <t>운영</t>
    </r>
    <r>
      <rPr>
        <b/>
        <sz val="10"/>
        <color theme="0"/>
        <rFont val="Georgia"/>
        <family val="1"/>
      </rPr>
      <t xml:space="preserve"> </t>
    </r>
    <r>
      <rPr>
        <b/>
        <sz val="10"/>
        <color theme="0"/>
        <rFont val="맑은 고딕"/>
        <family val="3"/>
        <charset val="129"/>
      </rPr>
      <t>효과성</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 xml:space="preserve">계획
</t>
    </r>
    <r>
      <rPr>
        <sz val="9"/>
        <color theme="0" tint="-0.14999847407452621"/>
        <rFont val="Georgia"/>
        <family val="1"/>
      </rPr>
      <t>Operating Effectiveness Testing Plan</t>
    </r>
    <phoneticPr fontId="71" type="noConversion"/>
  </si>
  <si>
    <r>
      <rPr>
        <sz val="10"/>
        <color theme="1"/>
        <rFont val="맑은 고딕"/>
        <family val="3"/>
        <charset val="129"/>
      </rPr>
      <t>재수행</t>
    </r>
    <r>
      <rPr>
        <sz val="10"/>
        <color theme="1"/>
        <rFont val="Georgia"/>
        <family val="1"/>
      </rPr>
      <t xml:space="preserve"> (</t>
    </r>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t>
    </r>
    <r>
      <rPr>
        <sz val="9"/>
        <color theme="0" tint="-0.34998626667073579"/>
        <rFont val="Georgia"/>
        <family val="1"/>
      </rPr>
      <t xml:space="preserve">
Reperformance (if applicable)</t>
    </r>
    <phoneticPr fontId="71"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</si>
  <si>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테스트와</t>
    </r>
    <r>
      <rPr>
        <sz val="10"/>
        <color theme="1"/>
        <rFont val="Georgia"/>
        <family val="1"/>
      </rPr>
      <t xml:space="preserve"> </t>
    </r>
    <r>
      <rPr>
        <sz val="10"/>
        <color theme="1"/>
        <rFont val="맑은 고딕"/>
        <family val="3"/>
        <charset val="129"/>
      </rPr>
      <t>함께</t>
    </r>
    <r>
      <rPr>
        <sz val="10"/>
        <color theme="1"/>
        <rFont val="Georgia"/>
        <family val="1"/>
      </rPr>
      <t xml:space="preserve"> 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절차인가</t>
    </r>
    <r>
      <rPr>
        <sz val="10"/>
        <color theme="1"/>
        <rFont val="Georgia"/>
        <family val="1"/>
      </rPr>
      <t>?
(</t>
    </r>
    <r>
      <rPr>
        <sz val="10"/>
        <color theme="1"/>
        <rFont val="맑은 고딕"/>
        <family val="3"/>
        <charset val="129"/>
      </rPr>
      <t>예</t>
    </r>
    <r>
      <rPr>
        <sz val="10"/>
        <color theme="1"/>
        <rFont val="Georgia"/>
        <family val="1"/>
      </rPr>
      <t>/</t>
    </r>
    <r>
      <rPr>
        <sz val="10"/>
        <color theme="1"/>
        <rFont val="맑은 고딕"/>
        <family val="3"/>
        <charset val="129"/>
      </rPr>
      <t>아니오</t>
    </r>
    <r>
      <rPr>
        <sz val="10"/>
        <color theme="1"/>
        <rFont val="Georgia"/>
        <family val="1"/>
      </rPr>
      <t>)</t>
    </r>
    <r>
      <rPr>
        <vertAlign val="superscript"/>
        <sz val="10"/>
        <color theme="1"/>
        <rFont val="Georgia"/>
        <family val="1"/>
      </rPr>
      <t>(D)</t>
    </r>
    <r>
      <rPr>
        <sz val="10"/>
        <color theme="1"/>
        <rFont val="Georgia"/>
        <family val="1"/>
      </rPr>
      <t xml:space="preserve">
</t>
    </r>
    <r>
      <rPr>
        <sz val="9"/>
        <color theme="0" tint="-0.34998626667073579"/>
        <rFont val="Georgia"/>
        <family val="1"/>
      </rPr>
      <t>Procedures intended for substantive testing dual purpose evidence 
(Yes / No)</t>
    </r>
    <r>
      <rPr>
        <vertAlign val="superscript"/>
        <sz val="9"/>
        <color theme="0" tint="-0.34998626667073579"/>
        <rFont val="Georgia"/>
        <family val="1"/>
      </rPr>
      <t>(D)</t>
    </r>
    <phoneticPr fontId="71" type="noConversion"/>
  </si>
  <si>
    <r>
      <rPr>
        <sz val="10"/>
        <color theme="1"/>
        <rFont val="맑은 고딕"/>
        <family val="3"/>
        <charset val="129"/>
      </rPr>
      <t>왜곡표시를</t>
    </r>
    <r>
      <rPr>
        <sz val="10"/>
        <color theme="1"/>
        <rFont val="Georgia"/>
        <family val="1"/>
      </rPr>
      <t xml:space="preserve"> </t>
    </r>
    <r>
      <rPr>
        <sz val="10"/>
        <color theme="1"/>
        <rFont val="맑은 고딕"/>
        <family val="3"/>
        <charset val="129"/>
      </rPr>
      <t>예방하거나</t>
    </r>
    <r>
      <rPr>
        <sz val="10"/>
        <color theme="1"/>
        <rFont val="Georgia"/>
        <family val="1"/>
      </rPr>
      <t xml:space="preserve"> </t>
    </r>
    <r>
      <rPr>
        <sz val="10"/>
        <color theme="1"/>
        <rFont val="맑은 고딕"/>
        <family val="3"/>
        <charset val="129"/>
      </rPr>
      <t>적발하는</t>
    </r>
    <r>
      <rPr>
        <sz val="10"/>
        <color theme="1"/>
        <rFont val="Georgia"/>
        <family val="1"/>
      </rPr>
      <t xml:space="preserve"> </t>
    </r>
    <r>
      <rPr>
        <sz val="10"/>
        <color theme="1"/>
        <rFont val="맑은 고딕"/>
        <family val="3"/>
        <charset val="129"/>
      </rPr>
      <t>절차는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단순히</t>
    </r>
    <r>
      <rPr>
        <sz val="10"/>
        <color theme="1"/>
        <rFont val="Georgia"/>
        <family val="1"/>
      </rPr>
      <t xml:space="preserve"> </t>
    </r>
    <r>
      <rPr>
        <sz val="10"/>
        <color theme="1"/>
        <rFont val="맑은 고딕"/>
        <family val="3"/>
        <charset val="129"/>
      </rPr>
      <t>차이점을</t>
    </r>
    <r>
      <rPr>
        <sz val="10"/>
        <color theme="1"/>
        <rFont val="Georgia"/>
        <family val="1"/>
      </rPr>
      <t xml:space="preserve"> </t>
    </r>
    <r>
      <rPr>
        <sz val="10"/>
        <color theme="1"/>
        <rFont val="맑은 고딕"/>
        <family val="3"/>
        <charset val="129"/>
      </rPr>
      <t>파악하고</t>
    </r>
    <r>
      <rPr>
        <sz val="10"/>
        <color theme="1"/>
        <rFont val="Georgia"/>
        <family val="1"/>
      </rPr>
      <t xml:space="preserve"> </t>
    </r>
    <r>
      <rPr>
        <sz val="10"/>
        <color theme="1"/>
        <rFont val="맑은 고딕"/>
        <family val="3"/>
        <charset val="129"/>
      </rPr>
      <t>설명하는</t>
    </r>
    <r>
      <rPr>
        <sz val="10"/>
        <color theme="1"/>
        <rFont val="Georgia"/>
        <family val="1"/>
      </rPr>
      <t xml:space="preserve"> </t>
    </r>
    <r>
      <rPr>
        <sz val="10"/>
        <color theme="1"/>
        <rFont val="맑은 고딕"/>
        <family val="3"/>
        <charset val="129"/>
      </rPr>
      <t>절차보다</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정밀함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세부</t>
    </r>
    <r>
      <rPr>
        <sz val="10"/>
        <color theme="1"/>
        <rFont val="Georgia"/>
        <family val="1"/>
      </rPr>
      <t xml:space="preserve"> </t>
    </r>
    <r>
      <rPr>
        <sz val="10"/>
        <color theme="1"/>
        <rFont val="맑은 고딕"/>
        <family val="3"/>
        <charset val="129"/>
      </rPr>
      <t>이해를</t>
    </r>
    <r>
      <rPr>
        <sz val="10"/>
        <color theme="1"/>
        <rFont val="Georgia"/>
        <family val="1"/>
      </rPr>
      <t xml:space="preserve"> </t>
    </r>
    <r>
      <rPr>
        <sz val="10"/>
        <color theme="1"/>
        <rFont val="맑은 고딕"/>
        <family val="3"/>
        <charset val="129"/>
      </rPr>
      <t>바탕으로</t>
    </r>
    <r>
      <rPr>
        <sz val="10"/>
        <color theme="1"/>
        <rFont val="Georgia"/>
        <family val="1"/>
      </rPr>
      <t xml:space="preserve"> </t>
    </r>
    <r>
      <rPr>
        <sz val="10"/>
        <color theme="1"/>
        <rFont val="맑은 고딕"/>
        <family val="3"/>
        <charset val="129"/>
      </rPr>
      <t>이</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내릴</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감사팀은</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관련된</t>
    </r>
    <r>
      <rPr>
        <sz val="10"/>
        <color theme="1"/>
        <rFont val="Georgia"/>
        <family val="1"/>
      </rPr>
      <t xml:space="preserve"> LSPM(EGA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의</t>
    </r>
    <r>
      <rPr>
        <sz val="10"/>
        <color theme="1"/>
        <rFont val="Georgia"/>
        <family val="1"/>
      </rPr>
      <t xml:space="preserve"> LSPM template</t>
    </r>
    <r>
      <rPr>
        <sz val="10"/>
        <color theme="1"/>
        <rFont val="맑은 고딕"/>
        <family val="3"/>
        <charset val="129"/>
      </rPr>
      <t>에</t>
    </r>
    <r>
      <rPr>
        <sz val="10"/>
        <color theme="1"/>
        <rFont val="Georgia"/>
        <family val="1"/>
      </rPr>
      <t xml:space="preserve"> </t>
    </r>
    <r>
      <rPr>
        <sz val="10"/>
        <color theme="1"/>
        <rFont val="맑은 고딕"/>
        <family val="3"/>
        <charset val="129"/>
      </rPr>
      <t>문서화된</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대응하는지</t>
    </r>
    <r>
      <rPr>
        <sz val="10"/>
        <color theme="1"/>
        <rFont val="Georgia"/>
        <family val="1"/>
      </rPr>
      <t xml:space="preserve"> </t>
    </r>
    <r>
      <rPr>
        <sz val="10"/>
        <color theme="1"/>
        <rFont val="맑은 고딕"/>
        <family val="3"/>
        <charset val="129"/>
      </rPr>
      <t>재확인하여야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A procedure that functions to prevent or detect misstatements generally is more precise than a procedure that merely identifies and explains differences.  In finalizing the assessment of the design of this review control (based on a detailed understanding of the objective and design of individual control activities), we should reconfirm that the control is responsive to the LSPMs to which is it linked (in the LSPM template(s) within the EGA Identify risk and understand controls in the business process or Identify risks and understand controls in the period-end financial reporting process).</t>
    </r>
    <phoneticPr fontId="71" type="noConversion"/>
  </si>
  <si>
    <r>
      <rPr>
        <sz val="10"/>
        <color theme="1"/>
        <rFont val="맑은 고딕"/>
        <family val="3"/>
        <charset val="129"/>
      </rPr>
      <t>일부</t>
    </r>
    <r>
      <rPr>
        <sz val="10"/>
        <color theme="1"/>
        <rFont val="Georgia"/>
        <family val="1"/>
      </rPr>
      <t xml:space="preserve"> </t>
    </r>
    <r>
      <rPr>
        <sz val="10"/>
        <color theme="1"/>
        <rFont val="맑은 고딕"/>
        <family val="3"/>
        <charset val="129"/>
      </rPr>
      <t>설계에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정보가</t>
    </r>
    <r>
      <rPr>
        <sz val="10"/>
        <color theme="1"/>
        <rFont val="Georgia"/>
        <family val="1"/>
      </rPr>
      <t xml:space="preserve"> EGA 'Identify risk and understand controls in the business process' </t>
    </r>
    <r>
      <rPr>
        <sz val="10"/>
        <color theme="1"/>
        <rFont val="맑은 고딕"/>
        <family val="3"/>
        <charset val="129"/>
      </rPr>
      <t>또는</t>
    </r>
    <r>
      <rPr>
        <sz val="10"/>
        <color theme="1"/>
        <rFont val="Georgia"/>
        <family val="1"/>
      </rPr>
      <t xml:space="preserve"> 'Identify risks and understand controls in the period-end financial reporting process'</t>
    </r>
    <r>
      <rPr>
        <sz val="10"/>
        <color theme="1"/>
        <rFont val="맑은 고딕"/>
        <family val="3"/>
        <charset val="129"/>
      </rPr>
      <t>에서</t>
    </r>
    <r>
      <rPr>
        <sz val="10"/>
        <color theme="1"/>
        <rFont val="Georgia"/>
        <family val="1"/>
      </rPr>
      <t xml:space="preserve"> </t>
    </r>
    <r>
      <rPr>
        <sz val="10"/>
        <color theme="1"/>
        <rFont val="맑은 고딕"/>
        <family val="3"/>
        <charset val="129"/>
      </rPr>
      <t>이미</t>
    </r>
    <r>
      <rPr>
        <sz val="10"/>
        <color theme="1"/>
        <rFont val="Georgia"/>
        <family val="1"/>
      </rPr>
      <t xml:space="preserve"> </t>
    </r>
    <r>
      <rPr>
        <sz val="10"/>
        <color theme="1"/>
        <rFont val="맑은 고딕"/>
        <family val="3"/>
        <charset val="129"/>
      </rPr>
      <t>파악될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있지만</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설계</t>
    </r>
    <r>
      <rPr>
        <sz val="10"/>
        <color theme="1"/>
        <rFont val="Georgia"/>
        <family val="1"/>
      </rPr>
      <t xml:space="preserve"> </t>
    </r>
    <r>
      <rPr>
        <sz val="10"/>
        <color theme="1"/>
        <rFont val="맑은 고딕"/>
        <family val="3"/>
        <charset val="129"/>
      </rPr>
      <t>평가에서는</t>
    </r>
    <r>
      <rPr>
        <sz val="10"/>
        <color theme="1"/>
        <rFont val="Georgia"/>
        <family val="1"/>
      </rPr>
      <t xml:space="preserve"> </t>
    </r>
    <r>
      <rPr>
        <sz val="10"/>
        <color theme="1"/>
        <rFont val="맑은 고딕"/>
        <family val="3"/>
        <charset val="129"/>
      </rPr>
      <t>개별</t>
    </r>
    <r>
      <rPr>
        <sz val="10"/>
        <color theme="1"/>
        <rFont val="Georgia"/>
        <family val="1"/>
      </rPr>
      <t xml:space="preserve"> </t>
    </r>
    <r>
      <rPr>
        <sz val="10"/>
        <color theme="1"/>
        <rFont val="맑은 고딕"/>
        <family val="3"/>
        <charset val="129"/>
      </rPr>
      <t>통제활동과</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연결하는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중요함</t>
    </r>
    <r>
      <rPr>
        <sz val="10"/>
        <color theme="1"/>
        <rFont val="Georgia"/>
        <family val="1"/>
      </rPr>
      <t xml:space="preserve">. </t>
    </r>
    <r>
      <rPr>
        <sz val="10"/>
        <color theme="1"/>
        <rFont val="맑은 고딕"/>
        <family val="3"/>
        <charset val="129"/>
      </rPr>
      <t>따라서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양식을</t>
    </r>
    <r>
      <rPr>
        <sz val="10"/>
        <color theme="1"/>
        <rFont val="Georgia"/>
        <family val="1"/>
      </rPr>
      <t xml:space="preserve"> </t>
    </r>
    <r>
      <rPr>
        <sz val="10"/>
        <color theme="1"/>
        <rFont val="맑은 고딕"/>
        <family val="3"/>
        <charset val="129"/>
      </rPr>
      <t>작성할</t>
    </r>
    <r>
      <rPr>
        <sz val="10"/>
        <color theme="1"/>
        <rFont val="Georgia"/>
        <family val="1"/>
      </rPr>
      <t xml:space="preserve"> </t>
    </r>
    <r>
      <rPr>
        <sz val="10"/>
        <color theme="1"/>
        <rFont val="맑은 고딕"/>
        <family val="3"/>
        <charset val="129"/>
      </rPr>
      <t>때</t>
    </r>
    <r>
      <rPr>
        <sz val="10"/>
        <color theme="1"/>
        <rFont val="Georgia"/>
        <family val="1"/>
      </rPr>
      <t>, DB</t>
    </r>
    <r>
      <rPr>
        <sz val="10"/>
        <color theme="1"/>
        <rFont val="맑은 고딕"/>
        <family val="3"/>
        <charset val="129"/>
      </rPr>
      <t>의</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영역에</t>
    </r>
    <r>
      <rPr>
        <sz val="10"/>
        <color theme="1"/>
        <rFont val="Georgia"/>
        <family val="1"/>
      </rPr>
      <t xml:space="preserve"> </t>
    </r>
    <r>
      <rPr>
        <sz val="10"/>
        <color theme="1"/>
        <rFont val="맑은 고딕"/>
        <family val="3"/>
        <charset val="129"/>
      </rPr>
      <t>링크하기</t>
    </r>
    <r>
      <rPr>
        <sz val="10"/>
        <color theme="1"/>
        <rFont val="Georgia"/>
        <family val="1"/>
      </rPr>
      <t xml:space="preserve"> </t>
    </r>
    <r>
      <rPr>
        <sz val="10"/>
        <color theme="1"/>
        <rFont val="맑은 고딕"/>
        <family val="3"/>
        <charset val="129"/>
      </rPr>
      <t>보다는</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부분에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설명을</t>
    </r>
    <r>
      <rPr>
        <sz val="10"/>
        <color theme="1"/>
        <rFont val="Georgia"/>
        <family val="1"/>
      </rPr>
      <t xml:space="preserve"> </t>
    </r>
    <r>
      <rPr>
        <sz val="10"/>
        <color theme="1"/>
        <rFont val="맑은 고딕"/>
        <family val="3"/>
        <charset val="129"/>
      </rPr>
      <t>기재</t>
    </r>
    <r>
      <rPr>
        <sz val="10"/>
        <color theme="1"/>
        <rFont val="Georgia"/>
        <family val="1"/>
      </rPr>
      <t xml:space="preserve">.
</t>
    </r>
    <r>
      <rPr>
        <sz val="9"/>
        <color theme="0" tint="-0.34998626667073579"/>
        <rFont val="Georgia"/>
        <family val="1"/>
      </rPr>
      <t>While some of the design information may have already been captured in the EGA Identify risks and understand controls in the business process or Identify risks and understand controls in the period-end financial reporting process, it is important for this design assessment to clearly document the link between the individual control activities and the planned testing procedures.  Accordingly, when completing this template provide descriptions within the various sections instead of creating links to other areas in the database.</t>
    </r>
    <phoneticPr fontId="71" type="noConversion"/>
  </si>
  <si>
    <r>
      <rPr>
        <sz val="10"/>
        <color theme="1"/>
        <rFont val="맑은 고딕"/>
        <family val="3"/>
        <charset val="129"/>
      </rPr>
      <t>통합감사에서</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목적과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완전하고</t>
    </r>
    <r>
      <rPr>
        <sz val="10"/>
        <color theme="1"/>
        <rFont val="Georgia"/>
        <family val="1"/>
      </rPr>
      <t xml:space="preserve"> </t>
    </r>
    <r>
      <rPr>
        <sz val="10"/>
        <color theme="1"/>
        <rFont val="맑은 고딕"/>
        <family val="3"/>
        <charset val="129"/>
      </rPr>
      <t>정확한지</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확신을</t>
    </r>
    <r>
      <rPr>
        <sz val="10"/>
        <color theme="1"/>
        <rFont val="Georgia"/>
        <family val="1"/>
      </rPr>
      <t xml:space="preserve"> </t>
    </r>
    <r>
      <rPr>
        <sz val="10"/>
        <color theme="1"/>
        <rFont val="맑은 고딕"/>
        <family val="3"/>
        <charset val="129"/>
      </rPr>
      <t>얻는지에</t>
    </r>
    <r>
      <rPr>
        <sz val="10"/>
        <color theme="1"/>
        <rFont val="Georgia"/>
        <family val="1"/>
      </rPr>
      <t xml:space="preserve"> </t>
    </r>
    <r>
      <rPr>
        <sz val="10"/>
        <color theme="1"/>
        <rFont val="맑은 고딕"/>
        <family val="3"/>
        <charset val="129"/>
      </rPr>
      <t>초점을</t>
    </r>
    <r>
      <rPr>
        <sz val="10"/>
        <color theme="1"/>
        <rFont val="Georgia"/>
        <family val="1"/>
      </rPr>
      <t xml:space="preserve"> </t>
    </r>
    <r>
      <rPr>
        <sz val="10"/>
        <color theme="1"/>
        <rFont val="맑은 고딕"/>
        <family val="3"/>
        <charset val="129"/>
      </rPr>
      <t>맞춰야</t>
    </r>
    <r>
      <rPr>
        <sz val="10"/>
        <color theme="1"/>
        <rFont val="Georgia"/>
        <family val="1"/>
      </rPr>
      <t xml:space="preserve"> </t>
    </r>
    <r>
      <rPr>
        <sz val="10"/>
        <color theme="1"/>
        <rFont val="맑은 고딕"/>
        <family val="3"/>
        <charset val="129"/>
      </rPr>
      <t>함</t>
    </r>
    <r>
      <rPr>
        <sz val="10"/>
        <color theme="1"/>
        <rFont val="Georgia"/>
        <family val="1"/>
      </rPr>
      <t xml:space="preserve">. </t>
    </r>
    <r>
      <rPr>
        <sz val="10"/>
        <color theme="1"/>
        <rFont val="맑은 고딕"/>
        <family val="3"/>
        <charset val="129"/>
      </rPr>
      <t>재무제표에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만을</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작성</t>
    </r>
    <r>
      <rPr>
        <sz val="10"/>
        <color theme="1"/>
        <rFont val="Georgia"/>
        <family val="1"/>
      </rPr>
      <t xml:space="preserve"> </t>
    </r>
    <r>
      <rPr>
        <sz val="10"/>
        <color theme="1"/>
        <rFont val="맑은 고딕"/>
        <family val="3"/>
        <charset val="129"/>
      </rPr>
      <t>정보의</t>
    </r>
    <r>
      <rPr>
        <sz val="10"/>
        <color theme="1"/>
        <rFont val="Georgia"/>
        <family val="1"/>
      </rPr>
      <t xml:space="preserve"> </t>
    </r>
    <r>
      <rPr>
        <sz val="10"/>
        <color theme="1"/>
        <rFont val="맑은 고딕"/>
        <family val="3"/>
        <charset val="129"/>
      </rPr>
      <t>완전성과</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입수될</t>
    </r>
    <r>
      <rPr>
        <sz val="10"/>
        <color theme="1"/>
        <rFont val="Georgia"/>
        <family val="1"/>
      </rPr>
      <t xml:space="preserve"> </t>
    </r>
    <r>
      <rPr>
        <sz val="10"/>
        <color theme="1"/>
        <rFont val="맑은 고딕"/>
        <family val="3"/>
        <charset val="129"/>
      </rPr>
      <t>수도</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</si>
  <si>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sz val="10"/>
        <color theme="1"/>
        <rFont val="맑은 고딕"/>
        <family val="3"/>
        <charset val="129"/>
      </rPr>
      <t>만약</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대하여</t>
    </r>
    <r>
      <rPr>
        <sz val="10"/>
        <color theme="1"/>
        <rFont val="Georgia"/>
        <family val="1"/>
      </rPr>
      <t xml:space="preserve"> </t>
    </r>
    <r>
      <rPr>
        <sz val="10"/>
        <color theme="1"/>
        <rFont val="맑은 고딕"/>
        <family val="3"/>
        <charset val="129"/>
      </rPr>
      <t>상기</t>
    </r>
    <r>
      <rPr>
        <sz val="10"/>
        <color theme="1"/>
        <rFont val="Georgia"/>
        <family val="1"/>
      </rPr>
      <t xml:space="preserve"> </t>
    </r>
    <r>
      <rPr>
        <sz val="10"/>
        <color theme="1"/>
        <rFont val="맑은 고딕"/>
        <family val="3"/>
        <charset val="129"/>
      </rPr>
      <t>행이</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통제활동</t>
    </r>
    <r>
      <rPr>
        <sz val="10"/>
        <color theme="1"/>
        <rFont val="Georgia"/>
        <family val="1"/>
      </rPr>
      <t xml:space="preserve"> </t>
    </r>
    <r>
      <rPr>
        <sz val="10"/>
        <color theme="1"/>
        <rFont val="맑은 고딕"/>
        <family val="3"/>
        <charset val="129"/>
      </rPr>
      <t>탭에</t>
    </r>
    <r>
      <rPr>
        <sz val="10"/>
        <color theme="1"/>
        <rFont val="Georgia"/>
        <family val="1"/>
      </rPr>
      <t xml:space="preserve"> </t>
    </r>
    <r>
      <rPr>
        <sz val="10"/>
        <color theme="1"/>
        <rFont val="맑은 고딕"/>
        <family val="3"/>
        <charset val="129"/>
      </rPr>
      <t>대해서</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추가</t>
    </r>
    <r>
      <rPr>
        <sz val="10"/>
        <color theme="1"/>
        <rFont val="Georgia"/>
        <family val="1"/>
      </rPr>
      <t>/</t>
    </r>
    <r>
      <rPr>
        <sz val="10"/>
        <color theme="1"/>
        <rFont val="맑은 고딕"/>
        <family val="3"/>
        <charset val="129"/>
      </rPr>
      <t>삭제되어야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If rows are added/deleted above for control activities they will need to be manually added/deleted to the corresponding control activity tab.</t>
    </r>
    <phoneticPr fontId="71" type="noConversion"/>
  </si>
  <si>
    <r>
      <t xml:space="preserve">Dual purpose test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계획하는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어떻게</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대응하고</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활동의</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뒷받침하는</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명확하게</t>
    </r>
    <r>
      <rPr>
        <sz val="10"/>
        <color theme="1"/>
        <rFont val="Georgia"/>
        <family val="1"/>
      </rPr>
      <t xml:space="preserve"> </t>
    </r>
    <r>
      <rPr>
        <sz val="10"/>
        <color theme="1"/>
        <rFont val="맑은 고딕"/>
        <family val="3"/>
        <charset val="129"/>
      </rPr>
      <t>확인함</t>
    </r>
    <r>
      <rPr>
        <sz val="10"/>
        <color theme="1"/>
        <rFont val="Georgia"/>
        <family val="1"/>
      </rPr>
      <t xml:space="preserve">. 
</t>
    </r>
    <r>
      <rPr>
        <sz val="9"/>
        <color theme="0" tint="-0.34998626667073579"/>
        <rFont val="Georgia"/>
        <family val="1"/>
      </rPr>
      <t>If substantive procedures are intended to provide dual purpose evidence, confirm that the test plan is clear as to how specific substantive procedures address the applicable control objective and provide evidence supporting effective execution of the control activity.</t>
    </r>
    <phoneticPr fontId="71" type="noConversion"/>
  </si>
  <si>
    <r>
      <t>Detailed Control Activity</t>
    </r>
    <r>
      <rPr>
        <sz val="10"/>
        <color theme="1"/>
        <rFont val="맑은 고딕"/>
        <family val="3"/>
        <charset val="129"/>
      </rPr>
      <t>를</t>
    </r>
    <r>
      <rPr>
        <sz val="10"/>
        <color theme="1"/>
        <rFont val="Georgia"/>
        <family val="1"/>
      </rPr>
      <t xml:space="preserve"> </t>
    </r>
    <r>
      <rPr>
        <sz val="10"/>
        <color theme="1"/>
        <rFont val="맑은 고딕"/>
        <family val="3"/>
        <charset val="129"/>
      </rPr>
      <t>추가하기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행을</t>
    </r>
    <r>
      <rPr>
        <sz val="10"/>
        <color theme="1"/>
        <rFont val="Georgia"/>
        <family val="1"/>
      </rPr>
      <t xml:space="preserve"> </t>
    </r>
    <r>
      <rPr>
        <sz val="10"/>
        <color theme="1"/>
        <rFont val="맑은 고딕"/>
        <family val="3"/>
        <charset val="129"/>
      </rPr>
      <t>복사하여</t>
    </r>
    <r>
      <rPr>
        <sz val="10"/>
        <color theme="1"/>
        <rFont val="Georgia"/>
        <family val="1"/>
      </rPr>
      <t xml:space="preserve"> </t>
    </r>
    <r>
      <rPr>
        <sz val="10"/>
        <color theme="1"/>
        <rFont val="맑은 고딕"/>
        <family val="3"/>
        <charset val="129"/>
      </rPr>
      <t>추가할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10"/>
        <color theme="1"/>
        <rFont val="맑은 고딕"/>
        <family val="3"/>
        <charset val="129"/>
      </rPr>
      <t>탭을</t>
    </r>
    <r>
      <rPr>
        <sz val="10"/>
        <color theme="1"/>
        <rFont val="Georgia"/>
        <family val="1"/>
      </rPr>
      <t xml:space="preserve"> </t>
    </r>
    <r>
      <rPr>
        <sz val="10"/>
        <color theme="1"/>
        <rFont val="맑은 고딕"/>
        <family val="3"/>
        <charset val="129"/>
      </rPr>
      <t>추가하려면</t>
    </r>
    <r>
      <rPr>
        <sz val="10"/>
        <color theme="1"/>
        <rFont val="Georgia"/>
        <family val="1"/>
      </rPr>
      <t xml:space="preserve"> "Add Control Activity tab" </t>
    </r>
    <r>
      <rPr>
        <sz val="10"/>
        <color theme="1"/>
        <rFont val="맑은 고딕"/>
        <family val="3"/>
        <charset val="129"/>
      </rPr>
      <t>버튼을</t>
    </r>
    <r>
      <rPr>
        <sz val="10"/>
        <color theme="1"/>
        <rFont val="Georgia"/>
        <family val="1"/>
      </rPr>
      <t xml:space="preserve"> </t>
    </r>
    <r>
      <rPr>
        <sz val="10"/>
        <color theme="1"/>
        <rFont val="맑은 고딕"/>
        <family val="3"/>
        <charset val="129"/>
      </rPr>
      <t>사용</t>
    </r>
    <r>
      <rPr>
        <sz val="10"/>
        <color theme="1"/>
        <rFont val="Georgia"/>
        <family val="1"/>
      </rPr>
      <t xml:space="preserve">. </t>
    </r>
    <r>
      <rPr>
        <sz val="10"/>
        <color theme="1"/>
        <rFont val="맑은 고딕"/>
        <family val="3"/>
        <charset val="129"/>
      </rPr>
      <t>추가된</t>
    </r>
    <r>
      <rPr>
        <sz val="10"/>
        <color theme="1"/>
        <rFont val="Georgia"/>
        <family val="1"/>
      </rPr>
      <t xml:space="preserve"> </t>
    </r>
    <r>
      <rPr>
        <sz val="10"/>
        <color theme="1"/>
        <rFont val="맑은 고딕"/>
        <family val="3"/>
        <charset val="129"/>
      </rPr>
      <t>탭에는</t>
    </r>
    <r>
      <rPr>
        <sz val="10"/>
        <color theme="1"/>
        <rFont val="Georgia"/>
        <family val="1"/>
      </rPr>
      <t xml:space="preserve"> </t>
    </r>
    <r>
      <rPr>
        <sz val="10"/>
        <color theme="1"/>
        <rFont val="맑은 고딕"/>
        <family val="3"/>
        <charset val="129"/>
      </rPr>
      <t>이</t>
    </r>
    <r>
      <rPr>
        <sz val="10"/>
        <color theme="1"/>
        <rFont val="Georgia"/>
        <family val="1"/>
      </rPr>
      <t xml:space="preserve"> </t>
    </r>
    <r>
      <rPr>
        <sz val="10"/>
        <color theme="1"/>
        <rFont val="맑은 고딕"/>
        <family val="3"/>
        <charset val="129"/>
      </rPr>
      <t>탭의</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채워져있지</t>
    </r>
    <r>
      <rPr>
        <sz val="10"/>
        <color theme="1"/>
        <rFont val="Georgia"/>
        <family val="1"/>
      </rPr>
      <t xml:space="preserve"> </t>
    </r>
    <r>
      <rPr>
        <sz val="10"/>
        <color theme="1"/>
        <rFont val="맑은 고딕"/>
        <family val="3"/>
        <charset val="129"/>
      </rPr>
      <t>않으며</t>
    </r>
    <r>
      <rPr>
        <sz val="10"/>
        <color theme="1"/>
        <rFont val="Georgia"/>
        <family val="1"/>
      </rPr>
      <t xml:space="preserve">, </t>
    </r>
    <r>
      <rPr>
        <sz val="10"/>
        <color theme="1"/>
        <rFont val="맑은 고딕"/>
        <family val="3"/>
        <charset val="129"/>
      </rPr>
      <t>수동으로</t>
    </r>
    <r>
      <rPr>
        <sz val="10"/>
        <color theme="1"/>
        <rFont val="Georgia"/>
        <family val="1"/>
      </rPr>
      <t xml:space="preserve"> </t>
    </r>
    <r>
      <rPr>
        <sz val="10"/>
        <color theme="1"/>
        <rFont val="맑은 고딕"/>
        <family val="3"/>
        <charset val="129"/>
      </rPr>
      <t>링크하여야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This line can be copied to add additional Detailed Control Activities. Use the button "Add Control Activity tab" to add additional tabs. Additional tabs will not be prepopulated with the information on this tab and will need to be linked manually.</t>
    </r>
    <phoneticPr fontId="71"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</si>
  <si>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1</t>
    </r>
    <r>
      <rPr>
        <sz val="14"/>
        <color theme="0" tint="-0.14999847407452621"/>
        <rFont val="Georgia"/>
        <family val="1"/>
      </rPr>
      <t xml:space="preserve">
Operating Effectiveness Testing - Control Activity-1</t>
    </r>
    <phoneticPr fontId="71" type="noConversion"/>
  </si>
  <si>
    <r>
      <rPr>
        <b/>
        <u/>
        <sz val="16"/>
        <color theme="0"/>
        <rFont val="Georgia"/>
        <family val="1"/>
      </rP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sz val="14"/>
        <color theme="0" tint="-0.14999847407452621"/>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</si>
  <si>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sz val="9"/>
        <color theme="0" tint="-0.34998626667073579"/>
        <rFont val="Georgia"/>
        <family val="1"/>
      </rPr>
      <t xml:space="preserve">
Control Activity Description 
[How does the reviewer accomplish the objective of this control activity (i.e, what exactly does the reviewer do and at what level of precision)?]</t>
    </r>
    <phoneticPr fontId="71"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</si>
  <si>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테스트</t>
    </r>
    <r>
      <rPr>
        <sz val="9"/>
        <color theme="0" tint="-0.14999847407452621"/>
        <rFont val="Georgia"/>
        <family val="1"/>
      </rPr>
      <t xml:space="preserve">
4) Test the control instances selected</t>
    </r>
    <phoneticPr fontId="71"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</si>
  <si>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1"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</si>
  <si>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t>
    </r>
    <r>
      <rPr>
        <sz val="9"/>
        <color theme="0" tint="-0.14999847407452621"/>
        <rFont val="Georgia"/>
        <family val="1"/>
      </rPr>
      <t xml:space="preserve">
Testing Results for [insert period] </t>
    </r>
    <r>
      <rPr>
        <vertAlign val="superscript"/>
        <sz val="9"/>
        <color theme="0" tint="-0.14999847407452621"/>
        <rFont val="Georgia"/>
        <family val="1"/>
      </rPr>
      <t>(A)</t>
    </r>
    <phoneticPr fontId="71" type="noConversion"/>
  </si>
  <si>
    <r>
      <rPr>
        <b/>
        <sz val="10"/>
        <color theme="0"/>
        <rFont val="맑은 고딕"/>
        <family val="3"/>
        <charset val="129"/>
      </rPr>
      <t>예외사항</t>
    </r>
    <r>
      <rPr>
        <sz val="9"/>
        <color theme="0" tint="-0.14999847407452621"/>
        <rFont val="Georgia"/>
        <family val="1"/>
      </rPr>
      <t xml:space="preserve">
Exception(s)</t>
    </r>
    <phoneticPr fontId="71" type="noConversion"/>
  </si>
  <si>
    <r>
      <rPr>
        <b/>
        <sz val="10"/>
        <color theme="8"/>
        <rFont val="Georgia"/>
        <family val="1"/>
      </rPr>
      <t>[</t>
    </r>
    <r>
      <rPr>
        <b/>
        <sz val="10"/>
        <color theme="8"/>
        <rFont val="맑은 고딕"/>
        <family val="3"/>
        <charset val="129"/>
      </rPr>
      <t>대상기간</t>
    </r>
    <r>
      <rPr>
        <b/>
        <sz val="10"/>
        <color theme="8"/>
        <rFont val="Georgia"/>
        <family val="1"/>
      </rPr>
      <t xml:space="preserve"> </t>
    </r>
    <r>
      <rPr>
        <b/>
        <sz val="10"/>
        <color theme="8"/>
        <rFont val="맑은 고딕"/>
        <family val="3"/>
        <charset val="129"/>
      </rPr>
      <t>기재</t>
    </r>
    <r>
      <rPr>
        <b/>
        <sz val="10"/>
        <color theme="8"/>
        <rFont val="Georgia"/>
        <family val="1"/>
      </rPr>
      <t>]</t>
    </r>
    <r>
      <rPr>
        <b/>
        <sz val="10"/>
        <color theme="0"/>
        <rFont val="맑은 고딕"/>
        <family val="3"/>
        <charset val="129"/>
      </rPr>
      <t>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결과</t>
    </r>
    <r>
      <rPr>
        <b/>
        <sz val="10"/>
        <color theme="0"/>
        <rFont val="Georgia"/>
        <family val="1"/>
      </rPr>
      <t xml:space="preserve"> </t>
    </r>
    <r>
      <rPr>
        <b/>
        <vertAlign val="superscript"/>
        <sz val="10"/>
        <color theme="0"/>
        <rFont val="Georgia"/>
        <family val="1"/>
      </rPr>
      <t>(A)(B)</t>
    </r>
    <r>
      <rPr>
        <sz val="9"/>
        <color theme="0" tint="-0.14999847407452621"/>
        <rFont val="Georgia"/>
        <family val="1"/>
      </rPr>
      <t xml:space="preserve">
Testing Results for [insert period] </t>
    </r>
    <r>
      <rPr>
        <vertAlign val="superscript"/>
        <sz val="9"/>
        <color theme="0" tint="-0.14999847407452621"/>
        <rFont val="Georgia"/>
        <family val="1"/>
      </rPr>
      <t>(A)(B)</t>
    </r>
    <phoneticPr fontId="71" type="noConversion"/>
  </si>
  <si>
    <r>
      <rPr>
        <b/>
        <sz val="10"/>
        <rFont val="맑은 고딕"/>
        <family val="3"/>
        <charset val="129"/>
      </rPr>
      <t>질문</t>
    </r>
    <r>
      <rPr>
        <b/>
        <sz val="10"/>
        <rFont val="Georgia"/>
        <family val="1"/>
      </rPr>
      <t xml:space="preserve"> </t>
    </r>
    <r>
      <rPr>
        <b/>
        <sz val="10"/>
        <rFont val="맑은 고딕"/>
        <family val="3"/>
        <charset val="129"/>
      </rPr>
      <t>절차</t>
    </r>
    <r>
      <rPr>
        <sz val="9"/>
        <color theme="0" tint="-0.34998626667073579"/>
        <rFont val="Georgia"/>
        <family val="1"/>
      </rPr>
      <t xml:space="preserve">
Inquiry Procedure(s)</t>
    </r>
    <phoneticPr fontId="71"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</si>
  <si>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1"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</si>
  <si>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1"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</si>
  <si>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1"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</si>
  <si>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1"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</si>
  <si>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t>
    </r>
    <r>
      <rPr>
        <sz val="9"/>
        <color theme="0" tint="-0.14999847407452621"/>
        <rFont val="Georgia"/>
        <family val="1"/>
      </rPr>
      <t xml:space="preserve">
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1"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</si>
  <si>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 xml:space="preserve">
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1"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</si>
  <si>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t>
    </r>
    <r>
      <rPr>
        <sz val="9"/>
        <color theme="0" tint="-0.34998626667073579"/>
        <rFont val="Georgia"/>
        <family val="1"/>
      </rPr>
      <t xml:space="preserve">
Add "Testing Results" and "Exception(s)" columns for additional periods tested.</t>
    </r>
    <phoneticPr fontId="71"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</si>
  <si>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 2
</t>
    </r>
    <r>
      <rPr>
        <sz val="14"/>
        <color theme="0" tint="-0.14999847407452621"/>
        <rFont val="Georgia"/>
        <family val="1"/>
      </rPr>
      <t>Operating Effectiveness Testing - Control Activity-2</t>
    </r>
    <phoneticPr fontId="71" type="noConversion"/>
  </si>
  <si>
    <r>
      <t>Note:</t>
    </r>
    <r>
      <rPr>
        <sz val="16"/>
        <color theme="0"/>
        <rFont val="Georgia"/>
        <family val="1"/>
      </rPr>
      <t xml:space="preserve">  </t>
    </r>
    <r>
      <rPr>
        <sz val="16"/>
        <color theme="0"/>
        <rFont val="맑은 고딕"/>
        <family val="3"/>
        <charset val="129"/>
      </rPr>
      <t>각</t>
    </r>
    <r>
      <rPr>
        <sz val="16"/>
        <color theme="0"/>
        <rFont val="Georgia"/>
        <family val="1"/>
      </rPr>
      <t xml:space="preserve"> </t>
    </r>
    <r>
      <rPr>
        <sz val="16"/>
        <color theme="0"/>
        <rFont val="맑은 고딕"/>
        <family val="3"/>
        <charset val="129"/>
      </rPr>
      <t>통제</t>
    </r>
    <r>
      <rPr>
        <sz val="16"/>
        <color theme="0"/>
        <rFont val="Georgia"/>
        <family val="1"/>
      </rPr>
      <t xml:space="preserve"> </t>
    </r>
    <r>
      <rPr>
        <sz val="16"/>
        <color theme="0"/>
        <rFont val="맑은 고딕"/>
        <family val="3"/>
        <charset val="129"/>
      </rPr>
      <t>활동에</t>
    </r>
    <r>
      <rPr>
        <sz val="16"/>
        <color theme="0"/>
        <rFont val="Georgia"/>
        <family val="1"/>
      </rPr>
      <t xml:space="preserve"> </t>
    </r>
    <r>
      <rPr>
        <sz val="16"/>
        <color theme="0"/>
        <rFont val="맑은 고딕"/>
        <family val="3"/>
        <charset val="129"/>
      </rPr>
      <t>대하여</t>
    </r>
    <r>
      <rPr>
        <sz val="16"/>
        <color theme="0"/>
        <rFont val="Georgia"/>
        <family val="1"/>
      </rPr>
      <t xml:space="preserve"> </t>
    </r>
    <r>
      <rPr>
        <sz val="16"/>
        <color theme="0"/>
        <rFont val="맑은 고딕"/>
        <family val="3"/>
        <charset val="129"/>
      </rPr>
      <t>별도의</t>
    </r>
    <r>
      <rPr>
        <sz val="16"/>
        <color theme="0"/>
        <rFont val="Georgia"/>
        <family val="1"/>
      </rPr>
      <t xml:space="preserve"> </t>
    </r>
    <r>
      <rPr>
        <sz val="16"/>
        <color theme="0"/>
        <rFont val="맑은 고딕"/>
        <family val="3"/>
        <charset val="129"/>
      </rPr>
      <t>테스트</t>
    </r>
    <r>
      <rPr>
        <sz val="16"/>
        <color theme="0"/>
        <rFont val="Georgia"/>
        <family val="1"/>
      </rPr>
      <t xml:space="preserve"> </t>
    </r>
    <r>
      <rPr>
        <sz val="16"/>
        <color theme="0"/>
        <rFont val="맑은 고딕"/>
        <family val="3"/>
        <charset val="129"/>
      </rPr>
      <t>탭을</t>
    </r>
    <r>
      <rPr>
        <sz val="16"/>
        <color theme="0"/>
        <rFont val="Georgia"/>
        <family val="1"/>
      </rPr>
      <t xml:space="preserve"> </t>
    </r>
    <r>
      <rPr>
        <sz val="16"/>
        <color theme="0"/>
        <rFont val="맑은 고딕"/>
        <family val="3"/>
        <charset val="129"/>
      </rPr>
      <t>생성하여야</t>
    </r>
    <r>
      <rPr>
        <sz val="16"/>
        <color theme="0"/>
        <rFont val="Georgia"/>
        <family val="1"/>
      </rPr>
      <t xml:space="preserve"> </t>
    </r>
    <r>
      <rPr>
        <sz val="16"/>
        <color theme="0"/>
        <rFont val="맑은 고딕"/>
        <family val="3"/>
        <charset val="129"/>
      </rPr>
      <t>함</t>
    </r>
    <r>
      <rPr>
        <b/>
        <u/>
        <sz val="16"/>
        <color theme="0"/>
        <rFont val="Georgia"/>
        <family val="1"/>
      </rPr>
      <t xml:space="preserve">
</t>
    </r>
    <r>
      <rPr>
        <u/>
        <sz val="14"/>
        <color theme="0" tint="-0.14999847407452621"/>
        <rFont val="Georgia"/>
        <family val="1"/>
      </rPr>
      <t>Note:</t>
    </r>
    <r>
      <rPr>
        <sz val="14"/>
        <color theme="0" tint="-0.14999847407452621"/>
        <rFont val="Georgia"/>
        <family val="1"/>
      </rPr>
      <t xml:space="preserve">  A separate testing tab should be created for each control activity</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</si>
  <si>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1"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</si>
  <si>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10"/>
        <color theme="0" tint="-0.14999847407452621"/>
        <rFont val="Georgia"/>
        <family val="1"/>
      </rPr>
      <t>4) Test the control instances selected</t>
    </r>
    <phoneticPr fontId="71"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</si>
  <si>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</si>
  <si>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t xml:space="preserve">5)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운영되었음을</t>
    </r>
    <r>
      <rPr>
        <b/>
        <sz val="10"/>
        <color theme="0"/>
        <rFont val="Georgia"/>
        <family val="1"/>
      </rPr>
      <t xml:space="preserve"> </t>
    </r>
    <r>
      <rPr>
        <b/>
        <sz val="10"/>
        <color theme="0"/>
        <rFont val="맑은 고딕"/>
        <family val="3"/>
        <charset val="129"/>
      </rPr>
      <t>반영하는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분기</t>
    </r>
    <r>
      <rPr>
        <b/>
        <sz val="10"/>
        <color theme="0"/>
        <rFont val="Georgia"/>
        <family val="1"/>
      </rPr>
      <t xml:space="preserve"> </t>
    </r>
    <r>
      <rPr>
        <b/>
        <sz val="10"/>
        <color theme="0"/>
        <rFont val="맑은 고딕"/>
        <family val="3"/>
        <charset val="129"/>
      </rPr>
      <t>검토</t>
    </r>
    <r>
      <rPr>
        <b/>
        <sz val="10"/>
        <color theme="0"/>
        <rFont val="Georgia"/>
        <family val="1"/>
      </rPr>
      <t xml:space="preserve"> </t>
    </r>
    <r>
      <rPr>
        <b/>
        <sz val="10"/>
        <color theme="0"/>
        <rFont val="맑은 고딕"/>
        <family val="3"/>
        <charset val="129"/>
      </rPr>
      <t>중</t>
    </r>
    <r>
      <rPr>
        <b/>
        <sz val="10"/>
        <color theme="0"/>
        <rFont val="Georgia"/>
        <family val="1"/>
      </rPr>
      <t xml:space="preserve"> </t>
    </r>
    <r>
      <rPr>
        <b/>
        <sz val="10"/>
        <color theme="0"/>
        <rFont val="맑은 고딕"/>
        <family val="3"/>
        <charset val="129"/>
      </rPr>
      <t>잠재적인</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의해</t>
    </r>
    <r>
      <rPr>
        <b/>
        <sz val="10"/>
        <color theme="0"/>
        <rFont val="Georgia"/>
        <family val="1"/>
      </rPr>
      <t xml:space="preserve"> </t>
    </r>
    <r>
      <rPr>
        <b/>
        <sz val="10"/>
        <color theme="0"/>
        <rFont val="맑은 고딕"/>
        <family val="3"/>
        <charset val="129"/>
      </rPr>
      <t>적절히</t>
    </r>
    <r>
      <rPr>
        <b/>
        <sz val="10"/>
        <color theme="0"/>
        <rFont val="Georgia"/>
        <family val="1"/>
      </rPr>
      <t xml:space="preserve"> </t>
    </r>
    <r>
      <rPr>
        <b/>
        <sz val="10"/>
        <color theme="0"/>
        <rFont val="맑은 고딕"/>
        <family val="3"/>
        <charset val="129"/>
      </rPr>
      <t>발견되고</t>
    </r>
    <r>
      <rPr>
        <b/>
        <sz val="10"/>
        <color theme="0"/>
        <rFont val="Georgia"/>
        <family val="1"/>
      </rPr>
      <t xml:space="preserve"> </t>
    </r>
    <r>
      <rPr>
        <b/>
        <sz val="10"/>
        <color theme="0"/>
        <rFont val="맑은 고딕"/>
        <family val="3"/>
        <charset val="129"/>
      </rPr>
      <t>적시에</t>
    </r>
    <r>
      <rPr>
        <b/>
        <sz val="10"/>
        <color theme="0"/>
        <rFont val="Georgia"/>
        <family val="1"/>
      </rPr>
      <t xml:space="preserve"> </t>
    </r>
    <r>
      <rPr>
        <b/>
        <sz val="10"/>
        <color theme="0"/>
        <rFont val="맑은 고딕"/>
        <family val="3"/>
        <charset val="129"/>
      </rPr>
      <t>수정되었다는</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5)  Document consideration of other evidence, if any, that reflects positively on the operating effectiveness of the control activity (For example, during a quarterly review, is there evidence that potential misstatements or exceptions were appropriately detected by the control and timely corrected?)</t>
    </r>
    <phoneticPr fontId="71"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</si>
  <si>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1" type="noConversion"/>
  </si>
  <si>
    <r>
      <rPr>
        <sz val="10"/>
        <rFont val="맑은 고딕"/>
        <family val="3"/>
        <charset val="129"/>
      </rPr>
      <t>통제</t>
    </r>
    <r>
      <rPr>
        <sz val="10"/>
        <rFont val="Georgia"/>
        <family val="1"/>
      </rPr>
      <t xml:space="preserve"> </t>
    </r>
    <r>
      <rPr>
        <sz val="10"/>
        <rFont val="맑은 고딕"/>
        <family val="3"/>
        <charset val="129"/>
      </rPr>
      <t>활동에</t>
    </r>
    <r>
      <rPr>
        <sz val="10"/>
        <rFont val="Georgia"/>
        <family val="1"/>
      </rPr>
      <t xml:space="preserve"> investigation </t>
    </r>
    <r>
      <rPr>
        <sz val="10"/>
        <rFont val="맑은 고딕"/>
        <family val="3"/>
        <charset val="129"/>
      </rPr>
      <t>기준이나</t>
    </r>
    <r>
      <rPr>
        <sz val="10"/>
        <rFont val="Georgia"/>
        <family val="1"/>
      </rPr>
      <t xml:space="preserve"> thresholds</t>
    </r>
    <r>
      <rPr>
        <sz val="10"/>
        <rFont val="맑은 고딕"/>
        <family val="3"/>
        <charset val="129"/>
      </rPr>
      <t>가</t>
    </r>
    <r>
      <rPr>
        <sz val="10"/>
        <rFont val="Georgia"/>
        <family val="1"/>
      </rPr>
      <t xml:space="preserve"> </t>
    </r>
    <r>
      <rPr>
        <sz val="10"/>
        <rFont val="맑은 고딕"/>
        <family val="3"/>
        <charset val="129"/>
      </rPr>
      <t>포함되는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확인할</t>
    </r>
    <r>
      <rPr>
        <sz val="10"/>
        <rFont val="Georgia"/>
        <family val="1"/>
      </rPr>
      <t xml:space="preserve"> </t>
    </r>
    <r>
      <rPr>
        <sz val="10"/>
        <rFont val="맑은 고딕"/>
        <family val="3"/>
        <charset val="129"/>
      </rPr>
      <t>후속조치의</t>
    </r>
    <r>
      <rPr>
        <sz val="10"/>
        <rFont val="Georgia"/>
        <family val="1"/>
      </rPr>
      <t xml:space="preserve"> </t>
    </r>
    <r>
      <rPr>
        <sz val="10"/>
        <rFont val="맑은 고딕"/>
        <family val="3"/>
        <charset val="129"/>
      </rPr>
      <t>개수에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뿐만</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일관성있게</t>
    </r>
    <r>
      <rPr>
        <sz val="10"/>
        <rFont val="Georgia"/>
        <family val="1"/>
      </rPr>
      <t xml:space="preserve"> </t>
    </r>
    <r>
      <rPr>
        <sz val="10"/>
        <rFont val="맑은 고딕"/>
        <family val="3"/>
        <charset val="129"/>
      </rPr>
      <t>후속조치</t>
    </r>
    <r>
      <rPr>
        <sz val="10"/>
        <rFont val="Georgia"/>
        <family val="1"/>
      </rPr>
      <t xml:space="preserve"> </t>
    </r>
    <r>
      <rPr>
        <sz val="10"/>
        <rFont val="맑은 고딕"/>
        <family val="3"/>
        <charset val="129"/>
      </rPr>
      <t>및</t>
    </r>
    <r>
      <rPr>
        <sz val="10"/>
        <rFont val="Georgia"/>
        <family val="1"/>
      </rPr>
      <t xml:space="preserve"> investigation </t>
    </r>
    <r>
      <rPr>
        <sz val="10"/>
        <rFont val="맑은 고딕"/>
        <family val="3"/>
        <charset val="129"/>
      </rPr>
      <t>항목을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식별하였는지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확인</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설계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빈도에</t>
    </r>
    <r>
      <rPr>
        <sz val="10"/>
        <rFont val="Georgia"/>
        <family val="1"/>
      </rPr>
      <t xml:space="preserve"> </t>
    </r>
    <r>
      <rPr>
        <sz val="10"/>
        <rFont val="맑은 고딕"/>
        <family val="3"/>
        <charset val="129"/>
      </rPr>
      <t>따라서</t>
    </r>
    <r>
      <rPr>
        <sz val="10"/>
        <rFont val="Georgia"/>
        <family val="1"/>
      </rPr>
      <t xml:space="preserve">, "Management Follow-up Items" </t>
    </r>
    <r>
      <rPr>
        <sz val="10"/>
        <rFont val="맑은 고딕"/>
        <family val="3"/>
        <charset val="129"/>
      </rPr>
      <t>및</t>
    </r>
    <r>
      <rPr>
        <sz val="10"/>
        <rFont val="Georgia"/>
        <family val="1"/>
      </rPr>
      <t xml:space="preserve"> "Detailed Testing Table" </t>
    </r>
    <r>
      <rPr>
        <sz val="10"/>
        <rFont val="맑은 고딕"/>
        <family val="3"/>
        <charset val="129"/>
      </rPr>
      <t>탭이</t>
    </r>
    <r>
      <rPr>
        <sz val="10"/>
        <rFont val="Georgia"/>
        <family val="1"/>
      </rPr>
      <t xml:space="preserve"> </t>
    </r>
    <r>
      <rPr>
        <sz val="10"/>
        <rFont val="맑은 고딕"/>
        <family val="3"/>
        <charset val="129"/>
      </rPr>
      <t>필요할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9"/>
        <color theme="0" tint="-0.34998626667073579"/>
        <rFont val="Georgia"/>
        <family val="1"/>
      </rPr>
      <t>In situations where the control includes criteria and/or thresholds for items being investigated, ensure the plan includes consideration for the number of follow-ups to corroborate as well as procedures to determine whether management appropriately identified all items for follow up and investigation consistent with the design of the control.  The tabs “Mgmt Follow-up Items” and “Detailed Testing Table” may be needed based upon the design, nature and frequency of the ‘review’ control.</t>
    </r>
    <phoneticPr fontId="71" type="noConversion"/>
  </si>
  <si>
    <r>
      <rPr>
        <sz val="10"/>
        <rFont val="맑은 고딕"/>
        <family val="3"/>
        <charset val="129"/>
      </rPr>
      <t>테스트</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기간을</t>
    </r>
    <r>
      <rPr>
        <sz val="10"/>
        <rFont val="Georgia"/>
        <family val="1"/>
      </rPr>
      <t xml:space="preserve"> </t>
    </r>
    <r>
      <rPr>
        <sz val="10"/>
        <rFont val="맑은 고딕"/>
        <family val="3"/>
        <charset val="129"/>
      </rPr>
      <t>추가하려면</t>
    </r>
    <r>
      <rPr>
        <sz val="10"/>
        <rFont val="Georgia"/>
        <family val="1"/>
      </rPr>
      <t xml:space="preserve">, "Testing Results" </t>
    </r>
    <r>
      <rPr>
        <sz val="10"/>
        <rFont val="맑은 고딕"/>
        <family val="3"/>
        <charset val="129"/>
      </rPr>
      <t>및</t>
    </r>
    <r>
      <rPr>
        <sz val="10"/>
        <rFont val="Georgia"/>
        <family val="1"/>
      </rPr>
      <t xml:space="preserve"> "Exception(s)" </t>
    </r>
    <r>
      <rPr>
        <sz val="10"/>
        <rFont val="맑은 고딕"/>
        <family val="3"/>
        <charset val="129"/>
      </rPr>
      <t>열을</t>
    </r>
    <r>
      <rPr>
        <sz val="10"/>
        <rFont val="Georgia"/>
        <family val="1"/>
      </rPr>
      <t xml:space="preserve"> </t>
    </r>
    <r>
      <rPr>
        <sz val="10"/>
        <rFont val="맑은 고딕"/>
        <family val="3"/>
        <charset val="129"/>
      </rPr>
      <t>추가함</t>
    </r>
    <r>
      <rPr>
        <sz val="10"/>
        <rFont val="Georgia"/>
        <family val="1"/>
      </rPr>
      <t xml:space="preserve">.
</t>
    </r>
    <r>
      <rPr>
        <sz val="9"/>
        <color theme="0" tint="-0.34998626667073579"/>
        <rFont val="Georgia"/>
        <family val="1"/>
      </rPr>
      <t>Add "Testing Results" and "Exception(s)" columns for additional periods tested.</t>
    </r>
    <phoneticPr fontId="71" type="noConversion"/>
  </si>
  <si>
    <r>
      <rPr>
        <b/>
        <sz val="16"/>
        <color theme="0"/>
        <rFont val="맑은 고딕"/>
        <family val="3"/>
        <charset val="129"/>
      </rPr>
      <t>운영효과성에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통제활동</t>
    </r>
    <r>
      <rPr>
        <b/>
        <sz val="16"/>
        <color theme="0"/>
        <rFont val="Georgia"/>
        <family val="1"/>
      </rPr>
      <t xml:space="preserve">-[x]
</t>
    </r>
    <r>
      <rPr>
        <sz val="14"/>
        <color theme="0" tint="-0.14999847407452621"/>
        <rFont val="Georgia"/>
        <family val="1"/>
      </rPr>
      <t>Operating Effectiveness Testing - Control Activity-[x]</t>
    </r>
    <phoneticPr fontId="71" type="noConversion"/>
  </si>
  <si>
    <r>
      <rPr>
        <b/>
        <sz val="10"/>
        <rFont val="맑은 고딕"/>
        <family val="3"/>
        <charset val="129"/>
      </rPr>
      <t>통제</t>
    </r>
    <r>
      <rPr>
        <b/>
        <sz val="10"/>
        <rFont val="Georgia"/>
        <family val="1"/>
      </rPr>
      <t xml:space="preserve"> </t>
    </r>
    <r>
      <rPr>
        <b/>
        <sz val="10"/>
        <rFont val="맑은 고딕"/>
        <family val="3"/>
        <charset val="129"/>
      </rPr>
      <t>활동의</t>
    </r>
    <r>
      <rPr>
        <b/>
        <sz val="10"/>
        <rFont val="Georgia"/>
        <family val="1"/>
      </rPr>
      <t xml:space="preserve"> </t>
    </r>
    <r>
      <rPr>
        <b/>
        <sz val="10"/>
        <rFont val="맑은 고딕"/>
        <family val="3"/>
        <charset val="129"/>
      </rPr>
      <t xml:space="preserve">내용
</t>
    </r>
    <r>
      <rPr>
        <sz val="10"/>
        <rFont val="Georgia"/>
        <family val="1"/>
      </rPr>
      <t>[</t>
    </r>
    <r>
      <rPr>
        <sz val="10"/>
        <rFont val="맑은 고딕"/>
        <family val="3"/>
        <charset val="129"/>
      </rPr>
      <t>검토자가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달성하는가</t>
    </r>
    <r>
      <rPr>
        <sz val="10"/>
        <rFont val="Georgia"/>
        <family val="1"/>
      </rPr>
      <t>? (</t>
    </r>
    <r>
      <rPr>
        <sz val="10"/>
        <rFont val="맑은 고딕"/>
        <family val="3"/>
        <charset val="129"/>
      </rPr>
      <t>즉</t>
    </r>
    <r>
      <rPr>
        <sz val="10"/>
        <rFont val="Georgia"/>
        <family val="1"/>
      </rPr>
      <t xml:space="preserve">, </t>
    </r>
    <r>
      <rPr>
        <sz val="10"/>
        <rFont val="맑은 고딕"/>
        <family val="3"/>
        <charset val="129"/>
      </rPr>
      <t>검토자가</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무엇을</t>
    </r>
    <r>
      <rPr>
        <sz val="10"/>
        <rFont val="Georgia"/>
        <family val="1"/>
      </rPr>
      <t xml:space="preserve">, </t>
    </r>
    <r>
      <rPr>
        <sz val="10"/>
        <rFont val="맑은 고딕"/>
        <family val="3"/>
        <charset val="129"/>
      </rPr>
      <t>얼마나</t>
    </r>
    <r>
      <rPr>
        <sz val="10"/>
        <rFont val="Georgia"/>
        <family val="1"/>
      </rPr>
      <t xml:space="preserve"> </t>
    </r>
    <r>
      <rPr>
        <sz val="10"/>
        <rFont val="맑은 고딕"/>
        <family val="3"/>
        <charset val="129"/>
      </rPr>
      <t>정밀한</t>
    </r>
    <r>
      <rPr>
        <sz val="10"/>
        <rFont val="Georgia"/>
        <family val="1"/>
      </rPr>
      <t xml:space="preserve"> </t>
    </r>
    <r>
      <rPr>
        <sz val="10"/>
        <rFont val="맑은 고딕"/>
        <family val="3"/>
        <charset val="129"/>
      </rPr>
      <t>수준에서</t>
    </r>
    <r>
      <rPr>
        <sz val="10"/>
        <rFont val="Georgia"/>
        <family val="1"/>
      </rPr>
      <t xml:space="preserve"> </t>
    </r>
    <r>
      <rPr>
        <sz val="10"/>
        <rFont val="맑은 고딕"/>
        <family val="3"/>
        <charset val="129"/>
      </rPr>
      <t>수행하는가</t>
    </r>
    <r>
      <rPr>
        <sz val="10"/>
        <rFont val="Georgia"/>
        <family val="1"/>
      </rPr>
      <t xml:space="preserve">)] </t>
    </r>
    <r>
      <rPr>
        <b/>
        <sz val="10"/>
        <rFont val="Georgia"/>
        <family val="1"/>
      </rPr>
      <t xml:space="preserve">
</t>
    </r>
    <r>
      <rPr>
        <sz val="9"/>
        <color theme="0" tint="-0.34998626667073579"/>
        <rFont val="Georgia"/>
        <family val="1"/>
      </rPr>
      <t>Control Activity Description 
[How does the reviewer accomplish the objective of this control activity (i.e, what exactly does the reviewer do and at what level of precision)?]</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</si>
  <si>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10"/>
        <color theme="0" tint="-0.34998626667073579"/>
        <rFont val="Georgia"/>
        <family val="1"/>
      </rPr>
      <t>[insert link from Summary Test Plan tab]</t>
    </r>
    <phoneticPr fontId="71" type="noConversion"/>
  </si>
  <si>
    <r>
      <t xml:space="preserve">4) </t>
    </r>
    <r>
      <rPr>
        <b/>
        <sz val="10"/>
        <color theme="0"/>
        <rFont val="맑은 고딕"/>
        <family val="3"/>
        <charset val="129"/>
      </rPr>
      <t>선택한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활동의</t>
    </r>
    <r>
      <rPr>
        <b/>
        <sz val="10"/>
        <color theme="0"/>
        <rFont val="Georgia"/>
        <family val="1"/>
      </rPr>
      <t xml:space="preserve"> instance</t>
    </r>
    <r>
      <rPr>
        <b/>
        <sz val="10"/>
        <color theme="0"/>
        <rFont val="맑은 고딕"/>
        <family val="3"/>
        <charset val="129"/>
      </rPr>
      <t>를</t>
    </r>
    <r>
      <rPr>
        <b/>
        <sz val="10"/>
        <color theme="0"/>
        <rFont val="Georgia"/>
        <family val="1"/>
      </rPr>
      <t xml:space="preserve"> </t>
    </r>
    <r>
      <rPr>
        <b/>
        <sz val="10"/>
        <color theme="0"/>
        <rFont val="맑은 고딕"/>
        <family val="3"/>
        <charset val="129"/>
      </rPr>
      <t xml:space="preserve">테스트
</t>
    </r>
    <r>
      <rPr>
        <sz val="9"/>
        <color theme="0" tint="-0.14999847407452621"/>
        <rFont val="Georgia"/>
        <family val="1"/>
      </rPr>
      <t>4) Test the control instances selected</t>
    </r>
    <phoneticPr fontId="71"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</si>
  <si>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b/>
        <sz val="10"/>
        <rFont val="Georgia"/>
        <family val="1"/>
      </rPr>
      <t xml:space="preserve">
</t>
    </r>
    <r>
      <rPr>
        <b/>
        <sz val="9"/>
        <color theme="0" tint="-0.34998626667073579"/>
        <rFont val="Georgia"/>
        <family val="1"/>
      </rPr>
      <t xml:space="preserve">Document testing procedures performed over company-produced information (e.g., key report) and results of those procedures
</t>
    </r>
    <r>
      <rPr>
        <i/>
        <sz val="9"/>
        <color theme="0" tint="-0.34998626667073579"/>
        <rFont val="Georgia"/>
        <family val="1"/>
      </rPr>
      <t>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</si>
  <si>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b/>
        <sz val="10"/>
        <color theme="0"/>
        <rFont val="맑은 고딕"/>
        <family val="3"/>
        <charset val="129"/>
      </rPr>
      <t>운영효과성에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계획</t>
    </r>
    <r>
      <rPr>
        <sz val="9"/>
        <color theme="0" tint="-0.14999847407452621"/>
        <rFont val="Georgia"/>
        <family val="1"/>
      </rPr>
      <t xml:space="preserve">
Operating Effectiveness Testing Plan</t>
    </r>
    <phoneticPr fontId="71" type="noConversion"/>
  </si>
  <si>
    <r>
      <rPr>
        <b/>
        <sz val="10"/>
        <color theme="0"/>
        <rFont val="맑은 고딕"/>
        <family val="3"/>
        <charset val="129"/>
      </rPr>
      <t>예외사항</t>
    </r>
    <r>
      <rPr>
        <sz val="9"/>
        <color theme="0" tint="-0.14999847407452621"/>
        <rFont val="Georgia"/>
        <family val="1"/>
      </rPr>
      <t xml:space="preserve">
Exception(s)</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</si>
  <si>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</si>
  <si>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1" type="noConversion"/>
  </si>
  <si>
    <r>
      <rPr>
        <b/>
        <sz val="10"/>
        <rFont val="맑은 고딕"/>
        <family val="3"/>
        <charset val="129"/>
      </rPr>
      <t>문서검사</t>
    </r>
    <r>
      <rPr>
        <b/>
        <sz val="10"/>
        <rFont val="Georgia"/>
        <family val="1"/>
      </rPr>
      <t xml:space="preserve"> </t>
    </r>
    <r>
      <rPr>
        <b/>
        <sz val="10"/>
        <rFont val="맑은 고딕"/>
        <family val="3"/>
        <charset val="129"/>
      </rPr>
      <t>절차</t>
    </r>
    <r>
      <rPr>
        <sz val="9"/>
        <color theme="0" tint="-0.34998626667073579"/>
        <rFont val="Georgia"/>
        <family val="1"/>
      </rPr>
      <t xml:space="preserve">
Inspection Procedure(s)</t>
    </r>
    <phoneticPr fontId="71" type="noConversion"/>
  </si>
  <si>
    <r>
      <t xml:space="preserve">[Summary Test Plan </t>
    </r>
    <r>
      <rPr>
        <b/>
        <i/>
        <sz val="10"/>
        <color theme="8"/>
        <rFont val="맑은 고딕"/>
        <family val="3"/>
        <charset val="129"/>
      </rPr>
      <t>탭의</t>
    </r>
    <r>
      <rPr>
        <b/>
        <i/>
        <sz val="10"/>
        <color theme="8"/>
        <rFont val="Georgia"/>
        <family val="1"/>
      </rPr>
      <t xml:space="preserve"> </t>
    </r>
    <r>
      <rPr>
        <b/>
        <i/>
        <sz val="10"/>
        <color theme="8"/>
        <rFont val="맑은 고딕"/>
        <family val="3"/>
        <charset val="129"/>
      </rPr>
      <t>링크를</t>
    </r>
    <r>
      <rPr>
        <b/>
        <i/>
        <sz val="10"/>
        <color theme="8"/>
        <rFont val="Georgia"/>
        <family val="1"/>
      </rPr>
      <t xml:space="preserve"> </t>
    </r>
    <r>
      <rPr>
        <b/>
        <i/>
        <sz val="10"/>
        <color theme="8"/>
        <rFont val="맑은 고딕"/>
        <family val="3"/>
        <charset val="129"/>
      </rPr>
      <t>삽입한다</t>
    </r>
    <r>
      <rPr>
        <b/>
        <i/>
        <sz val="10"/>
        <color theme="8"/>
        <rFont val="Georgia"/>
        <family val="1"/>
      </rPr>
      <t xml:space="preserve">]
</t>
    </r>
    <r>
      <rPr>
        <i/>
        <sz val="9"/>
        <color theme="0" tint="-0.34998626667073579"/>
        <rFont val="Georgia"/>
        <family val="1"/>
      </rPr>
      <t>[insert link from Summary Test Plan tab]</t>
    </r>
    <phoneticPr fontId="71" type="noConversion"/>
  </si>
  <si>
    <r>
      <rPr>
        <b/>
        <sz val="10"/>
        <rFont val="맑은 고딕"/>
        <family val="3"/>
        <charset val="129"/>
      </rPr>
      <t>관찰</t>
    </r>
    <r>
      <rPr>
        <b/>
        <sz val="10"/>
        <rFont val="Georgia"/>
        <family val="1"/>
      </rPr>
      <t xml:space="preserve"> </t>
    </r>
    <r>
      <rPr>
        <b/>
        <sz val="10"/>
        <rFont val="맑은 고딕"/>
        <family val="3"/>
        <charset val="129"/>
      </rPr>
      <t>절차</t>
    </r>
    <r>
      <rPr>
        <sz val="9"/>
        <color theme="0" tint="-0.34998626667073579"/>
        <rFont val="Georgia"/>
        <family val="1"/>
      </rPr>
      <t xml:space="preserve">
Observation Procedures(s)</t>
    </r>
    <phoneticPr fontId="71" type="noConversion"/>
  </si>
  <si>
    <r>
      <rPr>
        <b/>
        <sz val="10"/>
        <rFont val="맑은 고딕"/>
        <family val="3"/>
        <charset val="129"/>
      </rPr>
      <t>재수행</t>
    </r>
    <r>
      <rPr>
        <b/>
        <sz val="10"/>
        <rFont val="Georgia"/>
        <family val="1"/>
      </rPr>
      <t xml:space="preserve"> </t>
    </r>
    <r>
      <rPr>
        <b/>
        <sz val="10"/>
        <rFont val="맑은 고딕"/>
        <family val="3"/>
        <charset val="129"/>
      </rPr>
      <t>절차</t>
    </r>
    <r>
      <rPr>
        <sz val="9"/>
        <color theme="0" tint="-0.34998626667073579"/>
        <rFont val="Georgia"/>
        <family val="1"/>
      </rPr>
      <t xml:space="preserve">
Reperformance Procedure(s)</t>
    </r>
    <phoneticPr fontId="71" type="noConversion"/>
  </si>
  <si>
    <r>
      <t xml:space="preserve">6)  </t>
    </r>
    <r>
      <rPr>
        <b/>
        <sz val="10"/>
        <color theme="0"/>
        <rFont val="맑은 고딕"/>
        <family val="3"/>
        <charset val="129"/>
      </rPr>
      <t>통제</t>
    </r>
    <r>
      <rPr>
        <b/>
        <sz val="10"/>
        <color theme="0"/>
        <rFont val="Georgia"/>
        <family val="1"/>
      </rPr>
      <t xml:space="preserve"> </t>
    </r>
    <r>
      <rPr>
        <b/>
        <sz val="10"/>
        <color theme="0"/>
        <rFont val="맑은 고딕"/>
        <family val="3"/>
        <charset val="129"/>
      </rPr>
      <t>활동이</t>
    </r>
    <r>
      <rPr>
        <b/>
        <sz val="10"/>
        <color theme="0"/>
        <rFont val="Georgia"/>
        <family val="1"/>
      </rPr>
      <t xml:space="preserve"> </t>
    </r>
    <r>
      <rPr>
        <b/>
        <sz val="10"/>
        <color theme="0"/>
        <rFont val="맑은 고딕"/>
        <family val="3"/>
        <charset val="129"/>
      </rPr>
      <t>효과적으로</t>
    </r>
    <r>
      <rPr>
        <b/>
        <sz val="10"/>
        <color theme="0"/>
        <rFont val="Georgia"/>
        <family val="1"/>
      </rPr>
      <t xml:space="preserve"> </t>
    </r>
    <r>
      <rPr>
        <b/>
        <sz val="10"/>
        <color theme="0"/>
        <rFont val="맑은 고딕"/>
        <family val="3"/>
        <charset val="129"/>
      </rPr>
      <t>운영되지</t>
    </r>
    <r>
      <rPr>
        <b/>
        <sz val="10"/>
        <color theme="0"/>
        <rFont val="Georgia"/>
        <family val="1"/>
      </rPr>
      <t xml:space="preserve"> </t>
    </r>
    <r>
      <rPr>
        <b/>
        <sz val="10"/>
        <color theme="0"/>
        <rFont val="맑은 고딕"/>
        <family val="3"/>
        <charset val="129"/>
      </rPr>
      <t>않음을</t>
    </r>
    <r>
      <rPr>
        <b/>
        <sz val="10"/>
        <color theme="0"/>
        <rFont val="Georgia"/>
        <family val="1"/>
      </rPr>
      <t xml:space="preserve"> </t>
    </r>
    <r>
      <rPr>
        <b/>
        <sz val="10"/>
        <color theme="0"/>
        <rFont val="맑은 고딕"/>
        <family val="3"/>
        <charset val="129"/>
      </rPr>
      <t>반영되는</t>
    </r>
    <r>
      <rPr>
        <b/>
        <sz val="10"/>
        <color theme="0"/>
        <rFont val="Georgia"/>
        <family val="1"/>
      </rPr>
      <t xml:space="preserve"> </t>
    </r>
    <r>
      <rPr>
        <b/>
        <sz val="10"/>
        <color theme="0"/>
        <rFont val="맑은 고딕"/>
        <family val="3"/>
        <charset val="129"/>
      </rPr>
      <t>기타의</t>
    </r>
    <r>
      <rPr>
        <b/>
        <sz val="10"/>
        <color theme="0"/>
        <rFont val="Georgia"/>
        <family val="1"/>
      </rPr>
      <t xml:space="preserve"> </t>
    </r>
    <r>
      <rPr>
        <b/>
        <sz val="10"/>
        <color theme="0"/>
        <rFont val="맑은 고딕"/>
        <family val="3"/>
        <charset val="129"/>
      </rPr>
      <t>감사</t>
    </r>
    <r>
      <rPr>
        <b/>
        <sz val="10"/>
        <color theme="0"/>
        <rFont val="Georgia"/>
        <family val="1"/>
      </rPr>
      <t xml:space="preserve"> </t>
    </r>
    <r>
      <rPr>
        <b/>
        <sz val="10"/>
        <color theme="0"/>
        <rFont val="맑은 고딕"/>
        <family val="3"/>
        <charset val="129"/>
      </rPr>
      <t>증거가</t>
    </r>
    <r>
      <rPr>
        <b/>
        <sz val="10"/>
        <color theme="0"/>
        <rFont val="Georgia"/>
        <family val="1"/>
      </rPr>
      <t xml:space="preserve"> </t>
    </r>
    <r>
      <rPr>
        <b/>
        <sz val="10"/>
        <color theme="0"/>
        <rFont val="맑은 고딕"/>
        <family val="3"/>
        <charset val="129"/>
      </rPr>
      <t>있다면</t>
    </r>
    <r>
      <rPr>
        <b/>
        <sz val="10"/>
        <color theme="0"/>
        <rFont val="Georgia"/>
        <family val="1"/>
      </rPr>
      <t xml:space="preserve">, </t>
    </r>
    <r>
      <rPr>
        <b/>
        <sz val="10"/>
        <color theme="0"/>
        <rFont val="맑은 고딕"/>
        <family val="3"/>
        <charset val="129"/>
      </rPr>
      <t>이를</t>
    </r>
    <r>
      <rPr>
        <b/>
        <sz val="10"/>
        <color theme="0"/>
        <rFont val="Georgia"/>
        <family val="1"/>
      </rPr>
      <t xml:space="preserve"> </t>
    </r>
    <r>
      <rPr>
        <b/>
        <sz val="10"/>
        <color theme="0"/>
        <rFont val="맑은 고딕"/>
        <family val="3"/>
        <charset val="129"/>
      </rPr>
      <t>어떻게</t>
    </r>
    <r>
      <rPr>
        <b/>
        <sz val="10"/>
        <color theme="0"/>
        <rFont val="Georgia"/>
        <family val="1"/>
      </rPr>
      <t xml:space="preserve"> </t>
    </r>
    <r>
      <rPr>
        <b/>
        <sz val="10"/>
        <color theme="0"/>
        <rFont val="맑은 고딕"/>
        <family val="3"/>
        <charset val="129"/>
      </rPr>
      <t>고려하였는지</t>
    </r>
    <r>
      <rPr>
        <b/>
        <sz val="10"/>
        <color theme="0"/>
        <rFont val="Georgia"/>
        <family val="1"/>
      </rPr>
      <t xml:space="preserve"> </t>
    </r>
    <r>
      <rPr>
        <b/>
        <sz val="10"/>
        <color theme="0"/>
        <rFont val="맑은 고딕"/>
        <family val="3"/>
        <charset val="129"/>
      </rPr>
      <t>문서화</t>
    </r>
    <r>
      <rPr>
        <b/>
        <sz val="10"/>
        <color theme="0"/>
        <rFont val="Georgia"/>
        <family val="1"/>
      </rPr>
      <t xml:space="preserve"> (</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활동에</t>
    </r>
    <r>
      <rPr>
        <b/>
        <sz val="10"/>
        <color theme="0"/>
        <rFont val="Georgia"/>
        <family val="1"/>
      </rPr>
      <t xml:space="preserve"> </t>
    </r>
    <r>
      <rPr>
        <b/>
        <sz val="10"/>
        <color theme="0"/>
        <rFont val="맑은 고딕"/>
        <family val="3"/>
        <charset val="129"/>
      </rPr>
      <t>의하여</t>
    </r>
    <r>
      <rPr>
        <b/>
        <sz val="10"/>
        <color theme="0"/>
        <rFont val="Georgia"/>
        <family val="1"/>
      </rPr>
      <t xml:space="preserve"> </t>
    </r>
    <r>
      <rPr>
        <b/>
        <sz val="10"/>
        <color theme="0"/>
        <rFont val="맑은 고딕"/>
        <family val="3"/>
        <charset val="129"/>
      </rPr>
      <t>적발되고</t>
    </r>
    <r>
      <rPr>
        <b/>
        <sz val="10"/>
        <color theme="0"/>
        <rFont val="Georgia"/>
        <family val="1"/>
      </rPr>
      <t xml:space="preserve"> </t>
    </r>
    <r>
      <rPr>
        <b/>
        <sz val="10"/>
        <color theme="0"/>
        <rFont val="맑은 고딕"/>
        <family val="3"/>
        <charset val="129"/>
      </rPr>
      <t>해결되었어야</t>
    </r>
    <r>
      <rPr>
        <b/>
        <sz val="10"/>
        <color theme="0"/>
        <rFont val="Georgia"/>
        <family val="1"/>
      </rPr>
      <t xml:space="preserve"> </t>
    </r>
    <r>
      <rPr>
        <b/>
        <sz val="10"/>
        <color theme="0"/>
        <rFont val="맑은 고딕"/>
        <family val="3"/>
        <charset val="129"/>
      </rPr>
      <t>하나</t>
    </r>
    <r>
      <rPr>
        <b/>
        <sz val="10"/>
        <color theme="0"/>
        <rFont val="Georgia"/>
        <family val="1"/>
      </rPr>
      <t xml:space="preserve"> </t>
    </r>
    <r>
      <rPr>
        <b/>
        <sz val="10"/>
        <color theme="0"/>
        <rFont val="맑은 고딕"/>
        <family val="3"/>
        <charset val="129"/>
      </rPr>
      <t>그러지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왜곡표시나</t>
    </r>
    <r>
      <rPr>
        <b/>
        <sz val="10"/>
        <color theme="0"/>
        <rFont val="Georgia"/>
        <family val="1"/>
      </rPr>
      <t xml:space="preserve"> </t>
    </r>
    <r>
      <rPr>
        <b/>
        <sz val="10"/>
        <color theme="0"/>
        <rFont val="맑은 고딕"/>
        <family val="3"/>
        <charset val="129"/>
      </rPr>
      <t>예외사항</t>
    </r>
    <r>
      <rPr>
        <b/>
        <sz val="10"/>
        <color theme="0"/>
        <rFont val="Georgia"/>
        <family val="1"/>
      </rPr>
      <t>(</t>
    </r>
    <r>
      <rPr>
        <b/>
        <sz val="10"/>
        <color theme="0"/>
        <rFont val="맑은 고딕"/>
        <family val="3"/>
        <charset val="129"/>
      </rPr>
      <t>기간</t>
    </r>
    <r>
      <rPr>
        <b/>
        <sz val="10"/>
        <color theme="0"/>
        <rFont val="Georgia"/>
        <family val="1"/>
      </rPr>
      <t xml:space="preserve"> </t>
    </r>
    <r>
      <rPr>
        <b/>
        <sz val="10"/>
        <color theme="0"/>
        <rFont val="맑은 고딕"/>
        <family val="3"/>
        <charset val="129"/>
      </rPr>
      <t>외</t>
    </r>
    <r>
      <rPr>
        <b/>
        <sz val="10"/>
        <color theme="0"/>
        <rFont val="Georgia"/>
        <family val="1"/>
      </rPr>
      <t xml:space="preserve"> </t>
    </r>
    <r>
      <rPr>
        <b/>
        <sz val="10"/>
        <color theme="0"/>
        <rFont val="맑은 고딕"/>
        <family val="3"/>
        <charset val="129"/>
      </rPr>
      <t>조정</t>
    </r>
    <r>
      <rPr>
        <b/>
        <sz val="10"/>
        <color theme="0"/>
        <rFont val="Georgia"/>
        <family val="1"/>
      </rPr>
      <t xml:space="preserve"> </t>
    </r>
    <r>
      <rPr>
        <b/>
        <sz val="10"/>
        <color theme="0"/>
        <rFont val="맑은 고딕"/>
        <family val="3"/>
        <charset val="129"/>
      </rPr>
      <t>포함</t>
    </r>
    <r>
      <rPr>
        <b/>
        <sz val="10"/>
        <color theme="0"/>
        <rFont val="Georgia"/>
        <family val="1"/>
      </rPr>
      <t>)</t>
    </r>
    <r>
      <rPr>
        <b/>
        <sz val="10"/>
        <color theme="0"/>
        <rFont val="맑은 고딕"/>
        <family val="3"/>
        <charset val="129"/>
      </rPr>
      <t>이</t>
    </r>
    <r>
      <rPr>
        <b/>
        <sz val="10"/>
        <color theme="0"/>
        <rFont val="Georgia"/>
        <family val="1"/>
      </rPr>
      <t xml:space="preserve"> </t>
    </r>
    <r>
      <rPr>
        <b/>
        <sz val="10"/>
        <color theme="0"/>
        <rFont val="맑은 고딕"/>
        <family val="3"/>
        <charset val="129"/>
      </rPr>
      <t>존재하는지</t>
    </r>
    <r>
      <rPr>
        <b/>
        <sz val="10"/>
        <color theme="0"/>
        <rFont val="Georgia"/>
        <family val="1"/>
      </rPr>
      <t xml:space="preserve">?)
</t>
    </r>
    <r>
      <rPr>
        <sz val="9"/>
        <color theme="0" tint="-0.14999847407452621"/>
        <rFont val="Georgia"/>
        <family val="1"/>
      </rPr>
      <t>6)  Document consideration of evidence, if any, that reflects negatively on the operating effectiveness of the control activity  (For example, have there been misstatements or other exceptions, including out of period adjustments, that should have been detected and resolved by the control but were not?)</t>
    </r>
    <phoneticPr fontId="71" type="noConversion"/>
  </si>
  <si>
    <r>
      <rPr>
        <b/>
        <sz val="16"/>
        <color theme="0"/>
        <rFont val="맑은 고딕"/>
        <family val="3"/>
        <charset val="129"/>
      </rPr>
      <t>테스트</t>
    </r>
    <r>
      <rPr>
        <b/>
        <sz val="16"/>
        <color theme="0"/>
        <rFont val="Georgia"/>
        <family val="1"/>
      </rPr>
      <t xml:space="preserve"> </t>
    </r>
    <r>
      <rPr>
        <b/>
        <sz val="16"/>
        <color theme="0"/>
        <rFont val="맑은 고딕"/>
        <family val="3"/>
        <charset val="129"/>
      </rPr>
      <t>대상으로</t>
    </r>
    <r>
      <rPr>
        <b/>
        <sz val="16"/>
        <color theme="0"/>
        <rFont val="Georgia"/>
        <family val="1"/>
      </rPr>
      <t xml:space="preserve"> </t>
    </r>
    <r>
      <rPr>
        <b/>
        <sz val="16"/>
        <color theme="0"/>
        <rFont val="맑은 고딕"/>
        <family val="3"/>
        <charset val="129"/>
      </rPr>
      <t>선정한</t>
    </r>
    <r>
      <rPr>
        <b/>
        <sz val="16"/>
        <color theme="0"/>
        <rFont val="Georgia"/>
        <family val="1"/>
      </rPr>
      <t xml:space="preserve"> </t>
    </r>
    <r>
      <rPr>
        <b/>
        <sz val="16"/>
        <color theme="0"/>
        <rFont val="맑은 고딕"/>
        <family val="3"/>
        <charset val="129"/>
      </rPr>
      <t>경영진의</t>
    </r>
    <r>
      <rPr>
        <b/>
        <sz val="16"/>
        <color theme="0"/>
        <rFont val="Georgia"/>
        <family val="1"/>
      </rPr>
      <t xml:space="preserve"> </t>
    </r>
    <r>
      <rPr>
        <b/>
        <sz val="16"/>
        <color theme="0"/>
        <rFont val="맑은 고딕"/>
        <family val="3"/>
        <charset val="129"/>
      </rPr>
      <t>후속조치</t>
    </r>
    <r>
      <rPr>
        <b/>
        <sz val="16"/>
        <color theme="0"/>
        <rFont val="Georgia"/>
        <family val="1"/>
      </rPr>
      <t xml:space="preserve"> </t>
    </r>
    <r>
      <rPr>
        <b/>
        <sz val="16"/>
        <color theme="0"/>
        <rFont val="맑은 고딕"/>
        <family val="3"/>
        <charset val="129"/>
      </rPr>
      <t>항목에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테스트</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Testing of Management Follow-up Items Selected for Testing - Control Activity-[x]</t>
    </r>
    <phoneticPr fontId="71"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</si>
  <si>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후속조치와</t>
    </r>
    <r>
      <rPr>
        <b/>
        <sz val="10"/>
        <color theme="0"/>
        <rFont val="Georgia"/>
        <family val="1"/>
      </rPr>
      <t xml:space="preserve"> </t>
    </r>
    <r>
      <rPr>
        <b/>
        <sz val="10"/>
        <color theme="0"/>
        <rFont val="맑은 고딕"/>
        <family val="3"/>
        <charset val="129"/>
      </rPr>
      <t>관련된</t>
    </r>
    <r>
      <rPr>
        <b/>
        <sz val="10"/>
        <color theme="0"/>
        <rFont val="Georgia"/>
        <family val="1"/>
      </rPr>
      <t xml:space="preserve"> instance (</t>
    </r>
    <r>
      <rPr>
        <b/>
        <sz val="10"/>
        <color theme="0"/>
        <rFont val="맑은 고딕"/>
        <family val="3"/>
        <charset val="129"/>
      </rPr>
      <t>예</t>
    </r>
    <r>
      <rPr>
        <b/>
        <sz val="10"/>
        <color theme="0"/>
        <rFont val="Georgia"/>
        <family val="1"/>
      </rPr>
      <t>, 20xx</t>
    </r>
    <r>
      <rPr>
        <b/>
        <sz val="10"/>
        <color theme="0"/>
        <rFont val="맑은 고딕"/>
        <family val="3"/>
        <charset val="129"/>
      </rPr>
      <t>년</t>
    </r>
    <r>
      <rPr>
        <b/>
        <sz val="10"/>
        <color theme="0"/>
        <rFont val="Georgia"/>
        <family val="1"/>
      </rPr>
      <t xml:space="preserve"> 2</t>
    </r>
    <r>
      <rPr>
        <b/>
        <sz val="10"/>
        <color theme="0"/>
        <rFont val="맑은 고딕"/>
        <family val="3"/>
        <charset val="129"/>
      </rPr>
      <t>분기</t>
    </r>
    <r>
      <rPr>
        <b/>
        <sz val="10"/>
        <color theme="0"/>
        <rFont val="Georgia"/>
        <family val="1"/>
      </rPr>
      <t>)</t>
    </r>
    <r>
      <rPr>
        <sz val="9"/>
        <color theme="0" tint="-0.14999847407452621"/>
        <rFont val="Georgia"/>
        <family val="1"/>
      </rPr>
      <t xml:space="preserve">
Instance that management follow-up relates to (e.g., Q2 20xx)</t>
    </r>
    <phoneticPr fontId="71" type="noConversion"/>
  </si>
  <si>
    <r>
      <rPr>
        <b/>
        <sz val="10"/>
        <color theme="0"/>
        <rFont val="맑은 고딕"/>
        <family val="3"/>
        <charset val="129"/>
      </rPr>
      <t>테스트</t>
    </r>
    <r>
      <rPr>
        <b/>
        <sz val="10"/>
        <color theme="0"/>
        <rFont val="Georgia"/>
        <family val="1"/>
      </rPr>
      <t xml:space="preserve"> </t>
    </r>
    <r>
      <rPr>
        <b/>
        <sz val="10"/>
        <color theme="0"/>
        <rFont val="맑은 고딕"/>
        <family val="3"/>
        <charset val="129"/>
      </rPr>
      <t>대상으로</t>
    </r>
    <r>
      <rPr>
        <b/>
        <sz val="10"/>
        <color theme="0"/>
        <rFont val="Georgia"/>
        <family val="1"/>
      </rPr>
      <t xml:space="preserve"> </t>
    </r>
    <r>
      <rPr>
        <b/>
        <sz val="10"/>
        <color theme="0"/>
        <rFont val="맑은 고딕"/>
        <family val="3"/>
        <charset val="129"/>
      </rPr>
      <t>선정한</t>
    </r>
    <r>
      <rPr>
        <b/>
        <sz val="10"/>
        <color theme="0"/>
        <rFont val="Georgia"/>
        <family val="1"/>
      </rPr>
      <t xml:space="preserve"> </t>
    </r>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t>
    </r>
    <r>
      <rPr>
        <b/>
        <sz val="10"/>
        <color theme="0"/>
        <rFont val="Georgia"/>
        <family val="1"/>
      </rPr>
      <t xml:space="preserve"> </t>
    </r>
    <r>
      <rPr>
        <b/>
        <sz val="10"/>
        <color theme="0"/>
        <rFont val="맑은 고딕"/>
        <family val="3"/>
        <charset val="129"/>
      </rPr>
      <t>항목</t>
    </r>
    <r>
      <rPr>
        <sz val="9"/>
        <color theme="0" tint="-0.14999847407452621"/>
        <rFont val="Georgia"/>
        <family val="1"/>
      </rPr>
      <t xml:space="preserve">
Management follow-up items selected for testing</t>
    </r>
    <phoneticPr fontId="71" type="noConversion"/>
  </si>
  <si>
    <r>
      <rPr>
        <b/>
        <sz val="10"/>
        <color theme="0"/>
        <rFont val="맑은 고딕"/>
        <family val="3"/>
        <charset val="129"/>
      </rPr>
      <t>경영진의</t>
    </r>
    <r>
      <rPr>
        <b/>
        <sz val="10"/>
        <color theme="0"/>
        <rFont val="Georgia"/>
        <family val="1"/>
      </rPr>
      <t xml:space="preserve"> </t>
    </r>
    <r>
      <rPr>
        <b/>
        <sz val="10"/>
        <color theme="0"/>
        <rFont val="맑은 고딕"/>
        <family val="3"/>
        <charset val="129"/>
      </rPr>
      <t>후속조치가</t>
    </r>
    <r>
      <rPr>
        <b/>
        <sz val="10"/>
        <color theme="0"/>
        <rFont val="Georgia"/>
        <family val="1"/>
      </rPr>
      <t xml:space="preserve"> </t>
    </r>
    <r>
      <rPr>
        <b/>
        <sz val="10"/>
        <color theme="0"/>
        <rFont val="맑은 고딕"/>
        <family val="3"/>
        <charset val="129"/>
      </rPr>
      <t>통제활동의</t>
    </r>
    <r>
      <rPr>
        <b/>
        <sz val="10"/>
        <color theme="0"/>
        <rFont val="Georgia"/>
        <family val="1"/>
      </rPr>
      <t xml:space="preserve"> </t>
    </r>
    <r>
      <rPr>
        <b/>
        <sz val="10"/>
        <color theme="0"/>
        <rFont val="맑은 고딕"/>
        <family val="3"/>
        <charset val="129"/>
      </rPr>
      <t>설계</t>
    </r>
    <r>
      <rPr>
        <b/>
        <sz val="10"/>
        <color theme="0"/>
        <rFont val="Georgia"/>
        <family val="1"/>
      </rPr>
      <t xml:space="preserve"> </t>
    </r>
    <r>
      <rPr>
        <b/>
        <sz val="10"/>
        <color theme="0"/>
        <rFont val="맑은 고딕"/>
        <family val="3"/>
        <charset val="129"/>
      </rPr>
      <t>내용과</t>
    </r>
    <r>
      <rPr>
        <b/>
        <sz val="10"/>
        <color theme="0"/>
        <rFont val="Georgia"/>
        <family val="1"/>
      </rPr>
      <t xml:space="preserve"> </t>
    </r>
    <r>
      <rPr>
        <b/>
        <sz val="10"/>
        <color theme="0"/>
        <rFont val="맑은 고딕"/>
        <family val="3"/>
        <charset val="129"/>
      </rPr>
      <t>일관성이</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확인하기</t>
    </r>
    <r>
      <rPr>
        <b/>
        <sz val="10"/>
        <color theme="0"/>
        <rFont val="Georgia"/>
        <family val="1"/>
      </rPr>
      <t xml:space="preserve"> </t>
    </r>
    <r>
      <rPr>
        <b/>
        <sz val="10"/>
        <color theme="0"/>
        <rFont val="맑은 고딕"/>
        <family val="3"/>
        <charset val="129"/>
      </rPr>
      <t>위하여</t>
    </r>
    <r>
      <rPr>
        <b/>
        <sz val="10"/>
        <color theme="0"/>
        <rFont val="Georgia"/>
        <family val="1"/>
      </rPr>
      <t xml:space="preserve"> </t>
    </r>
    <r>
      <rPr>
        <b/>
        <sz val="10"/>
        <color theme="0"/>
        <rFont val="맑은 고딕"/>
        <family val="3"/>
        <charset val="129"/>
      </rPr>
      <t>수행한</t>
    </r>
    <r>
      <rPr>
        <b/>
        <sz val="10"/>
        <color theme="0"/>
        <rFont val="Georgia"/>
        <family val="1"/>
      </rPr>
      <t xml:space="preserve"> </t>
    </r>
    <r>
      <rPr>
        <b/>
        <sz val="10"/>
        <color theme="0"/>
        <rFont val="맑은 고딕"/>
        <family val="3"/>
        <charset val="129"/>
      </rPr>
      <t>절차</t>
    </r>
    <r>
      <rPr>
        <sz val="9"/>
        <color theme="0" tint="-0.14999847407452621"/>
        <rFont val="Georgia"/>
        <family val="1"/>
      </rPr>
      <t xml:space="preserve">
Procedures performed to validate that management's follow-up was consistent with design of control activity</t>
    </r>
    <phoneticPr fontId="71" type="noConversion"/>
  </si>
  <si>
    <r>
      <rPr>
        <b/>
        <sz val="10"/>
        <color theme="0"/>
        <rFont val="맑은 고딕"/>
        <family val="3"/>
        <charset val="129"/>
      </rPr>
      <t>예외사항</t>
    </r>
    <r>
      <rPr>
        <sz val="9"/>
        <color theme="0" tint="-0.14999847407452621"/>
        <rFont val="Georgia"/>
        <family val="1"/>
      </rPr>
      <t xml:space="preserve">
Exceptions</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</si>
  <si>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1" type="noConversion"/>
  </si>
  <si>
    <r>
      <t xml:space="preserve">Note: </t>
    </r>
    <r>
      <rPr>
        <sz val="10"/>
        <rFont val="맑은 고딕"/>
        <family val="3"/>
        <charset val="129"/>
      </rPr>
      <t>질문</t>
    </r>
    <r>
      <rPr>
        <sz val="10"/>
        <rFont val="Georgia"/>
        <family val="1"/>
      </rPr>
      <t xml:space="preserve"> </t>
    </r>
    <r>
      <rPr>
        <sz val="10"/>
        <rFont val="맑은 고딕"/>
        <family val="3"/>
        <charset val="129"/>
      </rPr>
      <t>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일부</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1" type="noConversion"/>
  </si>
  <si>
    <t>Results</t>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</si>
  <si>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</si>
  <si>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</si>
  <si>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</si>
  <si>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</si>
  <si>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</si>
  <si>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</si>
  <si>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</si>
  <si>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</si>
  <si>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</si>
  <si>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1"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</si>
  <si>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1"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</si>
  <si>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</si>
  <si>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1"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</si>
  <si>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</si>
  <si>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 xml:space="preserve">The access listing which is used by management to execute the revalidation of access rights (including super user, administrative access and/or generic IDs) during the relevant period. </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</si>
  <si>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the control operator verified completeness and accuracy of the information being generated, and</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</si>
  <si>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 xml:space="preserve"> (parameters of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 (automated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</si>
  <si>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및</t>
    </r>
    <r>
      <rPr>
        <sz val="10"/>
        <rFont val="Georgia"/>
        <family val="1"/>
      </rPr>
      <t xml:space="preserve"> generic IDs</t>
    </r>
    <r>
      <rPr>
        <sz val="10"/>
        <rFont val="맑은 고딕"/>
        <family val="3"/>
        <charset val="129"/>
      </rPr>
      <t>를</t>
    </r>
    <r>
      <rPr>
        <sz val="10"/>
        <rFont val="Georgia"/>
        <family val="1"/>
      </rPr>
      <t xml:space="preserve"> </t>
    </r>
    <r>
      <rPr>
        <sz val="10"/>
        <rFont val="맑은 고딕"/>
        <family val="3"/>
        <charset val="129"/>
      </rPr>
      <t>포함</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management access revalidation reviews (including super user, administrative access and/or generic IDs) during the relevant period.  </t>
    </r>
    <phoneticPr fontId="71"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</si>
  <si>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owners, data owners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</si>
  <si>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</si>
  <si>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Control Activity-x</t>
    </r>
    <r>
      <rPr>
        <sz val="9"/>
        <color theme="0" tint="-0.34998626667073579"/>
        <rFont val="Georgia"/>
        <family val="1"/>
      </rPr>
      <t>' or provided link.</t>
    </r>
    <r>
      <rPr>
        <sz val="10"/>
        <rFont val="Georgia"/>
        <family val="1"/>
      </rPr>
      <t xml:space="preserve">
</t>
    </r>
    <phoneticPr fontId="71"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</si>
  <si>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1"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</si>
  <si>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</si>
  <si>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1"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</si>
  <si>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삭제됨</t>
    </r>
    <r>
      <rPr>
        <sz val="10"/>
        <rFont val="Georgia"/>
        <family val="1"/>
      </rPr>
      <t xml:space="preserve">.
</t>
    </r>
    <r>
      <rPr>
        <sz val="9"/>
        <color theme="0" tint="-0.34998626667073579"/>
        <rFont val="Georgia"/>
        <family val="1"/>
      </rPr>
      <t>The access, when requested, was removed in a timely manner in accordance with the relevant polices and/or procedures.</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</si>
  <si>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테스트하여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1"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</si>
  <si>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1"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</si>
  <si>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confirmation that any access not reviewed was addressed in accordance with the relevant policies and/or procedures, and</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</si>
  <si>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</si>
  <si>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</si>
  <si>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i/>
        <sz val="10"/>
        <rFont val="맑은 고딕"/>
        <family val="3"/>
        <charset val="129"/>
      </rPr>
      <t>각</t>
    </r>
    <r>
      <rPr>
        <i/>
        <sz val="10"/>
        <rFont val="Georgia"/>
        <family val="1"/>
      </rPr>
      <t xml:space="preserve"> Contol Activity-x Template</t>
    </r>
    <r>
      <rPr>
        <i/>
        <sz val="10"/>
        <rFont val="맑은 고딕"/>
        <family val="3"/>
        <charset val="129"/>
      </rPr>
      <t>에서</t>
    </r>
    <r>
      <rPr>
        <i/>
        <sz val="10"/>
        <rFont val="Georgia"/>
        <family val="1"/>
      </rPr>
      <t xml:space="preserve"> </t>
    </r>
    <r>
      <rPr>
        <i/>
        <sz val="10"/>
        <rFont val="맑은 고딕"/>
        <family val="3"/>
        <charset val="129"/>
      </rPr>
      <t>테스트</t>
    </r>
    <r>
      <rPr>
        <i/>
        <sz val="10"/>
        <rFont val="Georgia"/>
        <family val="1"/>
      </rPr>
      <t xml:space="preserve"> </t>
    </r>
    <r>
      <rPr>
        <i/>
        <sz val="10"/>
        <rFont val="맑은 고딕"/>
        <family val="3"/>
        <charset val="129"/>
      </rPr>
      <t>결과를</t>
    </r>
    <r>
      <rPr>
        <i/>
        <sz val="10"/>
        <rFont val="Georgia"/>
        <family val="1"/>
      </rPr>
      <t xml:space="preserve"> </t>
    </r>
    <r>
      <rPr>
        <i/>
        <sz val="10"/>
        <rFont val="맑은 고딕"/>
        <family val="3"/>
        <charset val="129"/>
      </rPr>
      <t>평가함</t>
    </r>
    <r>
      <rPr>
        <i/>
        <sz val="10"/>
        <rFont val="Georgia"/>
        <family val="1"/>
      </rPr>
      <t xml:space="preserve">, </t>
    </r>
    <r>
      <rPr>
        <i/>
        <sz val="10"/>
        <rFont val="맑은 고딕"/>
        <family val="3"/>
        <charset val="129"/>
      </rPr>
      <t>그리고</t>
    </r>
    <r>
      <rPr>
        <sz val="10"/>
        <rFont val="Georgia"/>
        <family val="1"/>
      </rPr>
      <t xml:space="preserve">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</si>
  <si>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 xml:space="preserve">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
</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</si>
  <si>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</si>
  <si>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</si>
  <si>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</si>
  <si>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</si>
  <si>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</si>
  <si>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</si>
  <si>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</si>
  <si>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</si>
  <si>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1"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</si>
  <si>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</si>
  <si>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</si>
  <si>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</si>
  <si>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</si>
  <si>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 xml:space="preserve">There were no exceptions identified or contrary evidence within the underlying control activities.  Accordingly, the 'review' control and its underlying control activities were determined to be operating effectively, or
</t>
    </r>
    <phoneticPr fontId="71" type="noConversion"/>
  </si>
  <si>
    <t></t>
    <phoneticPr fontId="71" type="noConversion"/>
  </si>
  <si>
    <t></t>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</si>
  <si>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재검증하기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조사하여</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b/>
        <sz val="10"/>
        <rFont val="Georgia"/>
        <family val="1"/>
      </rPr>
      <t xml:space="preserve"> </t>
    </r>
    <r>
      <rPr>
        <sz val="10"/>
        <rFont val="맑은 고딕"/>
        <family val="3"/>
        <charset val="129"/>
      </rPr>
      <t>확인</t>
    </r>
    <r>
      <rPr>
        <sz val="10"/>
        <rFont val="Georgia"/>
        <family val="1"/>
      </rPr>
      <t>.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 </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</si>
  <si>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</si>
  <si>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</si>
  <si>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</si>
  <si>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10"/>
        <color theme="0" tint="-0.34998626667073579"/>
        <rFont val="Georgia"/>
        <family val="1"/>
      </rPr>
      <t>[Document the initials or names of team members and procedures performed (e.g., Jane Doe performed step a) below)]</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</si>
  <si>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</si>
  <si>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</si>
  <si>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</si>
  <si>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</si>
  <si>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procedures performed and changes, as necessary]</t>
    </r>
    <phoneticPr fontId="71" type="noConversion"/>
  </si>
  <si>
    <r>
      <rPr>
        <b/>
        <sz val="10"/>
        <rFont val="맑은 고딕"/>
        <family val="3"/>
        <charset val="129"/>
      </rPr>
      <t>그리고</t>
    </r>
    <r>
      <rPr>
        <sz val="9"/>
        <color theme="0" tint="-0.34998626667073579"/>
        <rFont val="Georgia"/>
        <family val="1"/>
      </rPr>
      <t xml:space="preserve">
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</si>
  <si>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</si>
  <si>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</si>
  <si>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 xml:space="preserve">not </t>
    </r>
    <r>
      <rPr>
        <sz val="9"/>
        <color theme="0" tint="-0.34998626667073579"/>
        <rFont val="Georgia"/>
        <family val="1"/>
      </rPr>
      <t>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</si>
  <si>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1"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</si>
  <si>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1"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</si>
  <si>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</si>
  <si>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For each key control activity executed as part of the 'review' control, create a separate tab Control Activity-x for operating effectiveness testing.</t>
    </r>
    <phoneticPr fontId="71"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</si>
  <si>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</si>
  <si>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'Control Activity-x'</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Tested evidence for a sample of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'Control Activity-x'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</si>
  <si>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샘플과</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A sample of reviews of changes performed during the relevant period and assess the appropriateness of the review of changes.</t>
    </r>
    <phoneticPr fontId="71"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</si>
  <si>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of the population of changes processed in the system for review, and</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</si>
  <si>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</si>
  <si>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</si>
  <si>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1"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</si>
  <si>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1"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</si>
  <si>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</si>
  <si>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 xml:space="preserve">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</si>
  <si>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sz val="10"/>
        <rFont val="맑은 고딕"/>
        <family val="3"/>
        <charset val="129"/>
      </rPr>
      <t>각</t>
    </r>
    <r>
      <rPr>
        <sz val="10"/>
        <rFont val="Georgia"/>
        <family val="1"/>
      </rPr>
      <t xml:space="preserve"> </t>
    </r>
    <r>
      <rPr>
        <i/>
        <sz val="10"/>
        <rFont val="Georgia"/>
        <family val="1"/>
      </rPr>
      <t>Contol Activity-</t>
    </r>
    <r>
      <rPr>
        <sz val="10"/>
        <rFont val="Georgia"/>
        <family val="1"/>
      </rPr>
      <t>x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 xml:space="preserve">Evaluated testing results within each of the </t>
    </r>
    <r>
      <rPr>
        <i/>
        <sz val="9"/>
        <color theme="0" tint="-0.34998626667073579"/>
        <rFont val="Georgia"/>
        <family val="1"/>
      </rPr>
      <t>Control Activity-x</t>
    </r>
    <r>
      <rPr>
        <sz val="9"/>
        <color theme="0" tint="-0.34998626667073579"/>
        <rFont val="Georgia"/>
        <family val="1"/>
      </rPr>
      <t xml:space="preserve"> 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</si>
  <si>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10"/>
        <rFont val="Georgia"/>
        <family val="1"/>
      </rPr>
      <t xml:space="preserve">There were </t>
    </r>
    <r>
      <rPr>
        <b/>
        <u/>
        <sz val="10"/>
        <rFont val="Georgia"/>
        <family val="1"/>
      </rPr>
      <t>no</t>
    </r>
    <r>
      <rPr>
        <sz val="10"/>
        <rFont val="Georgia"/>
        <family val="1"/>
      </rPr>
      <t xml:space="preserve"> exceptions identified or contrary evidence within the underlying control activities.  Accordingly, the 'review' control and its underlying control activities were determined to be operating effectively, or
</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</si>
  <si>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r>
      <rPr>
        <sz val="10"/>
        <rFont val="Georgia"/>
        <family val="1"/>
      </rPr>
      <t xml:space="preserve">
</t>
    </r>
    <phoneticPr fontId="71"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</si>
  <si>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</si>
  <si>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</si>
  <si>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</si>
  <si>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</si>
  <si>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</si>
  <si>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</si>
  <si>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</si>
  <si>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</si>
  <si>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</si>
  <si>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</si>
  <si>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</si>
  <si>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보임</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통제로</t>
    </r>
    <r>
      <rPr>
        <sz val="10"/>
        <color theme="1"/>
        <rFont val="Georgia"/>
        <family val="1"/>
      </rPr>
      <t xml:space="preserve"> </t>
    </r>
    <r>
      <rPr>
        <sz val="10"/>
        <color theme="1"/>
        <rFont val="맑은 고딕"/>
        <family val="3"/>
        <charset val="129"/>
      </rPr>
      <t>인해</t>
    </r>
    <r>
      <rPr>
        <sz val="10"/>
        <color theme="1"/>
        <rFont val="Georgia"/>
        <family val="1"/>
      </rPr>
      <t xml:space="preserve"> threshold </t>
    </r>
    <r>
      <rPr>
        <sz val="10"/>
        <color theme="1"/>
        <rFont val="맑은 고딕"/>
        <family val="3"/>
        <charset val="129"/>
      </rPr>
      <t>이상의</t>
    </r>
    <r>
      <rPr>
        <sz val="10"/>
        <color theme="1"/>
        <rFont val="Georgia"/>
        <family val="1"/>
      </rPr>
      <t xml:space="preserve"> </t>
    </r>
    <r>
      <rPr>
        <sz val="10"/>
        <color theme="1"/>
        <rFont val="맑은 고딕"/>
        <family val="3"/>
        <charset val="129"/>
      </rPr>
      <t>잠재적</t>
    </r>
    <r>
      <rPr>
        <sz val="10"/>
        <color theme="1"/>
        <rFont val="Georgia"/>
        <family val="1"/>
      </rPr>
      <t xml:space="preserve"> </t>
    </r>
    <r>
      <rPr>
        <sz val="10"/>
        <color theme="1"/>
        <rFont val="맑은 고딕"/>
        <family val="3"/>
        <charset val="129"/>
      </rPr>
      <t>왜곡표시가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적발됨</t>
    </r>
    <r>
      <rPr>
        <sz val="10"/>
        <color theme="1"/>
        <rFont val="Georgia"/>
        <family val="1"/>
      </rPr>
      <t xml:space="preserve">) 
</t>
    </r>
    <r>
      <rPr>
        <sz val="9"/>
        <color theme="0" tint="-0.34998626667073579"/>
        <rFont val="Georgia"/>
        <family val="1"/>
      </rPr>
      <t>The control has been shown to work in the past (e.g., potential misstatements above the threshold have been timely detected by the control)</t>
    </r>
    <phoneticPr fontId="71" type="noConversion"/>
  </si>
  <si>
    <r>
      <rPr>
        <sz val="10"/>
        <color theme="1"/>
        <rFont val="맑은 고딕"/>
        <family val="3"/>
        <charset val="129"/>
      </rPr>
      <t>관련</t>
    </r>
    <r>
      <rPr>
        <sz val="10"/>
        <color theme="1"/>
        <rFont val="Georgia"/>
        <family val="1"/>
      </rPr>
      <t xml:space="preserve"> application</t>
    </r>
    <r>
      <rPr>
        <sz val="10"/>
        <color theme="1"/>
        <rFont val="맑은 고딕"/>
        <family val="3"/>
        <charset val="129"/>
      </rPr>
      <t>이</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신뢰성있는</t>
    </r>
    <r>
      <rPr>
        <sz val="10"/>
        <color theme="1"/>
        <rFont val="Georgia"/>
        <family val="1"/>
      </rPr>
      <t xml:space="preserve"> </t>
    </r>
    <r>
      <rPr>
        <sz val="10"/>
        <color theme="1"/>
        <rFont val="맑은 고딕"/>
        <family val="3"/>
        <charset val="129"/>
      </rPr>
      <t>정보</t>
    </r>
    <r>
      <rPr>
        <sz val="10"/>
        <color theme="1"/>
        <rFont val="Georgia"/>
        <family val="1"/>
      </rPr>
      <t>(</t>
    </r>
    <r>
      <rPr>
        <sz val="10"/>
        <color theme="1"/>
        <rFont val="맑은 고딕"/>
        <family val="3"/>
        <charset val="129"/>
      </rPr>
      <t>즉</t>
    </r>
    <r>
      <rPr>
        <sz val="10"/>
        <color theme="1"/>
        <rFont val="Georgia"/>
        <family val="1"/>
      </rPr>
      <t>, standing data)</t>
    </r>
    <r>
      <rPr>
        <sz val="10"/>
        <color theme="1"/>
        <rFont val="맑은 고딕"/>
        <family val="3"/>
        <charset val="129"/>
      </rPr>
      <t>를</t>
    </r>
    <r>
      <rPr>
        <sz val="10"/>
        <color theme="1"/>
        <rFont val="Georgia"/>
        <family val="1"/>
      </rPr>
      <t xml:space="preserve"> </t>
    </r>
    <r>
      <rPr>
        <sz val="10"/>
        <color theme="1"/>
        <rFont val="맑은 고딕"/>
        <family val="3"/>
        <charset val="129"/>
      </rPr>
      <t>이용하는지</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application draws upon accurate and reliable data (i.e. standing data).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</si>
  <si>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</si>
  <si>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rFont val="맑은 고딕"/>
        <family val="3"/>
        <charset val="129"/>
      </rPr>
      <t>수행된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의존하기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제공하는지</t>
    </r>
    <r>
      <rPr>
        <sz val="10"/>
        <rFont val="Georgia"/>
        <family val="1"/>
      </rPr>
      <t>,</t>
    </r>
    <r>
      <rPr>
        <sz val="9"/>
        <color theme="0" tint="-0.34998626667073579"/>
        <rFont val="Georgia"/>
        <family val="1"/>
      </rPr>
      <t xml:space="preserve">
the tests of controls that have been performed provide an appropriate basis for reliance on the controls,</t>
    </r>
    <phoneticPr fontId="71"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</si>
  <si>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1"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</si>
  <si>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</si>
  <si>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</si>
  <si>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t></t>
    <phoneticPr fontId="71" type="noConversion"/>
  </si>
  <si>
    <t></t>
    <phoneticPr fontId="71" type="noConversion"/>
  </si>
  <si>
    <t></t>
    <phoneticPr fontId="71" type="noConversion"/>
  </si>
  <si>
    <r>
      <rPr>
        <b/>
        <sz val="12"/>
        <color theme="0"/>
        <rFont val="맑은 고딕"/>
        <family val="3"/>
        <charset val="129"/>
      </rPr>
      <t>이</t>
    </r>
    <r>
      <rPr>
        <b/>
        <sz val="12"/>
        <color theme="0"/>
        <rFont val="Georgia"/>
        <family val="1"/>
      </rPr>
      <t xml:space="preserve"> </t>
    </r>
    <r>
      <rPr>
        <b/>
        <sz val="12"/>
        <color theme="0"/>
        <rFont val="맑은 고딕"/>
        <family val="3"/>
        <charset val="129"/>
      </rPr>
      <t>탭은</t>
    </r>
    <r>
      <rPr>
        <b/>
        <sz val="12"/>
        <color theme="0"/>
        <rFont val="Georgia"/>
        <family val="1"/>
      </rPr>
      <t xml:space="preserve"> </t>
    </r>
    <r>
      <rPr>
        <b/>
        <sz val="12"/>
        <color theme="0"/>
        <rFont val="맑은 고딕"/>
        <family val="3"/>
        <charset val="129"/>
      </rPr>
      <t>통제의</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중</t>
    </r>
    <r>
      <rPr>
        <b/>
        <sz val="12"/>
        <color theme="0"/>
        <rFont val="Georgia"/>
        <family val="1"/>
      </rPr>
      <t xml:space="preserve"> </t>
    </r>
    <r>
      <rPr>
        <b/>
        <sz val="12"/>
        <color theme="0"/>
        <rFont val="맑은 고딕"/>
        <family val="3"/>
        <charset val="129"/>
      </rPr>
      <t>식별된</t>
    </r>
    <r>
      <rPr>
        <b/>
        <sz val="12"/>
        <color theme="0"/>
        <rFont val="Georgia"/>
        <family val="1"/>
      </rPr>
      <t xml:space="preserve"> </t>
    </r>
    <r>
      <rPr>
        <b/>
        <sz val="12"/>
        <color theme="0"/>
        <rFont val="맑은 고딕"/>
        <family val="3"/>
        <charset val="129"/>
      </rPr>
      <t>경영진의</t>
    </r>
    <r>
      <rPr>
        <b/>
        <sz val="12"/>
        <color theme="0"/>
        <rFont val="Georgia"/>
        <family val="1"/>
      </rPr>
      <t xml:space="preserve"> </t>
    </r>
    <r>
      <rPr>
        <b/>
        <sz val="12"/>
        <color theme="0"/>
        <rFont val="맑은 고딕"/>
        <family val="3"/>
        <charset val="129"/>
      </rPr>
      <t>후속조치가</t>
    </r>
    <r>
      <rPr>
        <b/>
        <sz val="12"/>
        <color theme="0"/>
        <rFont val="Georgia"/>
        <family val="1"/>
      </rPr>
      <t xml:space="preserve"> </t>
    </r>
    <r>
      <rPr>
        <b/>
        <sz val="12"/>
        <color theme="0"/>
        <rFont val="맑은 고딕"/>
        <family val="3"/>
        <charset val="129"/>
      </rPr>
      <t>요구되는</t>
    </r>
    <r>
      <rPr>
        <b/>
        <sz val="12"/>
        <color theme="0"/>
        <rFont val="Georgia"/>
        <family val="1"/>
      </rPr>
      <t xml:space="preserve"> </t>
    </r>
    <r>
      <rPr>
        <b/>
        <sz val="12"/>
        <color theme="0"/>
        <rFont val="맑은 고딕"/>
        <family val="3"/>
        <charset val="129"/>
      </rPr>
      <t>사항에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테스트</t>
    </r>
    <r>
      <rPr>
        <b/>
        <sz val="12"/>
        <color theme="0"/>
        <rFont val="Georgia"/>
        <family val="1"/>
      </rPr>
      <t xml:space="preserve"> </t>
    </r>
    <r>
      <rPr>
        <b/>
        <sz val="12"/>
        <color theme="0"/>
        <rFont val="맑은 고딕"/>
        <family val="3"/>
        <charset val="129"/>
      </rPr>
      <t>절차</t>
    </r>
    <r>
      <rPr>
        <b/>
        <sz val="12"/>
        <color theme="0"/>
        <rFont val="Georgia"/>
        <family val="1"/>
      </rPr>
      <t xml:space="preserve"> </t>
    </r>
    <r>
      <rPr>
        <b/>
        <sz val="12"/>
        <color theme="0"/>
        <rFont val="맑은 고딕"/>
        <family val="3"/>
        <charset val="129"/>
      </rPr>
      <t>문서화에</t>
    </r>
    <r>
      <rPr>
        <b/>
        <sz val="12"/>
        <color theme="0"/>
        <rFont val="Georgia"/>
        <family val="1"/>
      </rPr>
      <t xml:space="preserve"> </t>
    </r>
    <r>
      <rPr>
        <b/>
        <sz val="12"/>
        <color theme="0"/>
        <rFont val="맑은 고딕"/>
        <family val="3"/>
        <charset val="129"/>
      </rPr>
      <t>사용되며</t>
    </r>
    <r>
      <rPr>
        <b/>
        <sz val="12"/>
        <color theme="0"/>
        <rFont val="Georgia"/>
        <family val="1"/>
      </rPr>
      <t xml:space="preserve">, 'review'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경영진이</t>
    </r>
    <r>
      <rPr>
        <b/>
        <sz val="12"/>
        <color theme="0"/>
        <rFont val="Georgia"/>
        <family val="1"/>
      </rPr>
      <t xml:space="preserve"> </t>
    </r>
    <r>
      <rPr>
        <b/>
        <sz val="12"/>
        <color theme="0"/>
        <rFont val="맑은 고딕"/>
        <family val="3"/>
        <charset val="129"/>
      </rPr>
      <t>통제</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상</t>
    </r>
    <r>
      <rPr>
        <b/>
        <sz val="12"/>
        <color theme="0"/>
        <rFont val="Georgia"/>
        <family val="1"/>
      </rPr>
      <t xml:space="preserve"> </t>
    </r>
    <r>
      <rPr>
        <b/>
        <sz val="12"/>
        <color theme="0"/>
        <rFont val="맑은 고딕"/>
        <family val="3"/>
        <charset val="129"/>
      </rPr>
      <t>정의된</t>
    </r>
    <r>
      <rPr>
        <b/>
        <sz val="12"/>
        <color theme="0"/>
        <rFont val="Georgia"/>
        <family val="1"/>
      </rPr>
      <t xml:space="preserve"> investigation </t>
    </r>
    <r>
      <rPr>
        <b/>
        <sz val="12"/>
        <color theme="0"/>
        <rFont val="맑은 고딕"/>
        <family val="3"/>
        <charset val="129"/>
      </rPr>
      <t>기준에</t>
    </r>
    <r>
      <rPr>
        <b/>
        <sz val="12"/>
        <color theme="0"/>
        <rFont val="Georgia"/>
        <family val="1"/>
      </rPr>
      <t xml:space="preserve"> </t>
    </r>
    <r>
      <rPr>
        <b/>
        <sz val="12"/>
        <color theme="0"/>
        <rFont val="맑은 고딕"/>
        <family val="3"/>
        <charset val="129"/>
      </rPr>
      <t>해당하는</t>
    </r>
    <r>
      <rPr>
        <b/>
        <sz val="12"/>
        <color theme="0"/>
        <rFont val="Georgia"/>
        <family val="1"/>
      </rPr>
      <t xml:space="preserve"> </t>
    </r>
    <r>
      <rPr>
        <b/>
        <sz val="12"/>
        <color theme="0"/>
        <rFont val="맑은 고딕"/>
        <family val="3"/>
        <charset val="129"/>
      </rPr>
      <t>문제에</t>
    </r>
    <r>
      <rPr>
        <b/>
        <sz val="12"/>
        <color theme="0"/>
        <rFont val="Georgia"/>
        <family val="1"/>
      </rPr>
      <t xml:space="preserve"> </t>
    </r>
    <r>
      <rPr>
        <b/>
        <sz val="12"/>
        <color theme="0"/>
        <rFont val="맑은 고딕"/>
        <family val="3"/>
        <charset val="129"/>
      </rPr>
      <t>대하여</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후속조치를</t>
    </r>
    <r>
      <rPr>
        <b/>
        <sz val="12"/>
        <color theme="0"/>
        <rFont val="Georgia"/>
        <family val="1"/>
      </rPr>
      <t xml:space="preserve"> </t>
    </r>
    <r>
      <rPr>
        <b/>
        <sz val="12"/>
        <color theme="0"/>
        <rFont val="맑은 고딕"/>
        <family val="3"/>
        <charset val="129"/>
      </rPr>
      <t>수행하고</t>
    </r>
    <r>
      <rPr>
        <b/>
        <sz val="12"/>
        <color theme="0"/>
        <rFont val="Georgia"/>
        <family val="1"/>
      </rPr>
      <t xml:space="preserve"> </t>
    </r>
    <r>
      <rPr>
        <b/>
        <sz val="12"/>
        <color theme="0"/>
        <rFont val="맑은 고딕"/>
        <family val="3"/>
        <charset val="129"/>
      </rPr>
      <t>이를</t>
    </r>
    <r>
      <rPr>
        <b/>
        <sz val="12"/>
        <color theme="0"/>
        <rFont val="Georgia"/>
        <family val="1"/>
      </rPr>
      <t xml:space="preserve"> </t>
    </r>
    <r>
      <rPr>
        <b/>
        <sz val="12"/>
        <color theme="0"/>
        <rFont val="맑은 고딕"/>
        <family val="3"/>
        <charset val="129"/>
      </rPr>
      <t>해결하였음을</t>
    </r>
    <r>
      <rPr>
        <b/>
        <sz val="12"/>
        <color theme="0"/>
        <rFont val="Georgia"/>
        <family val="1"/>
      </rPr>
      <t xml:space="preserve"> </t>
    </r>
    <r>
      <rPr>
        <b/>
        <sz val="12"/>
        <color theme="0"/>
        <rFont val="맑은 고딕"/>
        <family val="3"/>
        <charset val="129"/>
      </rPr>
      <t>확인하기</t>
    </r>
    <r>
      <rPr>
        <b/>
        <sz val="12"/>
        <color theme="0"/>
        <rFont val="Georgia"/>
        <family val="1"/>
      </rPr>
      <t xml:space="preserve"> </t>
    </r>
    <r>
      <rPr>
        <b/>
        <sz val="12"/>
        <color theme="0"/>
        <rFont val="맑은 고딕"/>
        <family val="3"/>
        <charset val="129"/>
      </rPr>
      <t>위하여</t>
    </r>
    <r>
      <rPr>
        <b/>
        <sz val="12"/>
        <color theme="0"/>
        <rFont val="Georgia"/>
        <family val="1"/>
      </rPr>
      <t xml:space="preserve"> </t>
    </r>
    <r>
      <rPr>
        <b/>
        <sz val="12"/>
        <color theme="0"/>
        <rFont val="맑은 고딕"/>
        <family val="3"/>
        <charset val="129"/>
      </rPr>
      <t>필요한</t>
    </r>
    <r>
      <rPr>
        <b/>
        <sz val="12"/>
        <color theme="0"/>
        <rFont val="Georgia"/>
        <family val="1"/>
      </rPr>
      <t xml:space="preserve"> </t>
    </r>
    <r>
      <rPr>
        <b/>
        <sz val="12"/>
        <color theme="0"/>
        <rFont val="맑은 고딕"/>
        <family val="3"/>
        <charset val="129"/>
      </rPr>
      <t>감사</t>
    </r>
    <r>
      <rPr>
        <b/>
        <sz val="12"/>
        <color theme="0"/>
        <rFont val="Georgia"/>
        <family val="1"/>
      </rPr>
      <t xml:space="preserve"> </t>
    </r>
    <r>
      <rPr>
        <b/>
        <sz val="12"/>
        <color theme="0"/>
        <rFont val="맑은 고딕"/>
        <family val="3"/>
        <charset val="129"/>
      </rPr>
      <t>증거의</t>
    </r>
    <r>
      <rPr>
        <b/>
        <sz val="12"/>
        <color theme="0"/>
        <rFont val="Georgia"/>
        <family val="1"/>
      </rPr>
      <t xml:space="preserve"> </t>
    </r>
    <r>
      <rPr>
        <b/>
        <sz val="12"/>
        <color theme="0"/>
        <rFont val="맑은 고딕"/>
        <family val="3"/>
        <charset val="129"/>
      </rPr>
      <t>범위에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감사팀의</t>
    </r>
    <r>
      <rPr>
        <b/>
        <sz val="12"/>
        <color theme="0"/>
        <rFont val="Georgia"/>
        <family val="1"/>
      </rPr>
      <t xml:space="preserve"> </t>
    </r>
    <r>
      <rPr>
        <b/>
        <sz val="12"/>
        <color theme="0"/>
        <rFont val="맑은 고딕"/>
        <family val="3"/>
        <charset val="129"/>
      </rPr>
      <t>판단이</t>
    </r>
    <r>
      <rPr>
        <b/>
        <sz val="12"/>
        <color theme="0"/>
        <rFont val="Georgia"/>
        <family val="1"/>
      </rPr>
      <t xml:space="preserve"> </t>
    </r>
    <r>
      <rPr>
        <b/>
        <sz val="12"/>
        <color theme="0"/>
        <rFont val="맑은 고딕"/>
        <family val="3"/>
        <charset val="129"/>
      </rPr>
      <t>요구됨</t>
    </r>
    <r>
      <rPr>
        <b/>
        <sz val="12"/>
        <color theme="0"/>
        <rFont val="Georgia"/>
        <family val="1"/>
      </rPr>
      <t>.</t>
    </r>
    <r>
      <rPr>
        <sz val="16"/>
        <color theme="0"/>
        <rFont val="Georgia"/>
        <family val="1"/>
      </rPr>
      <t xml:space="preserve">
</t>
    </r>
    <r>
      <rPr>
        <sz val="11"/>
        <color theme="0" tint="-0.14999847407452621"/>
        <rFont val="Georgia"/>
        <family val="1"/>
      </rPr>
      <t>Use of this tab may or may not be needed based upon the design, nature and frequency of the 'review' control and is used to document our testing procedures regarding items identified during the operation of the control requiring management follow-up.  The engagement team will need to make judgments about the extent of evidence necessary to be satisfied that management appropriately followed-up and resolved matters meeting the criteria for investigation established in the design of the control.</t>
    </r>
    <phoneticPr fontId="71"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</si>
  <si>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</si>
  <si>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sz val="12"/>
        <color theme="0"/>
        <rFont val="Georgia"/>
        <family val="1"/>
      </rPr>
      <t xml:space="preserve">
</t>
    </r>
    <r>
      <rPr>
        <sz val="11"/>
        <color theme="0" tint="-0.14999847407452621"/>
        <rFont val="Georgia"/>
        <family val="1"/>
      </rPr>
      <t>Prog. change (Review) - Changes are monitored for appropriateness</t>
    </r>
    <phoneticPr fontId="71" type="noConversion"/>
  </si>
  <si>
    <r>
      <t xml:space="preserve">'Review' </t>
    </r>
    <r>
      <rPr>
        <b/>
        <sz val="16"/>
        <color theme="0"/>
        <rFont val="맑은 고딕"/>
        <family val="3"/>
        <charset val="129"/>
      </rPr>
      <t>통제를</t>
    </r>
    <r>
      <rPr>
        <b/>
        <sz val="16"/>
        <color theme="0"/>
        <rFont val="Georgia"/>
        <family val="1"/>
      </rPr>
      <t xml:space="preserve"> </t>
    </r>
    <r>
      <rPr>
        <b/>
        <sz val="16"/>
        <color theme="0"/>
        <rFont val="맑은 고딕"/>
        <family val="3"/>
        <charset val="129"/>
      </rPr>
      <t>테스트한다</t>
    </r>
    <r>
      <rPr>
        <sz val="14"/>
        <color theme="0" tint="-0.14999847407452621"/>
        <rFont val="Georgia"/>
        <family val="1"/>
      </rPr>
      <t xml:space="preserve">
Test 'Review' control</t>
    </r>
    <phoneticPr fontId="71" type="noConversion"/>
  </si>
  <si>
    <r>
      <rPr>
        <b/>
        <sz val="12"/>
        <color theme="0"/>
        <rFont val="Georgia"/>
        <family val="1"/>
      </rPr>
      <t>Process-wide (</t>
    </r>
    <r>
      <rPr>
        <b/>
        <sz val="12"/>
        <color theme="0"/>
        <rFont val="맑은 고딕"/>
        <family val="3"/>
        <charset val="129"/>
      </rPr>
      <t>검토</t>
    </r>
    <r>
      <rPr>
        <b/>
        <sz val="12"/>
        <color theme="0"/>
        <rFont val="Georgia"/>
        <family val="1"/>
      </rPr>
      <t xml:space="preserve">) - IT </t>
    </r>
    <r>
      <rPr>
        <b/>
        <sz val="12"/>
        <color theme="0"/>
        <rFont val="맑은 고딕"/>
        <family val="3"/>
        <charset val="129"/>
      </rPr>
      <t>내의</t>
    </r>
    <r>
      <rPr>
        <b/>
        <sz val="12"/>
        <color theme="0"/>
        <rFont val="Georgia"/>
        <family val="1"/>
      </rPr>
      <t xml:space="preserve"> </t>
    </r>
    <r>
      <rPr>
        <b/>
        <sz val="12"/>
        <color theme="0"/>
        <rFont val="맑은 고딕"/>
        <family val="3"/>
        <charset val="129"/>
      </rPr>
      <t>업무분장을</t>
    </r>
    <r>
      <rPr>
        <b/>
        <sz val="12"/>
        <color theme="0"/>
        <rFont val="Georgia"/>
        <family val="1"/>
      </rPr>
      <t xml:space="preserve"> </t>
    </r>
    <r>
      <rPr>
        <b/>
        <sz val="12"/>
        <color theme="0"/>
        <rFont val="맑은 고딕"/>
        <family val="3"/>
        <charset val="129"/>
      </rPr>
      <t>위한</t>
    </r>
    <r>
      <rPr>
        <b/>
        <sz val="12"/>
        <color theme="0"/>
        <rFont val="Georgia"/>
        <family val="1"/>
      </rPr>
      <t xml:space="preserve"> </t>
    </r>
    <r>
      <rPr>
        <b/>
        <sz val="12"/>
        <color theme="0"/>
        <rFont val="맑은 고딕"/>
        <family val="3"/>
        <charset val="129"/>
      </rPr>
      <t>정책이</t>
    </r>
    <r>
      <rPr>
        <b/>
        <sz val="12"/>
        <color theme="0"/>
        <rFont val="Georgia"/>
        <family val="1"/>
      </rPr>
      <t xml:space="preserve"> </t>
    </r>
    <r>
      <rPr>
        <b/>
        <sz val="12"/>
        <color theme="0"/>
        <rFont val="맑은 고딕"/>
        <family val="3"/>
        <charset val="129"/>
      </rPr>
      <t>존재한다</t>
    </r>
    <r>
      <rPr>
        <sz val="12"/>
        <color theme="0"/>
        <rFont val="Georgia"/>
        <family val="1"/>
      </rPr>
      <t xml:space="preserve">
</t>
    </r>
    <r>
      <rPr>
        <sz val="11"/>
        <color theme="0" tint="-4.9989318521683403E-2"/>
        <rFont val="Georgia"/>
        <family val="1"/>
      </rPr>
      <t>Process-wide (Review) - Segregation of duties policies are maintained for segregation of duties within IT</t>
    </r>
    <phoneticPr fontId="71" type="noConversion"/>
  </si>
  <si>
    <r>
      <t>2</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팀원이</t>
    </r>
    <r>
      <rPr>
        <sz val="10"/>
        <rFont val="Georgia"/>
        <family val="1"/>
      </rPr>
      <t xml:space="preserve"> </t>
    </r>
    <r>
      <rPr>
        <sz val="10"/>
        <rFont val="맑은 고딕"/>
        <family val="3"/>
        <charset val="129"/>
      </rPr>
      <t>동</t>
    </r>
    <r>
      <rPr>
        <sz val="10"/>
        <rFont val="Georgia"/>
        <family val="1"/>
      </rPr>
      <t xml:space="preserve"> EGA</t>
    </r>
    <r>
      <rPr>
        <sz val="10"/>
        <rFont val="맑은 고딕"/>
        <family val="3"/>
        <charset val="129"/>
      </rPr>
      <t>를</t>
    </r>
    <r>
      <rPr>
        <sz val="10"/>
        <rFont val="Georgia"/>
        <family val="1"/>
      </rPr>
      <t xml:space="preserve"> prepare</t>
    </r>
    <r>
      <rPr>
        <sz val="10"/>
        <rFont val="맑은 고딕"/>
        <family val="3"/>
        <charset val="129"/>
      </rPr>
      <t>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</si>
  <si>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이니셜</t>
    </r>
    <r>
      <rPr>
        <b/>
        <i/>
        <sz val="10"/>
        <color theme="8"/>
        <rFont val="Georgia"/>
        <family val="1"/>
      </rPr>
      <t>/</t>
    </r>
    <r>
      <rPr>
        <b/>
        <i/>
        <sz val="10"/>
        <color theme="8"/>
        <rFont val="맑은 고딕"/>
        <family val="3"/>
        <charset val="129"/>
      </rPr>
      <t>이름</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예를</t>
    </r>
    <r>
      <rPr>
        <b/>
        <i/>
        <sz val="10"/>
        <color theme="8"/>
        <rFont val="Georgia"/>
        <family val="1"/>
      </rPr>
      <t xml:space="preserve"> </t>
    </r>
    <r>
      <rPr>
        <b/>
        <i/>
        <sz val="10"/>
        <color theme="8"/>
        <rFont val="맑은 고딕"/>
        <family val="3"/>
        <charset val="129"/>
      </rPr>
      <t>들어</t>
    </r>
    <r>
      <rPr>
        <b/>
        <i/>
        <sz val="10"/>
        <color theme="8"/>
        <rFont val="Georgia"/>
        <family val="1"/>
      </rPr>
      <t xml:space="preserve">, </t>
    </r>
    <r>
      <rPr>
        <b/>
        <i/>
        <sz val="10"/>
        <color theme="8"/>
        <rFont val="맑은 고딕"/>
        <family val="3"/>
        <charset val="129"/>
      </rPr>
      <t>홍길동이</t>
    </r>
    <r>
      <rPr>
        <b/>
        <i/>
        <sz val="10"/>
        <color theme="8"/>
        <rFont val="Georgia"/>
        <family val="1"/>
      </rPr>
      <t xml:space="preserve"> </t>
    </r>
    <r>
      <rPr>
        <b/>
        <i/>
        <sz val="10"/>
        <color theme="8"/>
        <rFont val="맑은 고딕"/>
        <family val="3"/>
        <charset val="129"/>
      </rPr>
      <t>하단</t>
    </r>
    <r>
      <rPr>
        <b/>
        <i/>
        <sz val="10"/>
        <color theme="8"/>
        <rFont val="Georgia"/>
        <family val="1"/>
      </rPr>
      <t xml:space="preserve"> a)</t>
    </r>
    <r>
      <rPr>
        <b/>
        <i/>
        <sz val="10"/>
        <color theme="8"/>
        <rFont val="맑은 고딕"/>
        <family val="3"/>
        <charset val="129"/>
      </rPr>
      <t>절차를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i/>
        <sz val="9"/>
        <color theme="0" tint="-0.34998626667073579"/>
        <rFont val="Georgia"/>
        <family val="1"/>
      </rPr>
      <t>[Document the initials or names of team members and procedures performed (e.g., Jane Doe performed step a) below)]</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</si>
  <si>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'review' control.</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</si>
  <si>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if there have been changes to the design of the 'review' control, and</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</si>
  <si>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설계에서</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 xml:space="preserve">또는
</t>
    </r>
    <r>
      <rPr>
        <sz val="9"/>
        <color theme="0" tint="-0.34998626667073579"/>
        <rFont val="Georgia"/>
        <family val="1"/>
      </rPr>
      <t>No changes were noted in the design of the 'review' control, or</t>
    </r>
    <phoneticPr fontId="71" type="noConversion"/>
  </si>
  <si>
    <r>
      <t xml:space="preserve">'Review' </t>
    </r>
    <r>
      <rPr>
        <sz val="10"/>
        <rFont val="맑은 고딕"/>
        <family val="3"/>
        <charset val="129"/>
      </rPr>
      <t>통제</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파악됨</t>
    </r>
    <r>
      <rPr>
        <sz val="10"/>
        <rFont val="Georgia"/>
        <family val="1"/>
      </rPr>
      <t xml:space="preserve">.
</t>
    </r>
    <r>
      <rPr>
        <sz val="9"/>
        <color theme="0" tint="-0.34998626667073579"/>
        <rFont val="Georgia"/>
        <family val="1"/>
      </rPr>
      <t>Changes were noted in the design of the 'review'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</si>
  <si>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procedures performed and changes, as necessary]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</si>
  <si>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</si>
  <si>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설계를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 xml:space="preserve">Evaluated the design of the 'review' control, and </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</si>
  <si>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Concluded the control is designed effectively, or</t>
    </r>
    <phoneticPr fontId="71" type="noConversion"/>
  </si>
  <si>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설계되어</t>
    </r>
    <r>
      <rPr>
        <sz val="10"/>
        <rFont val="Georgia"/>
        <family val="1"/>
      </rPr>
      <t xml:space="preserve"> </t>
    </r>
    <r>
      <rPr>
        <sz val="10"/>
        <rFont val="맑은 고딕"/>
        <family val="3"/>
        <charset val="129"/>
      </rPr>
      <t>있지</t>
    </r>
    <r>
      <rPr>
        <sz val="10"/>
        <rFont val="Georgia"/>
        <family val="1"/>
      </rPr>
      <t xml:space="preserve"> </t>
    </r>
    <r>
      <rPr>
        <b/>
        <sz val="10"/>
        <rFont val="맑은 고딕"/>
        <family val="3"/>
        <charset val="129"/>
      </rPr>
      <t>않다</t>
    </r>
    <r>
      <rPr>
        <sz val="10"/>
        <rFont val="맑은 고딕"/>
        <family val="3"/>
        <charset val="129"/>
      </rPr>
      <t>고</t>
    </r>
    <r>
      <rPr>
        <sz val="10"/>
        <rFont val="Georgia"/>
        <family val="1"/>
      </rPr>
      <t xml:space="preserve"> </t>
    </r>
    <r>
      <rPr>
        <sz val="10"/>
        <rFont val="맑은 고딕"/>
        <family val="3"/>
        <charset val="129"/>
      </rPr>
      <t>판단하여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미비점을</t>
    </r>
    <r>
      <rPr>
        <sz val="10"/>
        <rFont val="Georgia"/>
        <family val="1"/>
      </rPr>
      <t xml:space="preserve"> SAD</t>
    </r>
    <r>
      <rPr>
        <sz val="10"/>
        <rFont val="맑은 고딕"/>
        <family val="3"/>
        <charset val="129"/>
      </rPr>
      <t>에</t>
    </r>
    <r>
      <rPr>
        <sz val="10"/>
        <rFont val="Georgia"/>
        <family val="1"/>
      </rPr>
      <t xml:space="preserve"> </t>
    </r>
    <r>
      <rPr>
        <sz val="10"/>
        <rFont val="맑은 고딕"/>
        <family val="3"/>
        <charset val="129"/>
      </rPr>
      <t>기록하고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업무프로세스의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받는</t>
    </r>
    <r>
      <rPr>
        <sz val="10"/>
        <rFont val="Georgia"/>
        <family val="1"/>
      </rPr>
      <t xml:space="preserve"> FSLI</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고려함</t>
    </r>
    <r>
      <rPr>
        <sz val="10"/>
        <rFont val="Georgia"/>
        <family val="1"/>
      </rPr>
      <t xml:space="preserve">.
</t>
    </r>
    <r>
      <rPr>
        <sz val="9"/>
        <color theme="0" tint="-0.34998626667073579"/>
        <rFont val="Georgia"/>
        <family val="1"/>
      </rPr>
      <t xml:space="preserve">Concluded the control is </t>
    </r>
    <r>
      <rPr>
        <b/>
        <sz val="9"/>
        <color theme="0" tint="-0.34998626667073579"/>
        <rFont val="Georgia"/>
        <family val="1"/>
      </rPr>
      <t>not</t>
    </r>
    <r>
      <rPr>
        <sz val="9"/>
        <color theme="0" tint="-0.34998626667073579"/>
        <rFont val="Georgia"/>
        <family val="1"/>
      </rPr>
      <t xml:space="preserve"> designed effectively, and posted the identified deficiency to the SAD and considered the planned audit procedures for the FSLIs impacted by the business process.</t>
    </r>
    <phoneticPr fontId="71" type="noConversion"/>
  </si>
  <si>
    <r>
      <t>[</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받는</t>
    </r>
    <r>
      <rPr>
        <b/>
        <i/>
        <sz val="10"/>
        <color theme="8"/>
        <rFont val="Georgia"/>
        <family val="1"/>
      </rPr>
      <t xml:space="preserve"> FSLI</t>
    </r>
    <r>
      <rPr>
        <b/>
        <i/>
        <sz val="10"/>
        <color theme="8"/>
        <rFont val="맑은 고딕"/>
        <family val="3"/>
        <charset val="129"/>
      </rPr>
      <t>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계획을</t>
    </r>
    <r>
      <rPr>
        <b/>
        <i/>
        <sz val="10"/>
        <color theme="8"/>
        <rFont val="Georgia"/>
        <family val="1"/>
      </rPr>
      <t xml:space="preserve"> </t>
    </r>
    <r>
      <rPr>
        <b/>
        <i/>
        <sz val="10"/>
        <color theme="8"/>
        <rFont val="맑은 고딕"/>
        <family val="3"/>
        <charset val="129"/>
      </rPr>
      <t>평가한</t>
    </r>
    <r>
      <rPr>
        <b/>
        <i/>
        <sz val="10"/>
        <color theme="8"/>
        <rFont val="Georgia"/>
        <family val="1"/>
      </rPr>
      <t xml:space="preserve"> </t>
    </r>
    <r>
      <rPr>
        <b/>
        <i/>
        <sz val="10"/>
        <color theme="8"/>
        <rFont val="맑은 고딕"/>
        <family val="3"/>
        <charset val="129"/>
      </rPr>
      <t>세부</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evaluation of planned audit procedures for impacted FSLIs]</t>
    </r>
    <phoneticPr fontId="71" type="noConversion"/>
  </si>
  <si>
    <r>
      <t xml:space="preserve">'Review'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수립한다</t>
    </r>
    <r>
      <rPr>
        <sz val="10"/>
        <rFont val="Georgia"/>
        <family val="1"/>
      </rPr>
      <t xml:space="preserve">. 
</t>
    </r>
    <r>
      <rPr>
        <sz val="9"/>
        <color theme="0" tint="-0.34998626667073579"/>
        <rFont val="Georgia"/>
        <family val="1"/>
      </rPr>
      <t>Develop the plan for testing the 'review' control.</t>
    </r>
    <phoneticPr fontId="71" type="noConversion"/>
  </si>
  <si>
    <r>
      <t>Summary Test Plan tab</t>
    </r>
    <r>
      <rPr>
        <sz val="10"/>
        <rFont val="맑은 고딕"/>
        <family val="3"/>
        <charset val="129"/>
      </rPr>
      <t>에서</t>
    </r>
    <r>
      <rPr>
        <sz val="10"/>
        <rFont val="Georgia"/>
        <family val="1"/>
      </rPr>
      <t xml:space="preserve"> 'review' </t>
    </r>
    <r>
      <rPr>
        <sz val="10"/>
        <rFont val="맑은 고딕"/>
        <family val="3"/>
        <charset val="129"/>
      </rPr>
      <t>통제를</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수립하였음</t>
    </r>
    <r>
      <rPr>
        <sz val="10"/>
        <rFont val="Georgia"/>
        <family val="1"/>
      </rPr>
      <t xml:space="preserve">. 
</t>
    </r>
    <r>
      <rPr>
        <sz val="9"/>
        <color theme="0" tint="-0.34998626667073579"/>
        <rFont val="Georgia"/>
        <family val="1"/>
      </rPr>
      <t>Developed the plan for testing the 'review' control in the tab Summary Test Plan.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</si>
  <si>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</si>
  <si>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t xml:space="preserve">'Review' </t>
    </r>
    <r>
      <rPr>
        <sz val="10"/>
        <rFont val="맑은 고딕"/>
        <family val="3"/>
        <charset val="129"/>
      </rPr>
      <t>통제의</t>
    </r>
    <r>
      <rPr>
        <sz val="10"/>
        <rFont val="Georgia"/>
        <family val="1"/>
      </rPr>
      <t xml:space="preserve"> </t>
    </r>
    <r>
      <rPr>
        <sz val="10"/>
        <rFont val="맑은 고딕"/>
        <family val="3"/>
        <charset val="129"/>
      </rPr>
      <t>일부로서</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핵심</t>
    </r>
    <r>
      <rPr>
        <sz val="10"/>
        <rFont val="Georgia"/>
        <family val="1"/>
      </rPr>
      <t xml:space="preserve"> </t>
    </r>
    <r>
      <rPr>
        <sz val="10"/>
        <rFont val="맑은 고딕"/>
        <family val="3"/>
        <charset val="129"/>
      </rPr>
      <t>통제활동에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위해</t>
    </r>
    <r>
      <rPr>
        <sz val="10"/>
        <rFont val="Georgia"/>
        <family val="1"/>
      </rPr>
      <t xml:space="preserve">  </t>
    </r>
    <r>
      <rPr>
        <i/>
        <sz val="10"/>
        <rFont val="Georgia"/>
        <family val="1"/>
      </rPr>
      <t>Control Activity-x</t>
    </r>
    <r>
      <rPr>
        <sz val="10"/>
        <rFont val="맑은 고딕"/>
        <family val="3"/>
        <charset val="129"/>
      </rPr>
      <t>라는</t>
    </r>
    <r>
      <rPr>
        <sz val="10"/>
        <rFont val="Georgia"/>
        <family val="1"/>
      </rPr>
      <t xml:space="preserve"> </t>
    </r>
    <r>
      <rPr>
        <sz val="10"/>
        <rFont val="맑은 고딕"/>
        <family val="3"/>
        <charset val="129"/>
      </rPr>
      <t>별도의</t>
    </r>
    <r>
      <rPr>
        <sz val="10"/>
        <rFont val="Georgia"/>
        <family val="1"/>
      </rPr>
      <t xml:space="preserve"> tab</t>
    </r>
    <r>
      <rPr>
        <sz val="10"/>
        <rFont val="맑은 고딕"/>
        <family val="3"/>
        <charset val="129"/>
      </rPr>
      <t>을</t>
    </r>
    <r>
      <rPr>
        <sz val="10"/>
        <rFont val="Georgia"/>
        <family val="1"/>
      </rPr>
      <t xml:space="preserve"> </t>
    </r>
    <r>
      <rPr>
        <sz val="10"/>
        <rFont val="맑은 고딕"/>
        <family val="3"/>
        <charset val="129"/>
      </rPr>
      <t>생성함</t>
    </r>
    <r>
      <rPr>
        <sz val="10"/>
        <rFont val="Georgia"/>
        <family val="1"/>
      </rPr>
      <t xml:space="preserve">. 
</t>
    </r>
    <r>
      <rPr>
        <sz val="9"/>
        <color theme="0" tint="-0.34998626667073579"/>
        <rFont val="Georgia"/>
        <family val="1"/>
      </rPr>
      <t xml:space="preserve">For each key control activity executed as part of the 'review' control, create a separate tab </t>
    </r>
    <r>
      <rPr>
        <i/>
        <sz val="9"/>
        <color theme="0" tint="-0.34998626667073579"/>
        <rFont val="Georgia"/>
        <family val="1"/>
      </rPr>
      <t>Control Activity-x</t>
    </r>
    <r>
      <rPr>
        <sz val="9"/>
        <color theme="0" tint="-0.34998626667073579"/>
        <rFont val="Georgia"/>
        <family val="1"/>
      </rPr>
      <t xml:space="preserve"> for operating effectiveness testing.</t>
    </r>
    <phoneticPr fontId="71" type="noConversion"/>
  </si>
  <si>
    <r>
      <rPr>
        <sz val="10"/>
        <rFont val="맑은 고딕"/>
        <family val="3"/>
        <charset val="129"/>
      </rPr>
      <t>다음의</t>
    </r>
    <r>
      <rPr>
        <sz val="10"/>
        <rFont val="Georgia"/>
        <family val="1"/>
      </rPr>
      <t xml:space="preserve"> </t>
    </r>
    <r>
      <rPr>
        <sz val="10"/>
        <rFont val="맑은 고딕"/>
        <family val="3"/>
        <charset val="129"/>
      </rPr>
      <t>사항을</t>
    </r>
    <r>
      <rPr>
        <sz val="10"/>
        <rFont val="Georgia"/>
        <family val="1"/>
      </rPr>
      <t xml:space="preserve"> </t>
    </r>
    <r>
      <rPr>
        <sz val="10"/>
        <rFont val="맑은 고딕"/>
        <family val="3"/>
        <charset val="129"/>
      </rPr>
      <t>조사하여</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테스트한다</t>
    </r>
    <r>
      <rPr>
        <sz val="10"/>
        <rFont val="Georgia"/>
        <family val="1"/>
      </rPr>
      <t xml:space="preserve">:
</t>
    </r>
    <r>
      <rPr>
        <sz val="9"/>
        <color theme="0" tint="-0.34998626667073579"/>
        <rFont val="Georgia"/>
        <family val="1"/>
      </rPr>
      <t>Test the operating effectiveness of the 'review' control by testing the following:</t>
    </r>
    <phoneticPr fontId="71"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</si>
  <si>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tested evidence for a sample of instances that the control was operating effectively during the relevant period. Testing in tab 'Control Activity-x' or provided link.</t>
    </r>
    <phoneticPr fontId="71" type="noConversion"/>
  </si>
  <si>
    <r>
      <t xml:space="preserve">a) </t>
    </r>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증거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</si>
  <si>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조사함</t>
    </r>
    <r>
      <rPr>
        <sz val="10"/>
        <rFont val="Georgia"/>
        <family val="1"/>
      </rPr>
      <t xml:space="preserve">. </t>
    </r>
    <r>
      <rPr>
        <i/>
        <sz val="10"/>
        <rFont val="Georgia"/>
        <family val="1"/>
      </rPr>
      <t>'Control Activity-x'</t>
    </r>
    <r>
      <rPr>
        <sz val="10"/>
        <rFont val="Georgia"/>
        <family val="1"/>
      </rPr>
      <t xml:space="preserve"> tab</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all relevant SOD conflicts, tested the SOD conflicts to verify that they are actually being carried out in accordance with individuals' assigned roles and responsibilities during the relevant period. Testing in tab </t>
    </r>
    <r>
      <rPr>
        <i/>
        <sz val="9"/>
        <color theme="0" tint="-0.34998626667073579"/>
        <rFont val="Georgia"/>
        <family val="1"/>
      </rPr>
      <t xml:space="preserve">'Control Activity-x' </t>
    </r>
    <r>
      <rPr>
        <sz val="9"/>
        <color theme="0" tint="-0.34998626667073579"/>
        <rFont val="Georgia"/>
        <family val="1"/>
      </rPr>
      <t>or provided link.</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</si>
  <si>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 xml:space="preserve"> (roles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1" type="noConversion"/>
  </si>
  <si>
    <r>
      <t xml:space="preserve">Note: </t>
    </r>
    <r>
      <rPr>
        <sz val="10"/>
        <rFont val="맑은 고딕"/>
        <family val="3"/>
        <charset val="129"/>
      </rPr>
      <t>질문만으로는</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t>
    </r>
    <r>
      <rPr>
        <sz val="10"/>
        <rFont val="Georgia"/>
        <family val="1"/>
      </rPr>
      <t xml:space="preserve"> </t>
    </r>
    <r>
      <rPr>
        <sz val="10"/>
        <rFont val="맑은 고딕"/>
        <family val="3"/>
        <charset val="129"/>
      </rPr>
      <t>테스트로</t>
    </r>
    <r>
      <rPr>
        <sz val="10"/>
        <rFont val="Georgia"/>
        <family val="1"/>
      </rPr>
      <t xml:space="preserve"> </t>
    </r>
    <r>
      <rPr>
        <sz val="10"/>
        <rFont val="맑은 고딕"/>
        <family val="3"/>
        <charset val="129"/>
      </rPr>
      <t>충분하지</t>
    </r>
    <r>
      <rPr>
        <sz val="10"/>
        <rFont val="Georgia"/>
        <family val="1"/>
      </rPr>
      <t xml:space="preserve"> </t>
    </r>
    <r>
      <rPr>
        <sz val="10"/>
        <rFont val="맑은 고딕"/>
        <family val="3"/>
        <charset val="129"/>
      </rPr>
      <t>않음</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방법의</t>
    </r>
    <r>
      <rPr>
        <sz val="10"/>
        <rFont val="Georgia"/>
        <family val="1"/>
      </rPr>
      <t xml:space="preserve"> </t>
    </r>
    <r>
      <rPr>
        <sz val="10"/>
        <rFont val="맑은 고딕"/>
        <family val="3"/>
        <charset val="129"/>
      </rPr>
      <t>목록은</t>
    </r>
    <r>
      <rPr>
        <sz val="10"/>
        <rFont val="Georgia"/>
        <family val="1"/>
      </rPr>
      <t xml:space="preserve"> US PwC Audit 5400 and US PwC Audit (NP) 5400</t>
    </r>
    <r>
      <rPr>
        <sz val="10"/>
        <rFont val="맑은 고딕"/>
        <family val="3"/>
        <charset val="129"/>
      </rPr>
      <t>를</t>
    </r>
    <r>
      <rPr>
        <sz val="10"/>
        <rFont val="Georgia"/>
        <family val="1"/>
      </rPr>
      <t xml:space="preserve"> </t>
    </r>
    <r>
      <rPr>
        <sz val="10"/>
        <rFont val="맑은 고딕"/>
        <family val="3"/>
        <charset val="129"/>
      </rPr>
      <t>참조</t>
    </r>
    <r>
      <rPr>
        <sz val="10"/>
        <rFont val="Georgia"/>
        <family val="1"/>
      </rPr>
      <t xml:space="preserve">.
</t>
    </r>
    <r>
      <rPr>
        <sz val="9"/>
        <color theme="0" tint="-0.34998626667073579"/>
        <rFont val="Georgia"/>
        <family val="1"/>
      </rPr>
      <t xml:space="preserve">Note: Inquiry alone is not sufficient to test the operating effectiveness of a control.  Refer to US PwC Audit 5400 and/or US PwC Audit (NP) 5400 for a listing of testing techniques to evaluate the effective operation of a manual control. </t>
    </r>
    <r>
      <rPr>
        <sz val="10"/>
        <rFont val="Georgia"/>
        <family val="1"/>
      </rPr>
      <t xml:space="preserve">
Direct entity level control(direct ELC) </t>
    </r>
    <r>
      <rPr>
        <sz val="10"/>
        <rFont val="맑은 고딕"/>
        <family val="3"/>
        <charset val="129"/>
      </rPr>
      <t>및</t>
    </r>
    <r>
      <rPr>
        <sz val="10"/>
        <rFont val="Georgia"/>
        <family val="1"/>
      </rPr>
      <t xml:space="preserve"> </t>
    </r>
    <r>
      <rPr>
        <sz val="10"/>
        <rFont val="맑은 고딕"/>
        <family val="3"/>
        <charset val="129"/>
      </rPr>
      <t>특정</t>
    </r>
    <r>
      <rPr>
        <sz val="10"/>
        <rFont val="Georgia"/>
        <family val="1"/>
      </rPr>
      <t xml:space="preserve"> 'review' </t>
    </r>
    <r>
      <rPr>
        <sz val="10"/>
        <rFont val="맑은 고딕"/>
        <family val="3"/>
        <charset val="129"/>
      </rPr>
      <t>통제의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테스트는</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실행의</t>
    </r>
    <r>
      <rPr>
        <sz val="10"/>
        <rFont val="Georgia"/>
        <family val="1"/>
      </rPr>
      <t xml:space="preserve"> </t>
    </r>
    <r>
      <rPr>
        <sz val="10"/>
        <rFont val="맑은 고딕"/>
        <family val="3"/>
        <charset val="129"/>
      </rPr>
      <t>결론의</t>
    </r>
    <r>
      <rPr>
        <sz val="10"/>
        <rFont val="Georgia"/>
        <family val="1"/>
      </rPr>
      <t xml:space="preserve"> </t>
    </r>
    <r>
      <rPr>
        <sz val="10"/>
        <rFont val="맑은 고딕"/>
        <family val="3"/>
        <charset val="129"/>
      </rPr>
      <t>합리성과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제공하고</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회의</t>
    </r>
    <r>
      <rPr>
        <sz val="10"/>
        <rFont val="Georgia"/>
        <family val="1"/>
      </rPr>
      <t xml:space="preserve"> </t>
    </r>
    <r>
      <rPr>
        <sz val="10"/>
        <rFont val="맑은 고딕"/>
        <family val="3"/>
        <charset val="129"/>
      </rPr>
      <t>참석</t>
    </r>
    <r>
      <rPr>
        <sz val="10"/>
        <rFont val="Georgia"/>
        <family val="1"/>
      </rPr>
      <t xml:space="preserve">, </t>
    </r>
    <r>
      <rPr>
        <sz val="10"/>
        <rFont val="맑은 고딕"/>
        <family val="3"/>
        <charset val="129"/>
      </rPr>
      <t>승인</t>
    </r>
    <r>
      <rPr>
        <sz val="10"/>
        <rFont val="Georgia"/>
        <family val="1"/>
      </rPr>
      <t>(</t>
    </r>
    <r>
      <rPr>
        <sz val="10"/>
        <rFont val="맑은 고딕"/>
        <family val="3"/>
        <charset val="129"/>
      </rPr>
      <t>서명</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설명에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단순한</t>
    </r>
    <r>
      <rPr>
        <sz val="10"/>
        <rFont val="Georgia"/>
        <family val="1"/>
      </rPr>
      <t xml:space="preserve"> </t>
    </r>
    <r>
      <rPr>
        <sz val="10"/>
        <rFont val="맑은 고딕"/>
        <family val="3"/>
        <charset val="129"/>
      </rPr>
      <t>문서화를</t>
    </r>
    <r>
      <rPr>
        <sz val="10"/>
        <rFont val="Georgia"/>
        <family val="1"/>
      </rPr>
      <t xml:space="preserve"> </t>
    </r>
    <r>
      <rPr>
        <sz val="10"/>
        <rFont val="맑은 고딕"/>
        <family val="3"/>
        <charset val="129"/>
      </rPr>
      <t>넘어서는</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포함해야</t>
    </r>
    <r>
      <rPr>
        <sz val="10"/>
        <rFont val="Georgia"/>
        <family val="1"/>
      </rPr>
      <t xml:space="preserve"> </t>
    </r>
    <r>
      <rPr>
        <sz val="10"/>
        <rFont val="맑은 고딕"/>
        <family val="3"/>
        <charset val="129"/>
      </rPr>
      <t>함</t>
    </r>
    <r>
      <rPr>
        <sz val="10"/>
        <rFont val="Georgia"/>
        <family val="1"/>
      </rPr>
      <t xml:space="preserve">.
</t>
    </r>
    <r>
      <rPr>
        <sz val="9"/>
        <color theme="0" tint="-0.34998626667073579"/>
        <rFont val="Georgia"/>
        <family val="1"/>
      </rPr>
      <t>For direct entity level controls and certain 'review' controls, the testing of operating effectiveness should corroborate the reasonableness and accuracy of management's explanations and conclusions resulting from their execution of the control, and should also include sufficient evidence that goes beyond inquiry, attendance at meetings, inspection of sign-offs, and mere documentation that explanations were obtained.</t>
    </r>
    <r>
      <rPr>
        <sz val="10"/>
        <rFont val="Georgia"/>
        <family val="1"/>
      </rPr>
      <t xml:space="preserve">
</t>
    </r>
    <phoneticPr fontId="71" type="noConversion"/>
  </si>
  <si>
    <r>
      <rPr>
        <sz val="10"/>
        <rFont val="맑은 고딕"/>
        <family val="3"/>
        <charset val="129"/>
      </rPr>
      <t>각</t>
    </r>
    <r>
      <rPr>
        <sz val="10"/>
        <rFont val="Georgia"/>
        <family val="1"/>
      </rPr>
      <t xml:space="preserve"> </t>
    </r>
    <r>
      <rPr>
        <sz val="10"/>
        <rFont val="맑은 고딕"/>
        <family val="3"/>
        <charset val="129"/>
      </rPr>
      <t>세부</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운영되는지</t>
    </r>
    <r>
      <rPr>
        <sz val="10"/>
        <rFont val="Georgia"/>
        <family val="1"/>
      </rPr>
      <t xml:space="preserve"> </t>
    </r>
    <r>
      <rPr>
        <sz val="10"/>
        <rFont val="맑은 고딕"/>
        <family val="3"/>
        <charset val="129"/>
      </rPr>
      <t>판단한다</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판단될</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평가한다</t>
    </r>
    <r>
      <rPr>
        <sz val="10"/>
        <rFont val="Georgia"/>
        <family val="1"/>
      </rPr>
      <t>.</t>
    </r>
    <r>
      <rPr>
        <sz val="9"/>
        <color theme="0" tint="-0.34998626667073579"/>
        <rFont val="Georgia"/>
        <family val="1"/>
      </rPr>
      <t xml:space="preserve">
Consider all test results and other evidence, including exceptions identified in any of the underlying control activities, and determine whether the 'review' control is operating effectively.  If the control is determined not to be operating effectively, post the control deficiency to the SAD / CD/W log and evaluate the impact of the control deficiency on the audit strategy and planned audit procedures. 
</t>
    </r>
    <phoneticPr fontId="71" type="noConversion"/>
  </si>
  <si>
    <r>
      <rPr>
        <sz val="10"/>
        <rFont val="맑은 고딕"/>
        <family val="3"/>
        <charset val="129"/>
      </rPr>
      <t>각</t>
    </r>
    <r>
      <rPr>
        <sz val="10"/>
        <rFont val="Georgia"/>
        <family val="1"/>
      </rPr>
      <t xml:space="preserve"> </t>
    </r>
    <r>
      <rPr>
        <i/>
        <sz val="10"/>
        <rFont val="Georgia"/>
        <family val="1"/>
      </rPr>
      <t>Contol Activity-x</t>
    </r>
    <r>
      <rPr>
        <sz val="10"/>
        <rFont val="Georgia"/>
        <family val="1"/>
      </rPr>
      <t xml:space="preserve"> Template</t>
    </r>
    <r>
      <rPr>
        <sz val="10"/>
        <rFont val="맑은 고딕"/>
        <family val="3"/>
        <charset val="129"/>
      </rPr>
      <t>에서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평가함</t>
    </r>
    <r>
      <rPr>
        <sz val="10"/>
        <rFont val="Georgia"/>
        <family val="1"/>
      </rPr>
      <t xml:space="preserve">, </t>
    </r>
    <r>
      <rPr>
        <sz val="10"/>
        <rFont val="맑은 고딕"/>
        <family val="3"/>
        <charset val="129"/>
      </rPr>
      <t xml:space="preserve">그리고
</t>
    </r>
    <r>
      <rPr>
        <sz val="9"/>
        <color theme="0" tint="-0.34998626667073579"/>
        <rFont val="Georgia"/>
        <family val="1"/>
      </rPr>
      <t>Evaluated testing results within each of the</t>
    </r>
    <r>
      <rPr>
        <i/>
        <sz val="9"/>
        <color theme="0" tint="-0.34998626667073579"/>
        <rFont val="Georgia"/>
        <family val="1"/>
      </rPr>
      <t xml:space="preserve"> Control Activity-x </t>
    </r>
    <r>
      <rPr>
        <sz val="9"/>
        <color theme="0" tint="-0.34998626667073579"/>
        <rFont val="Georgia"/>
        <family val="1"/>
      </rPr>
      <t>templates, and</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</si>
  <si>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예외사항이나</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b/>
        <u/>
        <sz val="10"/>
        <rFont val="맑은 고딕"/>
        <family val="3"/>
        <charset val="129"/>
      </rPr>
      <t>없음</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그에</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운영되었다고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 xml:space="preserve">또는
</t>
    </r>
    <r>
      <rPr>
        <sz val="9"/>
        <color theme="0" tint="-0.34998626667073579"/>
        <rFont val="Georgia"/>
        <family val="1"/>
      </rPr>
      <t>There were no exceptions identified or contrary evidence within the underlying control activities.  Accordingly, the 'review' control and its underlying control activities were determined to be operating effectively, or</t>
    </r>
    <r>
      <rPr>
        <sz val="10"/>
        <rFont val="Georgia"/>
        <family val="1"/>
      </rPr>
      <t xml:space="preserve">
</t>
    </r>
    <phoneticPr fontId="71" type="noConversion"/>
  </si>
  <si>
    <r>
      <rPr>
        <sz val="10"/>
        <rFont val="맑은 고딕"/>
        <family val="3"/>
        <charset val="129"/>
      </rPr>
      <t>식별된</t>
    </r>
    <r>
      <rPr>
        <sz val="10"/>
        <rFont val="Georgia"/>
        <family val="1"/>
      </rPr>
      <t xml:space="preserve"> </t>
    </r>
    <r>
      <rPr>
        <sz val="10"/>
        <rFont val="맑은 고딕"/>
        <family val="3"/>
        <charset val="129"/>
      </rPr>
      <t>예외사항</t>
    </r>
    <r>
      <rPr>
        <sz val="10"/>
        <rFont val="Georgia"/>
        <family val="1"/>
      </rPr>
      <t xml:space="preserve"> </t>
    </r>
    <r>
      <rPr>
        <sz val="10"/>
        <rFont val="맑은 고딕"/>
        <family val="3"/>
        <charset val="129"/>
      </rPr>
      <t>그리고</t>
    </r>
    <r>
      <rPr>
        <sz val="10"/>
        <rFont val="Georgia"/>
        <family val="1"/>
      </rPr>
      <t>/</t>
    </r>
    <r>
      <rPr>
        <sz val="10"/>
        <rFont val="맑은 고딕"/>
        <family val="3"/>
        <charset val="129"/>
      </rPr>
      <t>또는</t>
    </r>
    <r>
      <rPr>
        <sz val="10"/>
        <rFont val="Georgia"/>
        <family val="1"/>
      </rPr>
      <t xml:space="preserve"> </t>
    </r>
    <r>
      <rPr>
        <sz val="10"/>
        <rFont val="맑은 고딕"/>
        <family val="3"/>
        <charset val="129"/>
      </rPr>
      <t>포함된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활동들</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상충되는</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b/>
        <u/>
        <sz val="10"/>
        <rFont val="맑은 고딕"/>
        <family val="3"/>
        <charset val="129"/>
      </rPr>
      <t>존재함</t>
    </r>
    <r>
      <rPr>
        <sz val="10"/>
        <rFont val="Georgia"/>
        <family val="1"/>
      </rPr>
      <t xml:space="preserve">. </t>
    </r>
    <r>
      <rPr>
        <sz val="10"/>
        <rFont val="맑은 고딕"/>
        <family val="3"/>
        <charset val="129"/>
      </rPr>
      <t>따라서</t>
    </r>
    <r>
      <rPr>
        <sz val="10"/>
        <rFont val="Georgia"/>
        <family val="1"/>
      </rPr>
      <t xml:space="preserve">, 'review' </t>
    </r>
    <r>
      <rPr>
        <sz val="10"/>
        <rFont val="맑은 고딕"/>
        <family val="3"/>
        <charset val="129"/>
      </rPr>
      <t>통제가</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판단함</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미비점을</t>
    </r>
    <r>
      <rPr>
        <sz val="10"/>
        <rFont val="Georgia"/>
        <family val="1"/>
      </rPr>
      <t xml:space="preserve"> SAD </t>
    </r>
    <r>
      <rPr>
        <sz val="10"/>
        <rFont val="맑은 고딕"/>
        <family val="3"/>
        <charset val="129"/>
      </rPr>
      <t>또는</t>
    </r>
    <r>
      <rPr>
        <sz val="10"/>
        <rFont val="Georgia"/>
        <family val="1"/>
      </rPr>
      <t xml:space="preserve"> CD/W log</t>
    </r>
    <r>
      <rPr>
        <sz val="10"/>
        <rFont val="맑은 고딕"/>
        <family val="3"/>
        <charset val="129"/>
      </rPr>
      <t>에</t>
    </r>
    <r>
      <rPr>
        <sz val="10"/>
        <rFont val="Georgia"/>
        <family val="1"/>
      </rPr>
      <t xml:space="preserve"> </t>
    </r>
    <r>
      <rPr>
        <sz val="10"/>
        <rFont val="맑은 고딕"/>
        <family val="3"/>
        <charset val="129"/>
      </rPr>
      <t>집계하고</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전략</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미비점의</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There were exceptions identified and/or contrary evidence within the underlying control activities.  Accordingly, the 'review' control was determined not to be operating effectively.  The control deficiency was posted to the SAD / CD/W log and the impact of the control deficiency on the audit strategy and planned audit procedures was evaluated.</t>
    </r>
    <phoneticPr fontId="71" type="noConversion"/>
  </si>
  <si>
    <r>
      <t>[</t>
    </r>
    <r>
      <rPr>
        <b/>
        <i/>
        <sz val="10"/>
        <color theme="8"/>
        <rFont val="맑은 고딕"/>
        <family val="3"/>
        <charset val="129"/>
      </rPr>
      <t>테스트</t>
    </r>
    <r>
      <rPr>
        <b/>
        <i/>
        <sz val="10"/>
        <color theme="8"/>
        <rFont val="Georgia"/>
        <family val="1"/>
      </rPr>
      <t xml:space="preserve"> </t>
    </r>
    <r>
      <rPr>
        <b/>
        <i/>
        <sz val="10"/>
        <color theme="8"/>
        <rFont val="맑은 고딕"/>
        <family val="3"/>
        <charset val="129"/>
      </rPr>
      <t>결과</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testing results and impact]</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</si>
  <si>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</si>
  <si>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rPr>
        <b/>
        <sz val="10"/>
        <color theme="1"/>
        <rFont val="맑은 고딕"/>
        <family val="3"/>
        <charset val="129"/>
      </rPr>
      <t>질문</t>
    </r>
    <r>
      <rPr>
        <b/>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수행으로</t>
    </r>
    <r>
      <rPr>
        <sz val="10"/>
        <color theme="1"/>
        <rFont val="Georgia"/>
        <family val="1"/>
      </rPr>
      <t xml:space="preserve"> </t>
    </r>
    <r>
      <rPr>
        <sz val="10"/>
        <color theme="1"/>
        <rFont val="맑은 고딕"/>
        <family val="3"/>
        <charset val="129"/>
      </rPr>
      <t>인하여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</si>
  <si>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</si>
  <si>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t xml:space="preserve">'Review' </t>
    </r>
    <r>
      <rPr>
        <sz val="10"/>
        <color theme="1"/>
        <rFont val="맑은 고딕"/>
        <family val="3"/>
        <charset val="129"/>
      </rPr>
      <t>통제는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개인이</t>
    </r>
    <r>
      <rPr>
        <sz val="10"/>
        <color theme="1"/>
        <rFont val="Georgia"/>
        <family val="1"/>
      </rPr>
      <t xml:space="preserve"> </t>
    </r>
    <r>
      <rPr>
        <sz val="10"/>
        <color theme="1"/>
        <rFont val="맑은 고딕"/>
        <family val="3"/>
        <charset val="129"/>
      </rPr>
      <t>정보를</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통제이다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가격</t>
    </r>
    <r>
      <rPr>
        <sz val="10"/>
        <color theme="1"/>
        <rFont val="Georgia"/>
        <family val="1"/>
      </rPr>
      <t xml:space="preserve"> </t>
    </r>
    <r>
      <rPr>
        <sz val="10"/>
        <color theme="1"/>
        <rFont val="맑은 고딕"/>
        <family val="3"/>
        <charset val="129"/>
      </rPr>
      <t>마스터파일에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차이조정에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등</t>
    </r>
    <r>
      <rPr>
        <sz val="10"/>
        <color theme="1"/>
        <rFont val="Georgia"/>
        <family val="1"/>
      </rPr>
      <t xml:space="preserve">) Direct entity level control(direct ELC) </t>
    </r>
    <r>
      <rPr>
        <sz val="10"/>
        <color theme="1"/>
        <rFont val="맑은 고딕"/>
        <family val="3"/>
        <charset val="129"/>
      </rPr>
      <t>및</t>
    </r>
    <r>
      <rPr>
        <sz val="10"/>
        <color theme="1"/>
        <rFont val="Georgia"/>
        <family val="1"/>
      </rPr>
      <t xml:space="preserve"> </t>
    </r>
    <r>
      <rPr>
        <sz val="10"/>
        <color theme="1"/>
        <rFont val="맑은 고딕"/>
        <family val="3"/>
        <charset val="129"/>
      </rPr>
      <t>일부</t>
    </r>
    <r>
      <rPr>
        <sz val="10"/>
        <color theme="1"/>
        <rFont val="Georgia"/>
        <family val="1"/>
      </rPr>
      <t xml:space="preserve"> 'review' </t>
    </r>
    <r>
      <rPr>
        <sz val="10"/>
        <color theme="1"/>
        <rFont val="맑은 고딕"/>
        <family val="3"/>
        <charset val="129"/>
      </rPr>
      <t>통제의</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실행의</t>
    </r>
    <r>
      <rPr>
        <sz val="10"/>
        <color theme="1"/>
        <rFont val="Georgia"/>
        <family val="1"/>
      </rPr>
      <t xml:space="preserve"> </t>
    </r>
    <r>
      <rPr>
        <sz val="10"/>
        <color theme="1"/>
        <rFont val="맑은 고딕"/>
        <family val="3"/>
        <charset val="129"/>
      </rPr>
      <t>결론의</t>
    </r>
    <r>
      <rPr>
        <sz val="10"/>
        <color theme="1"/>
        <rFont val="Georgia"/>
        <family val="1"/>
      </rPr>
      <t xml:space="preserve"> </t>
    </r>
    <r>
      <rPr>
        <sz val="10"/>
        <color theme="1"/>
        <rFont val="맑은 고딕"/>
        <family val="3"/>
        <charset val="129"/>
      </rPr>
      <t>합리성과</t>
    </r>
    <r>
      <rPr>
        <sz val="10"/>
        <color theme="1"/>
        <rFont val="Georgia"/>
        <family val="1"/>
      </rPr>
      <t xml:space="preserve"> </t>
    </r>
    <r>
      <rPr>
        <sz val="10"/>
        <color theme="1"/>
        <rFont val="맑은 고딕"/>
        <family val="3"/>
        <charset val="129"/>
      </rPr>
      <t>정확성에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제공하고</t>
    </r>
    <r>
      <rPr>
        <sz val="10"/>
        <color theme="1"/>
        <rFont val="Georgia"/>
        <family val="1"/>
      </rPr>
      <t xml:space="preserve">, </t>
    </r>
    <r>
      <rPr>
        <sz val="10"/>
        <color theme="1"/>
        <rFont val="맑은 고딕"/>
        <family val="3"/>
        <charset val="129"/>
      </rPr>
      <t>질문</t>
    </r>
    <r>
      <rPr>
        <sz val="10"/>
        <color theme="1"/>
        <rFont val="Georgia"/>
        <family val="1"/>
      </rPr>
      <t xml:space="preserve">, </t>
    </r>
    <r>
      <rPr>
        <sz val="10"/>
        <color theme="1"/>
        <rFont val="맑은 고딕"/>
        <family val="3"/>
        <charset val="129"/>
      </rPr>
      <t>회의</t>
    </r>
    <r>
      <rPr>
        <sz val="10"/>
        <color theme="1"/>
        <rFont val="Georgia"/>
        <family val="1"/>
      </rPr>
      <t xml:space="preserve"> </t>
    </r>
    <r>
      <rPr>
        <sz val="10"/>
        <color theme="1"/>
        <rFont val="맑은 고딕"/>
        <family val="3"/>
        <charset val="129"/>
      </rPr>
      <t>참석</t>
    </r>
    <r>
      <rPr>
        <sz val="10"/>
        <color theme="1"/>
        <rFont val="Georgia"/>
        <family val="1"/>
      </rPr>
      <t xml:space="preserve">, </t>
    </r>
    <r>
      <rPr>
        <sz val="10"/>
        <color theme="1"/>
        <rFont val="맑은 고딕"/>
        <family val="3"/>
        <charset val="129"/>
      </rPr>
      <t>승인</t>
    </r>
    <r>
      <rPr>
        <sz val="10"/>
        <color theme="1"/>
        <rFont val="Georgia"/>
        <family val="1"/>
      </rPr>
      <t>(</t>
    </r>
    <r>
      <rPr>
        <sz val="10"/>
        <color theme="1"/>
        <rFont val="맑은 고딕"/>
        <family val="3"/>
        <charset val="129"/>
      </rPr>
      <t>서명</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설명에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단순한</t>
    </r>
    <r>
      <rPr>
        <sz val="10"/>
        <color theme="1"/>
        <rFont val="Georgia"/>
        <family val="1"/>
      </rPr>
      <t xml:space="preserve"> </t>
    </r>
    <r>
      <rPr>
        <sz val="10"/>
        <color theme="1"/>
        <rFont val="맑은 고딕"/>
        <family val="3"/>
        <charset val="129"/>
      </rPr>
      <t>문서화를</t>
    </r>
    <r>
      <rPr>
        <sz val="10"/>
        <color theme="1"/>
        <rFont val="Georgia"/>
        <family val="1"/>
      </rPr>
      <t xml:space="preserve"> </t>
    </r>
    <r>
      <rPr>
        <sz val="10"/>
        <color theme="1"/>
        <rFont val="맑은 고딕"/>
        <family val="3"/>
        <charset val="129"/>
      </rPr>
      <t>넘어서는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포함해야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원천의</t>
    </r>
    <r>
      <rPr>
        <sz val="10"/>
        <color theme="1"/>
        <rFont val="Georgia"/>
        <family val="1"/>
      </rPr>
      <t xml:space="preserve"> </t>
    </r>
    <r>
      <rPr>
        <sz val="10"/>
        <color theme="1"/>
        <rFont val="맑은 고딕"/>
        <family val="3"/>
        <charset val="129"/>
      </rPr>
      <t>예시는</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포함한다</t>
    </r>
    <r>
      <rPr>
        <sz val="10"/>
        <color theme="1"/>
        <rFont val="Georgia"/>
        <family val="1"/>
      </rPr>
      <t xml:space="preserve">:
</t>
    </r>
    <r>
      <rPr>
        <sz val="9"/>
        <color theme="0" tint="-0.34998626667073579"/>
        <rFont val="Georgia"/>
        <family val="1"/>
      </rPr>
      <t xml:space="preserve">A 'review' control is any control where an individual performs some type of review of information to accomplish a particular control objective (e.g., review of pricing master file changes; review of reconciliations, et al.).  For direct entity-level controls and certain 'review' controls, the testing of operating effectiveness should corroborate the reasonableness and accuracy of management's explanations and conclusions resulting from their execution of the control, and/or obtain sufficient evidence that goes beyond inquiry, attendance at meetings, inspection of sign-offs, and mere documentation that explanations were obtained.  Examples of potential evidence sources include:
</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</si>
  <si>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후속절차가</t>
    </r>
    <r>
      <rPr>
        <sz val="10"/>
        <rFont val="Georgia"/>
        <family val="1"/>
      </rPr>
      <t xml:space="preserve"> </t>
    </r>
    <r>
      <rPr>
        <sz val="10"/>
        <rFont val="맑은 고딕"/>
        <family val="3"/>
        <charset val="129"/>
      </rPr>
      <t>수행될</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식별됨</t>
    </r>
    <r>
      <rPr>
        <sz val="10"/>
        <rFont val="Georgia"/>
        <family val="1"/>
      </rPr>
      <t xml:space="preserve"> </t>
    </r>
    <r>
      <rPr>
        <sz val="9"/>
        <color theme="0" tint="-0.34998626667073579"/>
        <rFont val="Georgia"/>
        <family val="1"/>
      </rPr>
      <t xml:space="preserve">
Matters for follow-up are identified, as designed</t>
    </r>
    <phoneticPr fontId="71" type="noConversion"/>
  </si>
  <si>
    <r>
      <rPr>
        <sz val="10"/>
        <rFont val="맑은 고딕"/>
        <family val="3"/>
        <charset val="129"/>
      </rPr>
      <t>설계된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후속절차</t>
    </r>
    <r>
      <rPr>
        <sz val="10"/>
        <rFont val="Georgia"/>
        <family val="1"/>
      </rPr>
      <t>/investigation</t>
    </r>
    <r>
      <rPr>
        <sz val="10"/>
        <rFont val="맑은 고딕"/>
        <family val="3"/>
        <charset val="129"/>
      </rPr>
      <t>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수행됨</t>
    </r>
    <r>
      <rPr>
        <sz val="9"/>
        <color theme="0" tint="-0.34998626667073579"/>
        <rFont val="Georgia"/>
        <family val="1"/>
      </rPr>
      <t xml:space="preserve">
Foll0w-up / investigation is performed appropriately, as designed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</si>
  <si>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사용된</t>
    </r>
    <r>
      <rPr>
        <sz val="10"/>
        <color theme="1"/>
        <rFont val="Georgia"/>
        <family val="1"/>
      </rPr>
      <t xml:space="preserve"> </t>
    </r>
    <r>
      <rPr>
        <sz val="10"/>
        <color theme="1"/>
        <rFont val="맑은 고딕"/>
        <family val="3"/>
        <charset val="129"/>
      </rPr>
      <t>데이터는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목적에</t>
    </r>
    <r>
      <rPr>
        <sz val="10"/>
        <color theme="1"/>
        <rFont val="Georgia"/>
        <family val="1"/>
      </rPr>
      <t xml:space="preserve"> </t>
    </r>
    <r>
      <rPr>
        <sz val="10"/>
        <color theme="1"/>
        <rFont val="맑은 고딕"/>
        <family val="3"/>
        <charset val="129"/>
      </rPr>
      <t>맞추어</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있음</t>
    </r>
    <r>
      <rPr>
        <sz val="10"/>
        <color theme="1"/>
        <rFont val="Georgia"/>
        <family val="1"/>
      </rPr>
      <t xml:space="preserve">. 
</t>
    </r>
    <r>
      <rPr>
        <sz val="9"/>
        <color theme="0" tint="-0.34998626667073579"/>
        <rFont val="Georgia"/>
        <family val="1"/>
      </rPr>
      <t>Data used in the control is sufficiently reliable for that purpose</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</si>
  <si>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과거에</t>
    </r>
    <r>
      <rPr>
        <sz val="10"/>
        <color theme="1"/>
        <rFont val="Georgia"/>
        <family val="1"/>
      </rPr>
      <t xml:space="preserve"> </t>
    </r>
    <r>
      <rPr>
        <sz val="10"/>
        <color theme="1"/>
        <rFont val="맑은 고딕"/>
        <family val="3"/>
        <charset val="129"/>
      </rPr>
      <t>실패하지</t>
    </r>
    <r>
      <rPr>
        <sz val="10"/>
        <color theme="1"/>
        <rFont val="Georgia"/>
        <family val="1"/>
      </rPr>
      <t xml:space="preserve"> </t>
    </r>
    <r>
      <rPr>
        <sz val="10"/>
        <color theme="1"/>
        <rFont val="맑은 고딕"/>
        <family val="3"/>
        <charset val="129"/>
      </rPr>
      <t>않았음</t>
    </r>
    <r>
      <rPr>
        <sz val="10"/>
        <color theme="1"/>
        <rFont val="Georgia"/>
        <family val="1"/>
      </rPr>
      <t xml:space="preserve"> (</t>
    </r>
    <r>
      <rPr>
        <sz val="10"/>
        <color theme="1"/>
        <rFont val="맑은 고딕"/>
        <family val="3"/>
        <charset val="129"/>
      </rPr>
      <t>예</t>
    </r>
    <r>
      <rPr>
        <sz val="10"/>
        <color theme="1"/>
        <rFont val="Georgia"/>
        <family val="1"/>
      </rPr>
      <t xml:space="preserve">,  SUM </t>
    </r>
    <r>
      <rPr>
        <sz val="10"/>
        <color theme="1"/>
        <rFont val="맑은 고딕"/>
        <family val="3"/>
        <charset val="129"/>
      </rPr>
      <t>또는</t>
    </r>
    <r>
      <rPr>
        <sz val="10"/>
        <color theme="1"/>
        <rFont val="Georgia"/>
        <family val="1"/>
      </rPr>
      <t xml:space="preserve"> </t>
    </r>
    <r>
      <rPr>
        <sz val="10"/>
        <color theme="1"/>
        <rFont val="맑은 고딕"/>
        <family val="3"/>
        <charset val="129"/>
      </rPr>
      <t>조정사항</t>
    </r>
    <r>
      <rPr>
        <sz val="10"/>
        <color theme="1"/>
        <rFont val="Georgia"/>
        <family val="1"/>
      </rPr>
      <t xml:space="preserve"> </t>
    </r>
    <r>
      <rPr>
        <sz val="10"/>
        <color theme="1"/>
        <rFont val="맑은 고딕"/>
        <family val="3"/>
        <charset val="129"/>
      </rPr>
      <t>없이</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수행</t>
    </r>
    <r>
      <rPr>
        <sz val="10"/>
        <color theme="1"/>
        <rFont val="Georgia"/>
        <family val="1"/>
      </rPr>
      <t xml:space="preserve">)
</t>
    </r>
    <r>
      <rPr>
        <sz val="9"/>
        <color theme="0" tint="-0.34998626667073579"/>
        <rFont val="Georgia"/>
        <family val="1"/>
      </rPr>
      <t>The control has not failed in the past (e.g., no SUMs or adjustments got past the control that should not have)</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</si>
  <si>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</si>
  <si>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rFont val="맑은 고딕"/>
        <family val="3"/>
        <charset val="129"/>
      </rPr>
      <t>추가적인</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필요한지</t>
    </r>
    <r>
      <rPr>
        <sz val="10"/>
        <rFont val="Georgia"/>
        <family val="1"/>
      </rPr>
      <t>,</t>
    </r>
    <r>
      <rPr>
        <sz val="9"/>
        <color theme="0" tint="-0.34998626667073579"/>
        <rFont val="Georgia"/>
        <family val="1"/>
      </rPr>
      <t xml:space="preserve">
additional tests of controls are necessary,</t>
    </r>
    <phoneticPr fontId="71" type="noConversion"/>
  </si>
  <si>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대체적</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요구되는지</t>
    </r>
    <r>
      <rPr>
        <sz val="10"/>
        <rFont val="Georgia"/>
        <family val="1"/>
      </rPr>
      <t>,</t>
    </r>
    <r>
      <rPr>
        <sz val="9"/>
        <color theme="0" tint="-0.34998626667073579"/>
        <rFont val="Georgia"/>
        <family val="1"/>
      </rPr>
      <t xml:space="preserve">
risks of misstatement need to be addressed using alternative procedures,</t>
    </r>
    <phoneticPr fontId="71" type="noConversion"/>
  </si>
  <si>
    <r>
      <rPr>
        <sz val="10"/>
        <rFont val="맑은 고딕"/>
        <family val="3"/>
        <charset val="129"/>
      </rPr>
      <t>예외사항이</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미비점</t>
    </r>
    <r>
      <rPr>
        <sz val="10"/>
        <rFont val="Georgia"/>
        <family val="1"/>
      </rPr>
      <t>(US GAAS</t>
    </r>
    <r>
      <rPr>
        <sz val="10"/>
        <rFont val="맑은 고딕"/>
        <family val="3"/>
        <charset val="129"/>
      </rPr>
      <t>의</t>
    </r>
    <r>
      <rPr>
        <sz val="10"/>
        <rFont val="Georgia"/>
        <family val="1"/>
      </rPr>
      <t xml:space="preserve"> </t>
    </r>
    <r>
      <rPr>
        <sz val="10"/>
        <rFont val="맑은 고딕"/>
        <family val="3"/>
        <charset val="129"/>
      </rPr>
      <t>경우에는</t>
    </r>
    <r>
      <rPr>
        <sz val="10"/>
        <rFont val="Georgia"/>
        <family val="1"/>
      </rPr>
      <t xml:space="preserve"> material weakness</t>
    </r>
    <r>
      <rPr>
        <sz val="10"/>
        <rFont val="맑은 고딕"/>
        <family val="3"/>
        <charset val="129"/>
      </rPr>
      <t>도</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해당하는지</t>
    </r>
    <r>
      <rPr>
        <sz val="10"/>
        <rFont val="Georgia"/>
        <family val="1"/>
      </rPr>
      <t>. (</t>
    </r>
    <r>
      <rPr>
        <sz val="10"/>
        <rFont val="맑은 고딕"/>
        <family val="3"/>
        <charset val="129"/>
      </rPr>
      <t>이러한</t>
    </r>
    <r>
      <rPr>
        <sz val="10"/>
        <rFont val="Georgia"/>
        <family val="1"/>
      </rPr>
      <t xml:space="preserve"> </t>
    </r>
    <r>
      <rPr>
        <sz val="10"/>
        <rFont val="맑은 고딕"/>
        <family val="3"/>
        <charset val="129"/>
      </rPr>
      <t>예외사항은</t>
    </r>
    <r>
      <rPr>
        <sz val="10"/>
        <rFont val="Georgia"/>
        <family val="1"/>
      </rPr>
      <t xml:space="preserve"> significant matter</t>
    </r>
    <r>
      <rPr>
        <sz val="10"/>
        <rFont val="맑은 고딕"/>
        <family val="3"/>
        <charset val="129"/>
      </rPr>
      <t>로</t>
    </r>
    <r>
      <rPr>
        <sz val="10"/>
        <rFont val="Georgia"/>
        <family val="1"/>
      </rPr>
      <t xml:space="preserve"> </t>
    </r>
    <r>
      <rPr>
        <sz val="10"/>
        <rFont val="맑은 고딕"/>
        <family val="3"/>
        <charset val="129"/>
      </rPr>
      <t>문서화되어야</t>
    </r>
    <r>
      <rPr>
        <sz val="10"/>
        <rFont val="Georgia"/>
        <family val="1"/>
      </rPr>
      <t xml:space="preserve"> </t>
    </r>
    <r>
      <rPr>
        <sz val="10"/>
        <rFont val="맑은 고딕"/>
        <family val="3"/>
        <charset val="129"/>
      </rPr>
      <t>함</t>
    </r>
    <r>
      <rPr>
        <sz val="10"/>
        <rFont val="Georgia"/>
        <family val="1"/>
      </rPr>
      <t>)</t>
    </r>
    <r>
      <rPr>
        <sz val="9"/>
        <color theme="0" tint="-0.34998626667073579"/>
        <rFont val="Georgia"/>
        <family val="1"/>
      </rPr>
      <t xml:space="preserve">
exceptions represent a significant deficiency (as well as material weakness under US GAAS) in internal control (that should be documented as a Significant matter).</t>
    </r>
    <phoneticPr fontId="71" type="noConversion"/>
  </si>
  <si>
    <t></t>
    <phoneticPr fontId="71" type="noConversion"/>
  </si>
  <si>
    <t></t>
    <phoneticPr fontId="71" type="noConversion"/>
  </si>
  <si>
    <r>
      <rPr>
        <b/>
        <sz val="16"/>
        <color theme="0"/>
        <rFont val="맑은 고딕"/>
        <family val="3"/>
        <charset val="129"/>
      </rPr>
      <t>세부</t>
    </r>
    <r>
      <rPr>
        <b/>
        <sz val="16"/>
        <color theme="0"/>
        <rFont val="Georgia"/>
        <family val="1"/>
      </rPr>
      <t xml:space="preserve"> </t>
    </r>
    <r>
      <rPr>
        <b/>
        <sz val="16"/>
        <color theme="0"/>
        <rFont val="맑은 고딕"/>
        <family val="3"/>
        <charset val="129"/>
      </rPr>
      <t>테스트</t>
    </r>
    <r>
      <rPr>
        <b/>
        <sz val="16"/>
        <color theme="0"/>
        <rFont val="Georgia"/>
        <family val="1"/>
      </rPr>
      <t xml:space="preserve"> </t>
    </r>
    <r>
      <rPr>
        <b/>
        <sz val="16"/>
        <color theme="0"/>
        <rFont val="맑은 고딕"/>
        <family val="3"/>
        <charset val="129"/>
      </rPr>
      <t>내역</t>
    </r>
    <r>
      <rPr>
        <b/>
        <sz val="16"/>
        <color theme="0"/>
        <rFont val="Georgia"/>
        <family val="1"/>
      </rPr>
      <t xml:space="preserve"> - </t>
    </r>
    <r>
      <rPr>
        <b/>
        <sz val="16"/>
        <color theme="0"/>
        <rFont val="맑은 고딕"/>
        <family val="3"/>
        <charset val="129"/>
      </rPr>
      <t>통제</t>
    </r>
    <r>
      <rPr>
        <b/>
        <sz val="16"/>
        <color theme="0"/>
        <rFont val="Georgia"/>
        <family val="1"/>
      </rPr>
      <t xml:space="preserve"> </t>
    </r>
    <r>
      <rPr>
        <b/>
        <sz val="16"/>
        <color theme="0"/>
        <rFont val="맑은 고딕"/>
        <family val="3"/>
        <charset val="129"/>
      </rPr>
      <t>활동</t>
    </r>
    <r>
      <rPr>
        <b/>
        <sz val="16"/>
        <color theme="0"/>
        <rFont val="Georgia"/>
        <family val="1"/>
      </rPr>
      <t xml:space="preserve"> [x]</t>
    </r>
    <r>
      <rPr>
        <sz val="14"/>
        <color theme="0" tint="-0.14999847407452621"/>
        <rFont val="Georgia"/>
        <family val="1"/>
      </rPr>
      <t xml:space="preserve">
Detailed Testing Table - Control Activity-[x]</t>
    </r>
    <phoneticPr fontId="71"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</si>
  <si>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세부내역</t>
    </r>
    <r>
      <rPr>
        <b/>
        <sz val="10"/>
        <color theme="0"/>
        <rFont val="Georgia"/>
        <family val="1"/>
      </rPr>
      <t xml:space="preserve"> (</t>
    </r>
    <r>
      <rPr>
        <b/>
        <sz val="10"/>
        <color theme="0"/>
        <rFont val="맑은 고딕"/>
        <family val="3"/>
        <charset val="129"/>
      </rPr>
      <t>예</t>
    </r>
    <r>
      <rPr>
        <b/>
        <sz val="10"/>
        <color theme="0"/>
        <rFont val="Georgia"/>
        <family val="1"/>
      </rPr>
      <t xml:space="preserve">, </t>
    </r>
    <r>
      <rPr>
        <b/>
        <sz val="10"/>
        <color theme="0"/>
        <rFont val="맑은 고딕"/>
        <family val="3"/>
        <charset val="129"/>
      </rPr>
      <t>청구서</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1"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</si>
  <si>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Georgia"/>
        <family val="1"/>
      </rPr>
      <t>Date</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</si>
  <si>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1]</t>
    </r>
    <r>
      <rPr>
        <sz val="9"/>
        <color theme="0" tint="-0.14999847407452621"/>
        <rFont val="Georgia"/>
        <family val="1"/>
      </rPr>
      <t xml:space="preserve">
[Control Characteristic 1]</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</si>
  <si>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2]</t>
    </r>
    <r>
      <rPr>
        <sz val="9"/>
        <color theme="0" tint="-0.14999847407452621"/>
        <rFont val="Georgia"/>
        <family val="1"/>
      </rPr>
      <t xml:space="preserve">
[Control Characteristic 2]</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</si>
  <si>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3]</t>
    </r>
    <r>
      <rPr>
        <sz val="9"/>
        <color theme="0" tint="-0.14999847407452621"/>
        <rFont val="Georgia"/>
        <family val="1"/>
      </rPr>
      <t xml:space="preserve">
[Control Characteristic 3]</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</si>
  <si>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4]</t>
    </r>
    <r>
      <rPr>
        <sz val="9"/>
        <color theme="0" tint="-0.14999847407452621"/>
        <rFont val="Georgia"/>
        <family val="1"/>
      </rPr>
      <t xml:space="preserve">
[Control Characteristic 4]</t>
    </r>
    <phoneticPr fontId="71" type="noConversion"/>
  </si>
  <si>
    <r>
      <t>[</t>
    </r>
    <r>
      <rPr>
        <b/>
        <sz val="10"/>
        <color theme="0"/>
        <rFont val="맑은 고딕"/>
        <family val="3"/>
        <charset val="129"/>
      </rPr>
      <t>통제</t>
    </r>
    <r>
      <rPr>
        <b/>
        <sz val="10"/>
        <color theme="0"/>
        <rFont val="Georgia"/>
        <family val="1"/>
      </rPr>
      <t xml:space="preserve"> </t>
    </r>
    <r>
      <rPr>
        <b/>
        <sz val="10"/>
        <color theme="0"/>
        <rFont val="맑은 고딕"/>
        <family val="3"/>
        <charset val="129"/>
      </rPr>
      <t>특성</t>
    </r>
    <r>
      <rPr>
        <b/>
        <sz val="10"/>
        <color theme="0"/>
        <rFont val="Georgia"/>
        <family val="1"/>
      </rPr>
      <t xml:space="preserve"> 5]</t>
    </r>
    <r>
      <rPr>
        <sz val="9"/>
        <color theme="0" tint="-0.14999847407452621"/>
        <rFont val="Georgia"/>
        <family val="1"/>
      </rPr>
      <t xml:space="preserve">
[Control Characteristic 5]</t>
    </r>
    <phoneticPr fontId="71" type="noConversion"/>
  </si>
  <si>
    <r>
      <rPr>
        <b/>
        <sz val="10"/>
        <color theme="0"/>
        <rFont val="맑은 고딕"/>
        <family val="3"/>
        <charset val="129"/>
      </rPr>
      <t>비고</t>
    </r>
    <r>
      <rPr>
        <sz val="9"/>
        <color theme="0" tint="-0.14999847407452621"/>
        <rFont val="맑은 고딕"/>
        <family val="3"/>
        <charset val="129"/>
      </rPr>
      <t xml:space="preserve">
</t>
    </r>
    <r>
      <rPr>
        <sz val="9"/>
        <color theme="0" tint="-0.14999847407452621"/>
        <rFont val="Georgia"/>
        <family val="1"/>
      </rPr>
      <t>Comments/Notes</t>
    </r>
    <phoneticPr fontId="71" type="noConversion"/>
  </si>
  <si>
    <r>
      <rPr>
        <sz val="10"/>
        <rFont val="맑은 고딕"/>
        <family val="3"/>
        <charset val="129"/>
      </rPr>
      <t>예외사항이</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</si>
  <si>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t>
    </r>
    <r>
      <rPr>
        <b/>
        <sz val="12"/>
        <color theme="0"/>
        <rFont val="맑은 고딕"/>
        <family val="3"/>
        <charset val="129"/>
      </rPr>
      <t>요청은</t>
    </r>
    <r>
      <rPr>
        <b/>
        <sz val="12"/>
        <color theme="0"/>
        <rFont val="Georgia"/>
        <family val="1"/>
      </rPr>
      <t xml:space="preserve"> </t>
    </r>
    <r>
      <rPr>
        <b/>
        <sz val="12"/>
        <color theme="0"/>
        <rFont val="맑은 고딕"/>
        <family val="3"/>
        <charset val="129"/>
      </rPr>
      <t>경영진에</t>
    </r>
    <r>
      <rPr>
        <b/>
        <sz val="12"/>
        <color theme="0"/>
        <rFont val="Georgia"/>
        <family val="1"/>
      </rPr>
      <t xml:space="preserve"> </t>
    </r>
    <r>
      <rPr>
        <b/>
        <sz val="12"/>
        <color theme="0"/>
        <rFont val="맑은 고딕"/>
        <family val="3"/>
        <charset val="129"/>
      </rPr>
      <t>의해</t>
    </r>
    <r>
      <rPr>
        <b/>
        <sz val="12"/>
        <color theme="0"/>
        <rFont val="Georgia"/>
        <family val="1"/>
      </rPr>
      <t xml:space="preserve"> </t>
    </r>
    <r>
      <rPr>
        <b/>
        <sz val="12"/>
        <color theme="0"/>
        <rFont val="맑은 고딕"/>
        <family val="3"/>
        <charset val="129"/>
      </rPr>
      <t>적절히</t>
    </r>
    <r>
      <rPr>
        <b/>
        <sz val="12"/>
        <color theme="0"/>
        <rFont val="Georgia"/>
        <family val="1"/>
      </rPr>
      <t xml:space="preserve"> </t>
    </r>
    <r>
      <rPr>
        <b/>
        <sz val="12"/>
        <color theme="0"/>
        <rFont val="맑은 고딕"/>
        <family val="3"/>
        <charset val="129"/>
      </rPr>
      <t>검토되고</t>
    </r>
    <r>
      <rPr>
        <b/>
        <sz val="12"/>
        <color theme="0"/>
        <rFont val="Georgia"/>
        <family val="1"/>
      </rPr>
      <t xml:space="preserve"> </t>
    </r>
    <r>
      <rPr>
        <b/>
        <sz val="12"/>
        <color theme="0"/>
        <rFont val="맑은 고딕"/>
        <family val="3"/>
        <charset val="129"/>
      </rPr>
      <t>승인된다</t>
    </r>
    <r>
      <rPr>
        <sz val="12"/>
        <color theme="0"/>
        <rFont val="Georgia"/>
        <family val="1"/>
      </rPr>
      <t xml:space="preserve">
</t>
    </r>
    <r>
      <rPr>
        <sz val="11"/>
        <color theme="0" tint="-0.14999847407452621"/>
        <rFont val="Georgia"/>
        <family val="1"/>
      </rPr>
      <t>Access - Access requests are properly reviewed and authorized by management</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</si>
  <si>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</si>
  <si>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10"/>
        <color theme="0" tint="-0.34998626667073579"/>
        <rFont val="Georgia"/>
        <family val="1"/>
      </rPr>
      <t xml:space="preserve">Not applicable. Additional inquiry </t>
    </r>
    <r>
      <rPr>
        <b/>
        <u/>
        <sz val="10"/>
        <color theme="0" tint="-0.34998626667073579"/>
        <rFont val="Georgia"/>
        <family val="1"/>
      </rPr>
      <t>not</t>
    </r>
    <r>
      <rPr>
        <sz val="10"/>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</si>
  <si>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</si>
  <si>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</si>
  <si>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</si>
  <si>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</si>
  <si>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</si>
  <si>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r>
      <rPr>
        <sz val="10"/>
        <rFont val="Georgia"/>
        <family val="1"/>
      </rPr>
      <t xml:space="preserve">
</t>
    </r>
    <phoneticPr fontId="71" type="noConversion"/>
  </si>
  <si>
    <r>
      <rPr>
        <sz val="10"/>
        <rFont val="맑은 고딕"/>
        <family val="3"/>
        <charset val="129"/>
      </rPr>
      <t>검토를</t>
    </r>
    <r>
      <rPr>
        <sz val="10"/>
        <rFont val="Georgia"/>
        <family val="1"/>
      </rPr>
      <t xml:space="preserve"> </t>
    </r>
    <r>
      <rPr>
        <sz val="10"/>
        <rFont val="맑은 고딕"/>
        <family val="3"/>
        <charset val="129"/>
      </rPr>
      <t>수행하기위해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</si>
  <si>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 (roles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</si>
  <si>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(valid)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the request is for a valid employee/contractor.</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</si>
  <si>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processing of the access request.</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</si>
  <si>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상응한다는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that access is commensurate with job responsibilities.</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</si>
  <si>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confirms the access request was accurately granted within the system.</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</si>
  <si>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</si>
  <si>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</si>
  <si>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</si>
  <si>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</si>
  <si>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</si>
  <si>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</si>
  <si>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</si>
  <si>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</si>
  <si>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</si>
  <si>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the appropriateness of the approver (e.g., through comparing the approval to a listing of authorized individuals, if available or through evaluation of roles &amp; responsibilities), and</t>
    </r>
    <phoneticPr fontId="71" type="noConversion"/>
  </si>
  <si>
    <r>
      <rPr>
        <sz val="10"/>
        <color theme="1"/>
        <rFont val="맑은 고딕"/>
        <family val="3"/>
        <charset val="129"/>
      </rPr>
      <t>해당</t>
    </r>
    <r>
      <rPr>
        <sz val="10"/>
        <color theme="1"/>
        <rFont val="Georgia"/>
        <family val="1"/>
      </rPr>
      <t xml:space="preserve"> </t>
    </r>
    <r>
      <rPr>
        <sz val="10"/>
        <color theme="1"/>
        <rFont val="맑은 고딕"/>
        <family val="3"/>
        <charset val="129"/>
      </rPr>
      <t>요청이</t>
    </r>
    <r>
      <rPr>
        <sz val="10"/>
        <color theme="1"/>
        <rFont val="Georgia"/>
        <family val="1"/>
      </rPr>
      <t xml:space="preserve"> </t>
    </r>
    <r>
      <rPr>
        <sz val="10"/>
        <color theme="1"/>
        <rFont val="맑은 고딕"/>
        <family val="3"/>
        <charset val="129"/>
      </rPr>
      <t>유효한</t>
    </r>
    <r>
      <rPr>
        <sz val="10"/>
        <color theme="1"/>
        <rFont val="Georgia"/>
        <family val="1"/>
      </rPr>
      <t xml:space="preserve"> </t>
    </r>
    <r>
      <rPr>
        <sz val="10"/>
        <color theme="1"/>
        <rFont val="맑은 고딕"/>
        <family val="3"/>
        <charset val="129"/>
      </rPr>
      <t>임직원</t>
    </r>
    <r>
      <rPr>
        <sz val="10"/>
        <color theme="1"/>
        <rFont val="Georgia"/>
        <family val="1"/>
      </rPr>
      <t>/</t>
    </r>
    <r>
      <rPr>
        <sz val="10"/>
        <color theme="1"/>
        <rFont val="맑은 고딕"/>
        <family val="3"/>
        <charset val="129"/>
      </rPr>
      <t>협력업체에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것인지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 that the request is for a valid employee/contractor, and</t>
    </r>
    <phoneticPr fontId="71"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</si>
  <si>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접근권한</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differences or exceptions noted during the processing of the access request,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</si>
  <si>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is commensurate with job responsibilities,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</si>
  <si>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요청이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확인</t>
    </r>
    <r>
      <rPr>
        <sz val="10"/>
        <rFont val="Georgia"/>
        <family val="1"/>
      </rPr>
      <t xml:space="preserve">.
</t>
    </r>
    <r>
      <rPr>
        <sz val="9"/>
        <color theme="0" tint="-0.34998626667073579"/>
        <rFont val="Georgia"/>
        <family val="1"/>
      </rPr>
      <t>Confirming the access request was accurately granted within the system.</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</si>
  <si>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</si>
  <si>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reviews of new and modified user access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</si>
  <si>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Not applicable. Inspection </t>
    </r>
    <r>
      <rPr>
        <b/>
        <u/>
        <sz val="10"/>
        <rFont val="Georgia"/>
        <family val="1"/>
      </rPr>
      <t>not</t>
    </r>
    <r>
      <rPr>
        <sz val="10"/>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</si>
  <si>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for a sample of reviews of new and modified user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</si>
  <si>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</si>
  <si>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수행여부</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policies and/or procedures, and</t>
    </r>
    <phoneticPr fontId="71" type="noConversion"/>
  </si>
  <si>
    <r>
      <rPr>
        <sz val="10"/>
        <rFont val="맑은 고딕"/>
        <family val="3"/>
        <charset val="129"/>
      </rPr>
      <t>개별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user's access (e.g., through comparing the approval to a listing of authorized individuals, if available or through evaluation of roles &amp; responsibilities),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</si>
  <si>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1"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</si>
  <si>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</si>
  <si>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</si>
  <si>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</si>
  <si>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 xml:space="preserve">Reperform a sample of reviews of new and modified user access during the relevant period in accordance with agreed upon policies and/or procedures.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</si>
  <si>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신규생성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Georgia"/>
        <family val="1"/>
      </rPr>
      <t xml:space="preserve">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the reviews (i.e., independently execute activities that are originally performed as part of the entity's internal control, either manually or through the use of CAATs) of new and modified user access during the relevant period to verify each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</si>
  <si>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</si>
  <si>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</si>
  <si>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rPr>
        <sz val="10"/>
        <rFont val="맑은 고딕"/>
        <family val="3"/>
        <charset val="129"/>
      </rPr>
      <t>시스템에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responsibility)</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access is commensurate with job responsibilities, and</t>
    </r>
    <phoneticPr fontId="71" type="noConversion"/>
  </si>
  <si>
    <r>
      <rPr>
        <sz val="10"/>
        <rFont val="맑은 고딕"/>
        <family val="3"/>
        <charset val="129"/>
      </rPr>
      <t>접근권한</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access request granted within the system.</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</si>
  <si>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</si>
  <si>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Georgia"/>
        <family val="1"/>
      </rPr>
      <t>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</si>
  <si>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</si>
  <si>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</si>
  <si>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</si>
  <si>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</si>
  <si>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</si>
  <si>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</si>
  <si>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</si>
  <si>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</si>
  <si>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</si>
  <si>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</si>
  <si>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</si>
  <si>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</si>
  <si>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</si>
  <si>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</si>
  <si>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</si>
  <si>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</si>
  <si>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</si>
  <si>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</si>
  <si>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</si>
  <si>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</si>
  <si>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</si>
  <si>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</si>
  <si>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</si>
  <si>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</si>
  <si>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</si>
  <si>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</si>
  <si>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</si>
  <si>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</si>
  <si>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</si>
  <si>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</si>
  <si>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</si>
  <si>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</si>
  <si>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</si>
  <si>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</si>
  <si>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</si>
  <si>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</si>
  <si>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</si>
  <si>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</si>
  <si>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</si>
  <si>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</si>
  <si>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</si>
  <si>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</si>
  <si>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</si>
  <si>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</si>
  <si>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</si>
  <si>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</si>
  <si>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재수행</t>
    </r>
    <r>
      <rPr>
        <sz val="14"/>
        <color theme="0" tint="-0.14999847407452621"/>
        <rFont val="Georgia"/>
        <family val="1"/>
      </rPr>
      <t xml:space="preserve">
Perform testing using inquiry, observation, inspection and reperformance</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</si>
  <si>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</si>
  <si>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</si>
  <si>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</si>
  <si>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</si>
  <si>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</si>
  <si>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</si>
  <si>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부문과</t>
    </r>
    <r>
      <rPr>
        <sz val="10"/>
        <rFont val="Georgia"/>
        <family val="1"/>
      </rPr>
      <t xml:space="preserve"> </t>
    </r>
    <r>
      <rPr>
        <sz val="10"/>
        <rFont val="맑은 고딕"/>
        <family val="3"/>
        <charset val="129"/>
      </rPr>
      <t>임직원과</t>
    </r>
    <r>
      <rPr>
        <sz val="10"/>
        <rFont val="Georgia"/>
        <family val="1"/>
      </rPr>
      <t xml:space="preserve"> </t>
    </r>
    <r>
      <rPr>
        <sz val="10"/>
        <rFont val="맑은 고딕"/>
        <family val="3"/>
        <charset val="129"/>
      </rPr>
      <t>협력업체</t>
    </r>
    <r>
      <rPr>
        <sz val="10"/>
        <rFont val="Georgia"/>
        <family val="1"/>
      </rPr>
      <t xml:space="preserve"> </t>
    </r>
    <r>
      <rPr>
        <sz val="10"/>
        <rFont val="맑은 고딕"/>
        <family val="3"/>
        <charset val="129"/>
      </rPr>
      <t>간</t>
    </r>
    <r>
      <rPr>
        <sz val="10"/>
        <rFont val="Georgia"/>
        <family val="1"/>
      </rPr>
      <t xml:space="preserve"> </t>
    </r>
    <r>
      <rPr>
        <sz val="10"/>
        <rFont val="맑은 고딕"/>
        <family val="3"/>
        <charset val="129"/>
      </rPr>
      <t>차이를</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 and differences between employees and contractors):</t>
    </r>
    <phoneticPr fontId="71" type="noConversion"/>
  </si>
  <si>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퇴사한</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removes access for terminated employees/contractors, considering;</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</si>
  <si>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삭제해야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The notification mechanisms to notify the control operator to remove access;</t>
    </r>
    <phoneticPr fontId="71"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</si>
  <si>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9"/>
        <color theme="0" tint="-0.34998626667073579"/>
        <rFont val="Georgia"/>
        <family val="1"/>
      </rPr>
      <t>The consideration of the inventory of a user's access during the removal process;</t>
    </r>
    <phoneticPr fontId="71" type="noConversion"/>
  </si>
  <si>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and</t>
    </r>
    <phoneticPr fontId="71" type="noConversion"/>
  </si>
  <si>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삭제에</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The required removal timeframes per the relevant policies and/or procedures.</t>
    </r>
    <phoneticPr fontId="71" type="noConversion"/>
  </si>
  <si>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access was appropriately removed from the system in a timely manner, in accordance with the relevant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</si>
  <si>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</si>
  <si>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</si>
  <si>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</si>
  <si>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</si>
  <si>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</si>
  <si>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t>
    </r>
    <r>
      <rPr>
        <sz val="9"/>
        <color theme="0" tint="-0.34998626667073579"/>
        <rFont val="Georgia"/>
        <family val="1"/>
      </rPr>
      <t xml:space="preserve">
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</si>
  <si>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[provide link]</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</si>
  <si>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삭제하는</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executing the access removal process of employees/contractors with status record changes/requests,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</si>
  <si>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삭제내역을</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받는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 xml:space="preserve">그리고
</t>
    </r>
    <r>
      <rPr>
        <sz val="9"/>
        <color theme="0" tint="-0.34998626667073579"/>
        <rFont val="Georgia"/>
        <family val="1"/>
      </rPr>
      <t>The notification mechanisms to notify the control operator to remove access, and</t>
    </r>
    <phoneticPr fontId="71" type="noConversion"/>
  </si>
  <si>
    <r>
      <rPr>
        <sz val="10"/>
        <rFont val="맑은 고딕"/>
        <family val="3"/>
        <charset val="129"/>
      </rPr>
      <t>삭제</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고려</t>
    </r>
    <r>
      <rPr>
        <sz val="10"/>
        <rFont val="Georgia"/>
        <family val="1"/>
      </rPr>
      <t xml:space="preserve">, </t>
    </r>
    <r>
      <rPr>
        <sz val="10"/>
        <rFont val="맑은 고딕"/>
        <family val="3"/>
        <charset val="129"/>
      </rPr>
      <t xml:space="preserve">그리고
</t>
    </r>
    <r>
      <rPr>
        <sz val="9"/>
        <color theme="0" tint="-0.34998626667073579"/>
        <rFont val="Georgia"/>
        <family val="1"/>
      </rPr>
      <t>The consideration of the inventory of a user's access during the removal process, and</t>
    </r>
    <phoneticPr fontId="71" type="noConversion"/>
  </si>
  <si>
    <r>
      <rPr>
        <sz val="10"/>
        <rFont val="맑은 고딕"/>
        <family val="3"/>
        <charset val="129"/>
      </rPr>
      <t>통보에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계층</t>
    </r>
    <r>
      <rPr>
        <sz val="10"/>
        <rFont val="Georgia"/>
        <family val="1"/>
      </rPr>
      <t>(</t>
    </r>
    <r>
      <rPr>
        <sz val="10"/>
        <rFont val="맑은 고딕"/>
        <family val="3"/>
        <charset val="129"/>
      </rPr>
      <t>애플리케이션</t>
    </r>
    <r>
      <rPr>
        <sz val="10"/>
        <rFont val="Georgia"/>
        <family val="1"/>
      </rPr>
      <t xml:space="preserve">, </t>
    </r>
    <r>
      <rPr>
        <sz val="10"/>
        <rFont val="맑은 고딕"/>
        <family val="3"/>
        <charset val="129"/>
      </rPr>
      <t>데이터베이스</t>
    </r>
    <r>
      <rPr>
        <sz val="10"/>
        <rFont val="Georgia"/>
        <family val="1"/>
      </rPr>
      <t>/</t>
    </r>
    <r>
      <rPr>
        <sz val="10"/>
        <rFont val="맑은 고딕"/>
        <family val="3"/>
        <charset val="129"/>
      </rPr>
      <t>데이터</t>
    </r>
    <r>
      <rPr>
        <sz val="10"/>
        <rFont val="Georgia"/>
        <family val="1"/>
      </rPr>
      <t xml:space="preserve"> </t>
    </r>
    <r>
      <rPr>
        <sz val="10"/>
        <rFont val="맑은 고딕"/>
        <family val="3"/>
        <charset val="129"/>
      </rPr>
      <t>파일</t>
    </r>
    <r>
      <rPr>
        <sz val="10"/>
        <rFont val="Georgia"/>
        <family val="1"/>
      </rPr>
      <t xml:space="preserve">, </t>
    </r>
    <r>
      <rPr>
        <sz val="10"/>
        <rFont val="맑은 고딕"/>
        <family val="3"/>
        <charset val="129"/>
      </rPr>
      <t>운영시스템</t>
    </r>
    <r>
      <rPr>
        <sz val="10"/>
        <rFont val="Georgia"/>
        <family val="1"/>
      </rPr>
      <t>/</t>
    </r>
    <r>
      <rPr>
        <sz val="10"/>
        <rFont val="맑은 고딕"/>
        <family val="3"/>
        <charset val="129"/>
      </rPr>
      <t>네트워크</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 xml:space="preserve">그리고
</t>
    </r>
    <r>
      <rPr>
        <sz val="9"/>
        <color theme="0" tint="-0.34998626667073579"/>
        <rFont val="Georgia"/>
        <family val="1"/>
      </rPr>
      <t>The access removal process for each tier of relevant access (application, operating system, database, and/or network) based on the notification, and</t>
    </r>
    <phoneticPr fontId="71" type="noConversion"/>
  </si>
  <si>
    <r>
      <rPr>
        <sz val="10"/>
        <rFont val="맑은 고딕"/>
        <family val="3"/>
        <charset val="129"/>
      </rPr>
      <t>적시에</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삭제되었음을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문서</t>
    </r>
    <r>
      <rPr>
        <sz val="10"/>
        <rFont val="Georgia"/>
        <family val="1"/>
      </rPr>
      <t>. (</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documentation (through email, ticketing systems, or other mechanisms) that access has been removed as requested, in a timely manner.</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</si>
  <si>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</si>
  <si>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완전하게</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employee/contractor status record changes/requests to remove access during the relevant period to determine whether access was removed completely and in a timely manner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</si>
  <si>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</si>
  <si>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t>
    </r>
    <r>
      <rPr>
        <sz val="10"/>
        <rFont val="Georgia"/>
        <family val="1"/>
      </rPr>
      <t>. '</t>
    </r>
    <r>
      <rPr>
        <i/>
        <sz val="10"/>
        <rFont val="Georgia"/>
        <family val="1"/>
      </rPr>
      <t>ToC Template'</t>
    </r>
    <r>
      <rPr>
        <sz val="10"/>
        <rFont val="Georgia"/>
        <family val="1"/>
      </rPr>
      <t xml:space="preserve"> tab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</si>
  <si>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received by the control operator, and</t>
    </r>
    <phoneticPr fontId="71" type="noConversion"/>
  </si>
  <si>
    <r>
      <rPr>
        <sz val="10"/>
        <rFont val="맑은 고딕"/>
        <family val="3"/>
        <charset val="129"/>
      </rPr>
      <t>통지에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삭제되어야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물리적</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계층에서의</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 xml:space="preserve">그리고
</t>
    </r>
    <r>
      <rPr>
        <sz val="9"/>
        <color theme="0" tint="-0.34998626667073579"/>
        <rFont val="Georgia"/>
        <family val="1"/>
      </rPr>
      <t>The physical removal of all access to be removed based on the notification (i.e. removal of access to all relevant tiers of access), and</t>
    </r>
    <phoneticPr fontId="71" type="noConversion"/>
  </si>
  <si>
    <r>
      <rPr>
        <sz val="10"/>
        <rFont val="맑은 고딕"/>
        <family val="3"/>
        <charset val="129"/>
      </rPr>
      <t>접근권한이</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삭제되었다는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경영진에게</t>
    </r>
    <r>
      <rPr>
        <sz val="10"/>
        <rFont val="Georgia"/>
        <family val="1"/>
      </rPr>
      <t xml:space="preserve"> </t>
    </r>
    <r>
      <rPr>
        <sz val="10"/>
        <rFont val="맑은 고딕"/>
        <family val="3"/>
        <charset val="129"/>
      </rPr>
      <t>통지</t>
    </r>
    <r>
      <rPr>
        <sz val="10"/>
        <rFont val="Georgia"/>
        <family val="1"/>
      </rPr>
      <t>(</t>
    </r>
    <r>
      <rPr>
        <sz val="10"/>
        <rFont val="맑은 고딕"/>
        <family val="3"/>
        <charset val="129"/>
      </rPr>
      <t>이메일</t>
    </r>
    <r>
      <rPr>
        <sz val="10"/>
        <rFont val="Georgia"/>
        <family val="1"/>
      </rPr>
      <t xml:space="preserve">, ticketing system,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management (through email, ticketing systems, or other mechanisms) that access has been removed as requested, and</t>
    </r>
    <phoneticPr fontId="71" type="noConversion"/>
  </si>
  <si>
    <r>
      <rPr>
        <sz val="10"/>
        <rFont val="맑은 고딕"/>
        <family val="3"/>
        <charset val="129"/>
      </rPr>
      <t>경영진이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9"/>
        <color theme="0" tint="-0.34998626667073579"/>
        <rFont val="Georgia"/>
        <family val="1"/>
      </rPr>
      <t>The existence of appropriate supporting evidence that management verified access was removed completely and in a timely manner, in accordance with the relevant policies and/or procedures.</t>
    </r>
    <phoneticPr fontId="71" type="noConversion"/>
  </si>
  <si>
    <r>
      <rPr>
        <b/>
        <sz val="10"/>
        <rFont val="맑은 고딕"/>
        <family val="3"/>
        <charset val="129"/>
      </rPr>
      <t>재수행</t>
    </r>
    <r>
      <rPr>
        <b/>
        <sz val="10"/>
        <rFont val="Georgia"/>
        <family val="1"/>
      </rPr>
      <t xml:space="preserve"> 
</t>
    </r>
    <r>
      <rPr>
        <sz val="9"/>
        <color theme="0" tint="-0.34998626667073579"/>
        <rFont val="Georgia"/>
        <family val="1"/>
      </rPr>
      <t xml:space="preserve">Reperformance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</si>
  <si>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</si>
  <si>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접근권한이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 of employee/contractor status record changes/requests to remove access during the relevant period to determine whether access was removed completely and in a timely manner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</si>
  <si>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삭제한</t>
    </r>
    <r>
      <rPr>
        <sz val="10"/>
        <rFont val="Georgia"/>
        <family val="1"/>
      </rPr>
      <t xml:space="preserve"> </t>
    </r>
    <r>
      <rPr>
        <sz val="10"/>
        <rFont val="맑은 고딕"/>
        <family val="3"/>
        <charset val="129"/>
      </rPr>
      <t>임직원</t>
    </r>
    <r>
      <rPr>
        <sz val="10"/>
        <rFont val="Georgia"/>
        <family val="1"/>
      </rPr>
      <t>/</t>
    </r>
    <r>
      <rPr>
        <sz val="10"/>
        <rFont val="맑은 고딕"/>
        <family val="3"/>
        <charset val="129"/>
      </rPr>
      <t>협력업체의</t>
    </r>
    <r>
      <rPr>
        <sz val="10"/>
        <rFont val="Georgia"/>
        <family val="1"/>
      </rPr>
      <t xml:space="preserve"> </t>
    </r>
    <r>
      <rPr>
        <sz val="10"/>
        <rFont val="맑은 고딕"/>
        <family val="3"/>
        <charset val="129"/>
      </rPr>
      <t>상태</t>
    </r>
    <r>
      <rPr>
        <sz val="10"/>
        <rFont val="Georgia"/>
        <family val="1"/>
      </rPr>
      <t xml:space="preserve"> </t>
    </r>
    <r>
      <rPr>
        <sz val="10"/>
        <rFont val="맑은 고딕"/>
        <family val="3"/>
        <charset val="129"/>
      </rPr>
      <t>기록</t>
    </r>
    <r>
      <rPr>
        <sz val="10"/>
        <rFont val="Georgia"/>
        <family val="1"/>
      </rPr>
      <t xml:space="preserve">(status record) </t>
    </r>
    <r>
      <rPr>
        <sz val="10"/>
        <rFont val="맑은 고딕"/>
        <family val="3"/>
        <charset val="129"/>
      </rPr>
      <t>변경</t>
    </r>
    <r>
      <rPr>
        <sz val="10"/>
        <rFont val="Georgia"/>
        <family val="1"/>
      </rPr>
      <t>/</t>
    </r>
    <r>
      <rPr>
        <sz val="10"/>
        <rFont val="맑은 고딕"/>
        <family val="3"/>
        <charset val="129"/>
      </rPr>
      <t>요청에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(i.e., independently execute activities that were originally performed as part of the entity's internal control, either manually or through the use of CAATs) a sample of review of employee/contractor status record changes/requests to remove access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</si>
  <si>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통제운영자로부터</t>
    </r>
    <r>
      <rPr>
        <sz val="10"/>
        <rFont val="Georgia"/>
        <family val="1"/>
      </rPr>
      <t xml:space="preserve"> </t>
    </r>
    <r>
      <rPr>
        <sz val="10"/>
        <rFont val="맑은 고딕"/>
        <family val="3"/>
        <charset val="129"/>
      </rPr>
      <t>수령한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통지</t>
    </r>
    <r>
      <rPr>
        <sz val="10"/>
        <rFont val="Georgia"/>
        <family val="1"/>
      </rPr>
      <t xml:space="preserve">, </t>
    </r>
    <r>
      <rPr>
        <sz val="10"/>
        <rFont val="맑은 고딕"/>
        <family val="3"/>
        <charset val="129"/>
      </rPr>
      <t xml:space="preserve">그리고
</t>
    </r>
    <r>
      <rPr>
        <sz val="9"/>
        <color theme="0" tint="-0.34998626667073579"/>
        <rFont val="Georgia"/>
        <family val="1"/>
      </rPr>
      <t>The notification to remove access being received by the control operator, and</t>
    </r>
    <phoneticPr fontId="71" type="noConversion"/>
  </si>
  <si>
    <r>
      <rPr>
        <sz val="10"/>
        <rFont val="맑은 고딕"/>
        <family val="3"/>
        <charset val="129"/>
      </rPr>
      <t>접근권한이</t>
    </r>
    <r>
      <rPr>
        <sz val="10"/>
        <rFont val="Georgia"/>
        <family val="1"/>
      </rPr>
      <t xml:space="preserve"> </t>
    </r>
    <r>
      <rPr>
        <sz val="10"/>
        <rFont val="맑은 고딕"/>
        <family val="3"/>
        <charset val="129"/>
      </rPr>
      <t>완전히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삭제되었는지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verification performed by management to determine that access was removed completely and in a timely manner.</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</si>
  <si>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tab</t>
    </r>
    <r>
      <rPr>
        <sz val="10"/>
        <rFont val="맑은 고딕"/>
        <family val="3"/>
        <charset val="129"/>
      </rPr>
      <t>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</si>
  <si>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</si>
  <si>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</si>
  <si>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</si>
  <si>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</si>
  <si>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</si>
  <si>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</si>
  <si>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</si>
  <si>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</si>
  <si>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</si>
  <si>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</si>
  <si>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</si>
  <si>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</si>
  <si>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</si>
  <si>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</si>
  <si>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</si>
  <si>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</si>
  <si>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b/>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b/>
        <sz val="10"/>
        <color theme="1"/>
        <rFont val="맑은 고딕"/>
        <family val="3"/>
        <charset val="129"/>
      </rPr>
      <t>재수행</t>
    </r>
    <r>
      <rPr>
        <sz val="10"/>
        <color theme="1"/>
        <rFont val="맑은 고딕"/>
        <family val="3"/>
        <charset val="129"/>
      </rPr>
      <t>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ITGC,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or </t>
    </r>
    <r>
      <rPr>
        <b/>
        <sz val="9"/>
        <color theme="0" tint="-0.34998626667073579"/>
        <rFont val="Georgia"/>
        <family val="1"/>
      </rPr>
      <t>reperforming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</si>
  <si>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</si>
  <si>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</si>
  <si>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</si>
  <si>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</si>
  <si>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</si>
  <si>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</si>
  <si>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</si>
  <si>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</si>
  <si>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</si>
  <si>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b/>
        <sz val="12"/>
        <color theme="0"/>
        <rFont val="맑은 고딕"/>
        <family val="3"/>
        <charset val="129"/>
      </rPr>
      <t>시스템에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t>
    </r>
    <r>
      <rPr>
        <b/>
        <sz val="12"/>
        <color theme="0"/>
        <rFont val="Georgia"/>
        <family val="1"/>
      </rPr>
      <t xml:space="preserve"> - </t>
    </r>
    <r>
      <rPr>
        <b/>
        <sz val="12"/>
        <color theme="0"/>
        <rFont val="맑은 고딕"/>
        <family val="3"/>
        <charset val="129"/>
      </rPr>
      <t>사용</t>
    </r>
    <r>
      <rPr>
        <b/>
        <sz val="12"/>
        <color theme="0"/>
        <rFont val="Georgia"/>
        <family val="1"/>
      </rPr>
      <t xml:space="preserve"> </t>
    </r>
    <r>
      <rPr>
        <b/>
        <sz val="12"/>
        <color theme="0"/>
        <rFont val="맑은 고딕"/>
        <family val="3"/>
        <charset val="129"/>
      </rPr>
      <t>만료</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운영시스템</t>
    </r>
    <r>
      <rPr>
        <b/>
        <sz val="12"/>
        <color theme="0"/>
        <rFont val="Georgia"/>
        <family val="1"/>
      </rPr>
      <t>/</t>
    </r>
    <r>
      <rPr>
        <b/>
        <sz val="12"/>
        <color theme="0"/>
        <rFont val="맑은 고딕"/>
        <family val="3"/>
        <charset val="129"/>
      </rPr>
      <t>네트워크</t>
    </r>
    <r>
      <rPr>
        <b/>
        <sz val="12"/>
        <color theme="0"/>
        <rFont val="Georgia"/>
        <family val="1"/>
      </rPr>
      <t xml:space="preserve">) - </t>
    </r>
    <r>
      <rPr>
        <b/>
        <sz val="12"/>
        <color theme="0"/>
        <rFont val="맑은 고딕"/>
        <family val="3"/>
        <charset val="129"/>
      </rPr>
      <t>사용자</t>
    </r>
    <r>
      <rPr>
        <b/>
        <sz val="12"/>
        <color theme="0"/>
        <rFont val="Georgia"/>
        <family val="1"/>
      </rPr>
      <t xml:space="preserve"> </t>
    </r>
    <r>
      <rPr>
        <b/>
        <sz val="12"/>
        <color theme="0"/>
        <rFont val="맑은 고딕"/>
        <family val="3"/>
        <charset val="129"/>
      </rPr>
      <t>접근</t>
    </r>
    <r>
      <rPr>
        <b/>
        <sz val="12"/>
        <color theme="0"/>
        <rFont val="Georgia"/>
        <family val="1"/>
      </rPr>
      <t xml:space="preserve"> </t>
    </r>
    <r>
      <rPr>
        <b/>
        <sz val="12"/>
        <color theme="0"/>
        <rFont val="맑은 고딕"/>
        <family val="3"/>
        <charset val="129"/>
      </rPr>
      <t>권한은</t>
    </r>
    <r>
      <rPr>
        <b/>
        <sz val="12"/>
        <color theme="0"/>
        <rFont val="Georgia"/>
        <family val="1"/>
      </rPr>
      <t xml:space="preserve"> </t>
    </r>
    <r>
      <rPr>
        <b/>
        <sz val="12"/>
        <color theme="0"/>
        <rFont val="맑은 고딕"/>
        <family val="3"/>
        <charset val="129"/>
      </rPr>
      <t>적시에</t>
    </r>
    <r>
      <rPr>
        <b/>
        <sz val="12"/>
        <color theme="0"/>
        <rFont val="Georgia"/>
        <family val="1"/>
      </rPr>
      <t xml:space="preserve"> </t>
    </r>
    <r>
      <rPr>
        <b/>
        <sz val="12"/>
        <color theme="0"/>
        <rFont val="맑은 고딕"/>
        <family val="3"/>
        <charset val="129"/>
      </rPr>
      <t>삭제된다</t>
    </r>
    <r>
      <rPr>
        <sz val="12"/>
        <color theme="0"/>
        <rFont val="Georgia"/>
        <family val="1"/>
      </rPr>
      <t xml:space="preserve">
</t>
    </r>
    <r>
      <rPr>
        <sz val="11"/>
        <color theme="0" tint="-0.14999847407452621"/>
        <rFont val="Georgia"/>
        <family val="1"/>
      </rPr>
      <t>Access - Terminations (application, database/data file, operating system/network) - user access rights are removed on a timely basis</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</si>
  <si>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</si>
  <si>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</si>
  <si>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b/>
        <sz val="12"/>
        <color theme="0"/>
        <rFont val="맑은 고딕"/>
        <family val="3"/>
        <charset val="129"/>
      </rPr>
      <t>접근권한</t>
    </r>
    <r>
      <rPr>
        <b/>
        <sz val="12"/>
        <color theme="0"/>
        <rFont val="Georgia"/>
        <family val="1"/>
      </rPr>
      <t xml:space="preserve"> - Super-user access - </t>
    </r>
    <r>
      <rPr>
        <b/>
        <sz val="12"/>
        <color theme="0"/>
        <rFont val="맑은 고딕"/>
        <family val="3"/>
        <charset val="129"/>
      </rPr>
      <t>거래</t>
    </r>
    <r>
      <rPr>
        <b/>
        <sz val="12"/>
        <color theme="0"/>
        <rFont val="Georgia"/>
        <family val="1"/>
      </rPr>
      <t xml:space="preserve">, </t>
    </r>
    <r>
      <rPr>
        <b/>
        <sz val="12"/>
        <color theme="0"/>
        <rFont val="맑은 고딕"/>
        <family val="3"/>
        <charset val="129"/>
      </rPr>
      <t>활동</t>
    </r>
    <r>
      <rPr>
        <b/>
        <sz val="12"/>
        <color theme="0"/>
        <rFont val="Georgia"/>
        <family val="1"/>
      </rPr>
      <t xml:space="preserve"> </t>
    </r>
    <r>
      <rPr>
        <b/>
        <sz val="12"/>
        <color theme="0"/>
        <rFont val="맑은 고딕"/>
        <family val="3"/>
        <charset val="129"/>
      </rPr>
      <t>또는</t>
    </r>
    <r>
      <rPr>
        <b/>
        <sz val="12"/>
        <color theme="0"/>
        <rFont val="Georgia"/>
        <family val="1"/>
      </rPr>
      <t xml:space="preserve"> sensitive generic IDs</t>
    </r>
    <r>
      <rPr>
        <b/>
        <sz val="12"/>
        <color theme="0"/>
        <rFont val="맑은 고딕"/>
        <family val="3"/>
        <charset val="129"/>
      </rPr>
      <t>가</t>
    </r>
    <r>
      <rPr>
        <b/>
        <sz val="12"/>
        <color theme="0"/>
        <rFont val="Georgia"/>
        <family val="1"/>
      </rPr>
      <t xml:space="preserve"> </t>
    </r>
    <r>
      <rPr>
        <b/>
        <sz val="12"/>
        <color theme="0"/>
        <rFont val="맑은 고딕"/>
        <family val="3"/>
        <charset val="129"/>
      </rPr>
      <t>모니터링된다</t>
    </r>
    <r>
      <rPr>
        <b/>
        <sz val="12"/>
        <color theme="0"/>
        <rFont val="Georgia"/>
        <family val="1"/>
      </rPr>
      <t xml:space="preserve"> (super user/admin application, super user/admin database/</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super user/admin operating system/</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Super-user access - transactions or activities and sensitive generic IDs are monitored (super user/admin application, super user/admin database/data file, super user/admin operating system/network)</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</si>
  <si>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</si>
  <si>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t>
    </r>
    <r>
      <rPr>
        <sz val="10"/>
        <rFont val="Georgia"/>
        <family val="1"/>
      </rPr>
      <t xml:space="preserve"> </t>
    </r>
    <r>
      <rPr>
        <sz val="10"/>
        <rFont val="맑은 고딕"/>
        <family val="3"/>
        <charset val="129"/>
      </rPr>
      <t>포함</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 xml:space="preserve">
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</si>
  <si>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또는</t>
    </r>
    <r>
      <rPr>
        <sz val="9"/>
        <color theme="0" tint="-0.34998626667073579"/>
        <rFont val="Georgia"/>
        <family val="1"/>
      </rPr>
      <t xml:space="preserve">
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</si>
  <si>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다루는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</si>
  <si>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t>
    </r>
    <r>
      <rPr>
        <i/>
        <sz val="9"/>
        <color theme="0" tint="-0.34998626667073579"/>
        <rFont val="Georgia"/>
        <family val="1"/>
      </rPr>
      <t xml:space="preserve">
[provide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</si>
  <si>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</si>
  <si>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어떠한</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일반적인</t>
    </r>
    <r>
      <rPr>
        <sz val="10"/>
        <rFont val="Georgia"/>
        <family val="1"/>
      </rPr>
      <t xml:space="preserve"> ID </t>
    </r>
    <r>
      <rPr>
        <sz val="10"/>
        <rFont val="맑은 고딕"/>
        <family val="3"/>
        <charset val="129"/>
      </rPr>
      <t>포함</t>
    </r>
    <r>
      <rPr>
        <sz val="10"/>
        <rFont val="Georgia"/>
        <family val="1"/>
      </rPr>
      <t>) (</t>
    </r>
    <r>
      <rPr>
        <sz val="10"/>
        <rFont val="맑은 고딕"/>
        <family val="3"/>
        <charset val="129"/>
      </rPr>
      <t>예</t>
    </r>
    <r>
      <rPr>
        <sz val="10"/>
        <rFont val="Georgia"/>
        <family val="1"/>
      </rPr>
      <t xml:space="preserve">. super-user, System </t>
    </r>
    <r>
      <rPr>
        <sz val="10"/>
        <rFont val="맑은 고딕"/>
        <family val="3"/>
        <charset val="129"/>
      </rPr>
      <t>혹은</t>
    </r>
    <r>
      <rPr>
        <sz val="10"/>
        <rFont val="Georgia"/>
        <family val="1"/>
      </rPr>
      <t xml:space="preserve"> Security Administrator, SU to Root, DBA </t>
    </r>
    <r>
      <rPr>
        <sz val="10"/>
        <rFont val="맑은 고딕"/>
        <family val="3"/>
        <charset val="129"/>
      </rPr>
      <t>등</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고려</t>
    </r>
    <r>
      <rPr>
        <sz val="10"/>
        <rFont val="Georgia"/>
        <family val="1"/>
      </rPr>
      <t>/</t>
    </r>
    <r>
      <rPr>
        <sz val="10"/>
        <rFont val="맑은 고딕"/>
        <family val="3"/>
        <charset val="129"/>
      </rPr>
      <t>식별되었는지</t>
    </r>
    <r>
      <rPr>
        <sz val="10"/>
        <rFont val="Georgia"/>
        <family val="1"/>
      </rPr>
      <t xml:space="preserve">.
</t>
    </r>
    <r>
      <rPr>
        <sz val="9"/>
        <color theme="0" tint="-0.34998626667073579"/>
        <rFont val="Georgia"/>
        <family val="1"/>
      </rPr>
      <t>Which powerful (e.g. super-user, System or Security Administrator, SU to Root, DBA, etc.) IDs (including generic), system transactions or activities has been considered / identified for monitoring.</t>
    </r>
    <phoneticPr fontId="71" type="noConversion"/>
  </si>
  <si>
    <r>
      <rPr>
        <sz val="10"/>
        <rFont val="맑은 고딕"/>
        <family val="3"/>
        <charset val="129"/>
      </rPr>
      <t>강력한</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가진</t>
    </r>
    <r>
      <rPr>
        <sz val="10"/>
        <rFont val="Georgia"/>
        <family val="1"/>
      </rPr>
      <t xml:space="preserve"> ID </t>
    </r>
    <r>
      <rPr>
        <sz val="10"/>
        <rFont val="맑은 고딕"/>
        <family val="3"/>
        <charset val="129"/>
      </rPr>
      <t>또는</t>
    </r>
    <r>
      <rPr>
        <sz val="10"/>
        <rFont val="Georgia"/>
        <family val="1"/>
      </rPr>
      <t xml:space="preserve"> </t>
    </r>
    <r>
      <rPr>
        <sz val="10"/>
        <rFont val="맑은 고딕"/>
        <family val="3"/>
        <charset val="129"/>
      </rPr>
      <t>민감한</t>
    </r>
    <r>
      <rPr>
        <sz val="10"/>
        <rFont val="Georgia"/>
        <family val="1"/>
      </rPr>
      <t xml:space="preserve"> </t>
    </r>
    <r>
      <rPr>
        <sz val="10"/>
        <rFont val="맑은 고딕"/>
        <family val="3"/>
        <charset val="129"/>
      </rPr>
      <t>거래나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정의하고</t>
    </r>
    <r>
      <rPr>
        <sz val="10"/>
        <rFont val="Georgia"/>
        <family val="1"/>
      </rPr>
      <t xml:space="preserve"> </t>
    </r>
    <r>
      <rPr>
        <sz val="10"/>
        <rFont val="맑은 고딕"/>
        <family val="3"/>
        <charset val="129"/>
      </rPr>
      <t>식별할</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9"/>
        <color theme="0" tint="-0.34998626667073579"/>
        <rFont val="Georgia"/>
        <family val="1"/>
      </rPr>
      <t>Who is responsible for defining and identifying powerful IDs or sensitive transactions or activities.</t>
    </r>
    <phoneticPr fontId="71" type="noConversion"/>
  </si>
  <si>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모니터링하는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monitors powerful transactions/activities, including generic IDs with access to those functions.</t>
    </r>
    <phoneticPr fontId="71" type="noConversion"/>
  </si>
  <si>
    <r>
      <rPr>
        <sz val="10"/>
        <rFont val="맑은 고딕"/>
        <family val="3"/>
        <charset val="129"/>
      </rPr>
      <t>모니터링</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또는</t>
    </r>
    <r>
      <rPr>
        <sz val="10"/>
        <rFont val="Georgia"/>
        <family val="1"/>
      </rPr>
      <t xml:space="preserve"> log</t>
    </r>
    <r>
      <rPr>
        <sz val="10"/>
        <rFont val="맑은 고딕"/>
        <family val="3"/>
        <charset val="129"/>
      </rPr>
      <t>에서</t>
    </r>
    <r>
      <rPr>
        <sz val="10"/>
        <rFont val="Georgia"/>
        <family val="1"/>
      </rPr>
      <t xml:space="preserve"> </t>
    </r>
    <r>
      <rPr>
        <sz val="10"/>
        <rFont val="맑은 고딕"/>
        <family val="3"/>
        <charset val="129"/>
      </rPr>
      <t>파악한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거래</t>
    </r>
    <r>
      <rPr>
        <sz val="10"/>
        <rFont val="Georgia"/>
        <family val="1"/>
      </rPr>
      <t>/</t>
    </r>
    <r>
      <rPr>
        <sz val="10"/>
        <rFont val="맑은 고딕"/>
        <family val="3"/>
        <charset val="129"/>
      </rPr>
      <t>활동</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기능에</t>
    </r>
    <r>
      <rPr>
        <sz val="10"/>
        <rFont val="Georgia"/>
        <family val="1"/>
      </rPr>
      <t xml:space="preserve"> </t>
    </r>
    <r>
      <rPr>
        <sz val="10"/>
        <rFont val="맑은 고딕"/>
        <family val="3"/>
        <charset val="129"/>
      </rPr>
      <t>접근가능한</t>
    </r>
    <r>
      <rPr>
        <sz val="10"/>
        <rFont val="Georgia"/>
        <family val="1"/>
      </rPr>
      <t xml:space="preserve"> ID</t>
    </r>
    <r>
      <rPr>
        <sz val="10"/>
        <rFont val="맑은 고딕"/>
        <family val="3"/>
        <charset val="129"/>
      </rPr>
      <t>를</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performs the review of powerful transactions/activities, including generic IDs with access to those functions, based on the nature of the information captured in the transactions or activities report or log.</t>
    </r>
    <phoneticPr fontId="71" type="noConversion"/>
  </si>
  <si>
    <r>
      <rPr>
        <sz val="10"/>
        <rFont val="맑은 고딕"/>
        <family val="3"/>
        <charset val="129"/>
      </rPr>
      <t>경영진이</t>
    </r>
    <r>
      <rPr>
        <sz val="10"/>
        <rFont val="Georgia"/>
        <family val="1"/>
      </rPr>
      <t xml:space="preserve"> </t>
    </r>
    <r>
      <rPr>
        <sz val="10"/>
        <rFont val="맑은 고딕"/>
        <family val="3"/>
        <charset val="129"/>
      </rPr>
      <t>모니터링되는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How management verifies completeness and accuracy of the information being monitored (e.g. agreeing monitoring configuration settings to those transactions or activities identified for monitoring).</t>
    </r>
    <phoneticPr fontId="71" type="noConversion"/>
  </si>
  <si>
    <r>
      <rPr>
        <sz val="10"/>
        <rFont val="맑은 고딕"/>
        <family val="3"/>
        <charset val="129"/>
      </rPr>
      <t>경영진이</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사용자</t>
    </r>
    <r>
      <rPr>
        <sz val="10"/>
        <rFont val="Georgia"/>
        <family val="1"/>
      </rPr>
      <t xml:space="preserve"> ID,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identifies exceptions to the usage of powerful user IDs, transactions or activities.</t>
    </r>
    <phoneticPr fontId="71" type="noConversion"/>
  </si>
  <si>
    <r>
      <rPr>
        <sz val="10"/>
        <rFont val="맑은 고딕"/>
        <family val="3"/>
        <charset val="129"/>
      </rPr>
      <t>이러한</t>
    </r>
    <r>
      <rPr>
        <sz val="10"/>
        <rFont val="Georgia"/>
        <family val="1"/>
      </rPr>
      <t xml:space="preserve"> </t>
    </r>
    <r>
      <rPr>
        <sz val="10"/>
        <rFont val="맑은 고딕"/>
        <family val="3"/>
        <charset val="129"/>
      </rPr>
      <t>기능의</t>
    </r>
    <r>
      <rPr>
        <sz val="10"/>
        <rFont val="Georgia"/>
        <family val="1"/>
      </rPr>
      <t xml:space="preserve"> </t>
    </r>
    <r>
      <rPr>
        <sz val="10"/>
        <rFont val="맑은 고딕"/>
        <family val="3"/>
        <charset val="129"/>
      </rPr>
      <t>사용을</t>
    </r>
    <r>
      <rPr>
        <sz val="10"/>
        <rFont val="Georgia"/>
        <family val="1"/>
      </rPr>
      <t xml:space="preserve"> </t>
    </r>
    <r>
      <rPr>
        <sz val="10"/>
        <rFont val="맑은 고딕"/>
        <family val="3"/>
        <charset val="129"/>
      </rPr>
      <t>자동화된</t>
    </r>
    <r>
      <rPr>
        <sz val="10"/>
        <rFont val="Georgia"/>
        <family val="1"/>
      </rPr>
      <t xml:space="preserve"> tool</t>
    </r>
    <r>
      <rPr>
        <sz val="10"/>
        <rFont val="맑은 고딕"/>
        <family val="3"/>
        <charset val="129"/>
      </rPr>
      <t>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식별한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해당</t>
    </r>
    <r>
      <rPr>
        <sz val="10"/>
        <rFont val="Georgia"/>
        <family val="1"/>
      </rPr>
      <t xml:space="preserve"> tool</t>
    </r>
    <r>
      <rPr>
        <sz val="10"/>
        <rFont val="맑은 고딕"/>
        <family val="3"/>
        <charset val="129"/>
      </rPr>
      <t>이</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보여줄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If an automated tool is used to identify usage of these functions, understand how the tool is configured to display all relevant use of access.</t>
    </r>
    <phoneticPr fontId="71" type="noConversion"/>
  </si>
  <si>
    <r>
      <rPr>
        <sz val="10"/>
        <rFont val="맑은 고딕"/>
        <family val="3"/>
        <charset val="129"/>
      </rPr>
      <t>관련된</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사용이</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포함되었는지를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체계가</t>
    </r>
    <r>
      <rPr>
        <sz val="10"/>
        <rFont val="Georgia"/>
        <family val="1"/>
      </rPr>
      <t xml:space="preserve"> </t>
    </r>
    <r>
      <rPr>
        <sz val="10"/>
        <rFont val="맑은 고딕"/>
        <family val="3"/>
        <charset val="129"/>
      </rPr>
      <t>어떻게</t>
    </r>
    <r>
      <rPr>
        <sz val="10"/>
        <rFont val="Georgia"/>
        <family val="1"/>
      </rPr>
      <t xml:space="preserve"> </t>
    </r>
    <r>
      <rPr>
        <sz val="10"/>
        <rFont val="맑은 고딕"/>
        <family val="3"/>
        <charset val="129"/>
      </rPr>
      <t>업데이트</t>
    </r>
    <r>
      <rPr>
        <sz val="10"/>
        <rFont val="Georgia"/>
        <family val="1"/>
      </rPr>
      <t xml:space="preserve"> </t>
    </r>
    <r>
      <rPr>
        <sz val="10"/>
        <rFont val="맑은 고딕"/>
        <family val="3"/>
        <charset val="129"/>
      </rPr>
      <t>되는지</t>
    </r>
    <r>
      <rPr>
        <sz val="10"/>
        <rFont val="Georgia"/>
        <family val="1"/>
      </rPr>
      <t xml:space="preserve"> </t>
    </r>
    <r>
      <rPr>
        <sz val="10"/>
        <rFont val="맑은 고딕"/>
        <family val="3"/>
        <charset val="129"/>
      </rPr>
      <t>이해한다</t>
    </r>
    <r>
      <rPr>
        <sz val="10"/>
        <rFont val="Georgia"/>
        <family val="1"/>
      </rPr>
      <t xml:space="preserve">.
</t>
    </r>
    <r>
      <rPr>
        <sz val="9"/>
        <color theme="0" tint="-0.34998626667073579"/>
        <rFont val="Georgia"/>
        <family val="1"/>
      </rPr>
      <t>How are updates made to the monitoring mechanism to ensure any relevant use of access is included in the process.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</si>
  <si>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접근내역을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예외를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executes an investigation of use of access and resolution of exceptions on a timely basis in accordance with the relevant policies and/or procedures.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</si>
  <si>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후속조치가</t>
    </r>
    <r>
      <rPr>
        <sz val="10"/>
        <rFont val="Georgia"/>
        <family val="1"/>
      </rPr>
      <t xml:space="preserve"> </t>
    </r>
    <r>
      <rPr>
        <sz val="10"/>
        <rFont val="맑은 고딕"/>
        <family val="3"/>
        <charset val="129"/>
      </rPr>
      <t>취해졌는지에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management verifies that the investigation and any required exception resolution occurred on a timely basis, in accordance with the relevant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</si>
  <si>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</si>
  <si>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executing the control(s).</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</si>
  <si>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a monitoring review for powerful IDs (e.g. super-user) activity in accordance with agreed upon policies and/or procedures, including any considerations for automated components in the process.</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</si>
  <si>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</si>
  <si>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강력한</t>
    </r>
    <r>
      <rPr>
        <sz val="10"/>
        <rFont val="Georgia"/>
        <family val="1"/>
      </rPr>
      <t xml:space="preserve"> ID (</t>
    </r>
    <r>
      <rPr>
        <sz val="10"/>
        <rFont val="맑은 고딕"/>
        <family val="3"/>
        <charset val="129"/>
      </rPr>
      <t>예</t>
    </r>
    <r>
      <rPr>
        <sz val="10"/>
        <rFont val="Georgia"/>
        <family val="1"/>
      </rPr>
      <t>. super-user)</t>
    </r>
    <r>
      <rPr>
        <sz val="10"/>
        <rFont val="맑은 고딕"/>
        <family val="3"/>
        <charset val="129"/>
      </rPr>
      <t>의</t>
    </r>
    <r>
      <rPr>
        <sz val="10"/>
        <rFont val="Georgia"/>
        <family val="1"/>
      </rPr>
      <t xml:space="preserve"> </t>
    </r>
    <r>
      <rPr>
        <sz val="10"/>
        <rFont val="맑은 고딕"/>
        <family val="3"/>
        <charset val="129"/>
      </rPr>
      <t>활동</t>
    </r>
    <r>
      <rPr>
        <sz val="10"/>
        <rFont val="Georgia"/>
        <family val="1"/>
      </rPr>
      <t>(</t>
    </r>
    <r>
      <rPr>
        <sz val="10"/>
        <rFont val="맑은 고딕"/>
        <family val="3"/>
        <charset val="129"/>
      </rPr>
      <t>자동으로</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포함</t>
    </r>
    <r>
      <rPr>
        <sz val="10"/>
        <rFont val="Georgia"/>
        <family val="1"/>
      </rPr>
      <t>)</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모니터링을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a monitoring review for powerful IDs (e.g. super-user) activity (including consideration for any automated mechanisms),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</si>
  <si>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9"/>
        <color theme="0" tint="-0.34998626667073579"/>
        <rFont val="Georgia"/>
        <family val="1"/>
      </rPr>
      <t>Verifying the completeness and accuracy of the information being monitored (e.g. agreeing monitoring configuration settings to those transactions or activities identified for monitoring).</t>
    </r>
    <phoneticPr fontId="71" type="noConversion"/>
  </si>
  <si>
    <r>
      <rPr>
        <sz val="10"/>
        <rFont val="맑은 고딕"/>
        <family val="3"/>
        <charset val="129"/>
      </rPr>
      <t>다음의</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검토</t>
    </r>
    <r>
      <rPr>
        <sz val="10"/>
        <rFont val="Georgia"/>
        <family val="1"/>
      </rPr>
      <t xml:space="preserve">:
</t>
    </r>
    <r>
      <rPr>
        <sz val="9"/>
        <color theme="0" tint="-0.34998626667073579"/>
        <rFont val="Georgia"/>
        <family val="1"/>
      </rPr>
      <t>Executing the review of powerful IDs activity through:</t>
    </r>
    <phoneticPr fontId="71" type="noConversion"/>
  </si>
  <si>
    <r>
      <rPr>
        <sz val="10"/>
        <rFont val="맑은 고딕"/>
        <family val="3"/>
        <charset val="129"/>
      </rPr>
      <t>승인</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approval (e.g., a signature or initials on the document, etc.) or other evidence of review  (e.g., written explanations, checkmarks, or other indications of follow-up, such as an email), and</t>
    </r>
    <phoneticPr fontId="71"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</si>
  <si>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activity, and</t>
    </r>
    <phoneticPr fontId="71" type="noConversion"/>
  </si>
  <si>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</si>
  <si>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Inspect a sample of monitoring reviews performed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</si>
  <si>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</si>
  <si>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monitoring reviews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1"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</si>
  <si>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and</t>
    </r>
    <phoneticPr fontId="71" type="noConversion"/>
  </si>
  <si>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이니셜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검토증빙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approval (e.g., a signature or initials on the document, etc.) or other evidence of review  (e.g., written explanations, checkmarks, or other indications of follow-up, such as an email), and</t>
    </r>
    <phoneticPr fontId="71" type="noConversion"/>
  </si>
  <si>
    <r>
      <rPr>
        <sz val="10"/>
        <rFont val="맑은 고딕"/>
        <family val="3"/>
        <charset val="129"/>
      </rPr>
      <t>강력한</t>
    </r>
    <r>
      <rPr>
        <sz val="10"/>
        <rFont val="Georgia"/>
        <family val="1"/>
      </rPr>
      <t xml:space="preserve"> ID(e.g.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적시성</t>
    </r>
    <r>
      <rPr>
        <sz val="10"/>
        <rFont val="Georgia"/>
        <family val="1"/>
      </rPr>
      <t xml:space="preserve">, </t>
    </r>
    <r>
      <rPr>
        <sz val="10"/>
        <rFont val="맑은 고딕"/>
        <family val="3"/>
        <charset val="129"/>
      </rPr>
      <t xml:space="preserve">그리고
</t>
    </r>
    <r>
      <rPr>
        <sz val="9"/>
        <color theme="0" tint="-0.34998626667073579"/>
        <rFont val="Georgia"/>
        <family val="1"/>
      </rPr>
      <t>The timely review of powerful IDs (e.g. super-user) activity, and</t>
    </r>
    <phoneticPr fontId="71"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</si>
  <si>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해결방안</t>
    </r>
    <r>
      <rPr>
        <sz val="10"/>
        <rFont val="Georgia"/>
        <family val="1"/>
      </rPr>
      <t xml:space="preserve">.
</t>
    </r>
    <r>
      <rPr>
        <sz val="9"/>
        <color theme="0" tint="-0.34998626667073579"/>
        <rFont val="Georgia"/>
        <family val="1"/>
      </rPr>
      <t>The identification, investigation and resolution of variances from  the expectations for powerful IDs activity in accordance with the policies and/or procedures.</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</si>
  <si>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</si>
  <si>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monitoring reviews performed during the relevant period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</si>
  <si>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검토에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monitoring reviews performed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xml:space="preserve"> or provided link.</t>
    </r>
    <phoneticPr fontId="71" type="noConversion"/>
  </si>
  <si>
    <r>
      <rPr>
        <sz val="10"/>
        <rFont val="맑은 고딕"/>
        <family val="3"/>
        <charset val="129"/>
      </rPr>
      <t>통제</t>
    </r>
    <r>
      <rPr>
        <sz val="10"/>
        <rFont val="Georgia"/>
        <family val="1"/>
      </rPr>
      <t xml:space="preserve"> </t>
    </r>
    <r>
      <rPr>
        <sz val="10"/>
        <rFont val="맑은 고딕"/>
        <family val="3"/>
        <charset val="129"/>
      </rPr>
      <t>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해당하는지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판단한다</t>
    </r>
    <r>
      <rPr>
        <sz val="10"/>
        <rFont val="Georgia"/>
        <family val="1"/>
      </rPr>
      <t>.</t>
    </r>
    <r>
      <rPr>
        <sz val="9"/>
        <color theme="0" tint="-0.34998626667073579"/>
        <rFont val="Georgia"/>
        <family val="1"/>
      </rPr>
      <t xml:space="preserve">
Then compare the results of testing performed to the control operator's results and follow-up on differences, to determine if the differences result in an exception.</t>
    </r>
    <phoneticPr fontId="71" type="noConversion"/>
  </si>
  <si>
    <r>
      <rPr>
        <sz val="10"/>
        <rFont val="맑은 고딕"/>
        <family val="3"/>
        <charset val="129"/>
      </rPr>
      <t>모니터링</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예</t>
    </r>
    <r>
      <rPr>
        <sz val="10"/>
        <rFont val="Georgia"/>
        <family val="1"/>
      </rPr>
      <t>. monitoring configuration settings</t>
    </r>
    <r>
      <rPr>
        <sz val="10"/>
        <rFont val="맑은 고딕"/>
        <family val="3"/>
        <charset val="129"/>
      </rPr>
      <t>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대상으로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활동과</t>
    </r>
    <r>
      <rPr>
        <sz val="10"/>
        <rFont val="Georgia"/>
        <family val="1"/>
      </rPr>
      <t xml:space="preserve"> </t>
    </r>
    <r>
      <rPr>
        <sz val="10"/>
        <rFont val="맑은 고딕"/>
        <family val="3"/>
        <charset val="129"/>
      </rPr>
      <t>대사</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의</t>
    </r>
    <r>
      <rPr>
        <sz val="10"/>
        <rFont val="Georgia"/>
        <family val="1"/>
      </rPr>
      <t xml:space="preserve"> </t>
    </r>
    <r>
      <rPr>
        <sz val="10"/>
        <rFont val="맑은 고딕"/>
        <family val="3"/>
        <charset val="129"/>
      </rPr>
      <t>활용을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information being monitored (e.g. agreeing monitoring configuration settings to those transactions or activities identified for monitoring or through the use of CAATs), and</t>
    </r>
    <phoneticPr fontId="71" type="noConversion"/>
  </si>
  <si>
    <r>
      <rPr>
        <sz val="10"/>
        <rFont val="맑은 고딕"/>
        <family val="3"/>
        <charset val="129"/>
      </rPr>
      <t>강력한</t>
    </r>
    <r>
      <rPr>
        <sz val="10"/>
        <rFont val="Georgia"/>
        <family val="1"/>
      </rPr>
      <t xml:space="preserve"> ID (e.g. super-user)</t>
    </r>
    <r>
      <rPr>
        <sz val="10"/>
        <rFont val="맑은 고딕"/>
        <family val="3"/>
        <charset val="129"/>
      </rPr>
      <t>의</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수행</t>
    </r>
    <r>
      <rPr>
        <sz val="10"/>
        <rFont val="Georgia"/>
        <family val="1"/>
      </rPr>
      <t xml:space="preserve">;
</t>
    </r>
    <r>
      <rPr>
        <sz val="9"/>
        <color theme="0" tint="-0.34998626667073579"/>
        <rFont val="Georgia"/>
        <family val="1"/>
      </rPr>
      <t>The execution of the review of powerful IDs (e.g. super-user) activity through;</t>
    </r>
    <phoneticPr fontId="71" type="noConversion"/>
  </si>
  <si>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 xml:space="preserve">그리고
</t>
    </r>
    <r>
      <rPr>
        <sz val="9"/>
        <color theme="0" tint="-0.34998626667073579"/>
        <rFont val="Georgia"/>
        <family val="1"/>
      </rPr>
      <t>The review of powerful IDs transactions/usage, and</t>
    </r>
    <phoneticPr fontId="71"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</si>
  <si>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t>
    </r>
    <r>
      <rPr>
        <sz val="10"/>
        <rFont val="Georgia"/>
        <family val="1"/>
      </rPr>
      <t xml:space="preserve"> </t>
    </r>
    <r>
      <rPr>
        <sz val="10"/>
        <rFont val="맑은 고딕"/>
        <family val="3"/>
        <charset val="129"/>
      </rPr>
      <t>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강력한</t>
    </r>
    <r>
      <rPr>
        <sz val="10"/>
        <rFont val="Georgia"/>
        <family val="1"/>
      </rPr>
      <t xml:space="preserve"> ID</t>
    </r>
    <r>
      <rPr>
        <sz val="10"/>
        <rFont val="맑은 고딕"/>
        <family val="3"/>
        <charset val="129"/>
      </rPr>
      <t>의</t>
    </r>
    <r>
      <rPr>
        <sz val="10"/>
        <rFont val="Georgia"/>
        <family val="1"/>
      </rPr>
      <t xml:space="preserve"> </t>
    </r>
    <r>
      <rPr>
        <sz val="10"/>
        <rFont val="맑은 고딕"/>
        <family val="3"/>
        <charset val="129"/>
      </rPr>
      <t>거래</t>
    </r>
    <r>
      <rPr>
        <sz val="10"/>
        <rFont val="Georgia"/>
        <family val="1"/>
      </rPr>
      <t>/</t>
    </r>
    <r>
      <rPr>
        <sz val="10"/>
        <rFont val="맑은 고딕"/>
        <family val="3"/>
        <charset val="129"/>
      </rPr>
      <t>사용의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 xml:space="preserve">그리고
</t>
    </r>
    <r>
      <rPr>
        <sz val="9"/>
        <color theme="0" tint="-0.34998626667073579"/>
        <rFont val="Georgia"/>
        <family val="1"/>
      </rPr>
      <t>The assessment of appropriateness of powerful IDs transactions/usage through discussion with management, evaluation of job responsibilities, etc., and</t>
    </r>
    <phoneticPr fontId="71"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</si>
  <si>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예상에서</t>
    </r>
    <r>
      <rPr>
        <sz val="10"/>
        <rFont val="Georgia"/>
        <family val="1"/>
      </rPr>
      <t xml:space="preserve"> </t>
    </r>
    <r>
      <rPr>
        <sz val="10"/>
        <rFont val="맑은 고딕"/>
        <family val="3"/>
        <charset val="129"/>
      </rPr>
      <t>벗어난</t>
    </r>
    <r>
      <rPr>
        <sz val="10"/>
        <rFont val="Georgia"/>
        <family val="1"/>
      </rPr>
      <t xml:space="preserve"> </t>
    </r>
    <r>
      <rPr>
        <sz val="10"/>
        <rFont val="맑은 고딕"/>
        <family val="3"/>
        <charset val="129"/>
      </rPr>
      <t>차이내역의</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t>
    </r>
    <r>
      <rPr>
        <sz val="10"/>
        <rFont val="Georgia"/>
        <family val="1"/>
      </rPr>
      <t xml:space="preserve">.
</t>
    </r>
    <r>
      <rPr>
        <sz val="9"/>
        <color theme="0" tint="-0.34998626667073579"/>
        <rFont val="Georgia"/>
        <family val="1"/>
      </rPr>
      <t>The identification and the investigation of variances from the expectations and the resolution in accordance with the policies and/or procedures.</t>
    </r>
    <phoneticPr fontId="71"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</si>
  <si>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</si>
  <si>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</si>
  <si>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</si>
  <si>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</si>
  <si>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</si>
  <si>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주기적인</t>
    </r>
    <r>
      <rPr>
        <sz val="10"/>
        <rFont val="Georgia"/>
        <family val="1"/>
      </rPr>
      <t xml:space="preserve"> </t>
    </r>
    <r>
      <rPr>
        <sz val="10"/>
        <rFont val="맑은 고딕"/>
        <family val="3"/>
        <charset val="129"/>
      </rPr>
      <t xml:space="preserve">재검증
</t>
    </r>
    <r>
      <rPr>
        <sz val="9"/>
        <color theme="0" tint="-0.34998626667073579"/>
        <rFont val="Georgia"/>
        <family val="1"/>
      </rPr>
      <t>Periodic revalidation of job responsibilities.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</si>
  <si>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</si>
  <si>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</si>
  <si>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</si>
  <si>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</si>
  <si>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</si>
  <si>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경영진은</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 xml:space="preserve">승인
</t>
    </r>
    <r>
      <rPr>
        <sz val="9"/>
        <color theme="0" tint="-0.34998626667073579"/>
        <rFont val="Georgia"/>
        <family val="1"/>
      </rPr>
      <t>Management confirming the completion of the access review process and providing final approval of the access review.</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</si>
  <si>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</si>
  <si>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Validating that requested access modifications from reviewers were  processed in the systems completely and accurately, and</t>
    </r>
    <phoneticPr fontId="71"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</si>
  <si>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배포되었는지</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full distribution of the access listing (e.g. automation, email notification, etc.) to the relevant personnel responsible for executing the revalidation of access rights (e.g. managers, role owners, data owners, etc.), and</t>
    </r>
    <phoneticPr fontId="71" type="noConversion"/>
  </si>
  <si>
    <r>
      <rPr>
        <sz val="10"/>
        <rFont val="맑은 고딕"/>
        <family val="3"/>
        <charset val="129"/>
      </rPr>
      <t>검토자들이</t>
    </r>
    <r>
      <rPr>
        <sz val="10"/>
        <rFont val="Georgia"/>
        <family val="1"/>
      </rPr>
      <t xml:space="preserve"> </t>
    </r>
    <r>
      <rPr>
        <sz val="10"/>
        <rFont val="맑은 고딕"/>
        <family val="3"/>
        <charset val="129"/>
      </rPr>
      <t>요청한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수정내역</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modifications processed in the system for a sample of requested access modifications from reviewers, and</t>
    </r>
    <phoneticPr fontId="71" type="noConversion"/>
  </si>
  <si>
    <r>
      <rPr>
        <sz val="10"/>
        <rFont val="맑은 고딕"/>
        <family val="3"/>
        <charset val="129"/>
      </rPr>
      <t>퇴직자가</t>
    </r>
    <r>
      <rPr>
        <sz val="10"/>
        <rFont val="Georgia"/>
        <family val="1"/>
      </rPr>
      <t xml:space="preserve"> </t>
    </r>
    <r>
      <rPr>
        <sz val="10"/>
        <rFont val="맑은 고딕"/>
        <family val="3"/>
        <charset val="129"/>
      </rPr>
      <t>영업상</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보유할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평가되지</t>
    </r>
    <r>
      <rPr>
        <sz val="10"/>
        <rFont val="Georgia"/>
        <family val="1"/>
      </rPr>
      <t xml:space="preserve"> </t>
    </r>
    <r>
      <rPr>
        <sz val="10"/>
        <rFont val="맑은 고딕"/>
        <family val="3"/>
        <charset val="129"/>
      </rPr>
      <t>않았는지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퇴직자</t>
    </r>
    <r>
      <rPr>
        <sz val="10"/>
        <rFont val="Georgia"/>
        <family val="1"/>
      </rPr>
      <t xml:space="preserve"> </t>
    </r>
    <r>
      <rPr>
        <sz val="10"/>
        <rFont val="맑은 고딕"/>
        <family val="3"/>
        <charset val="129"/>
      </rPr>
      <t>리스트</t>
    </r>
    <r>
      <rPr>
        <sz val="10"/>
        <rFont val="Georgia"/>
        <family val="1"/>
      </rPr>
      <t>(termination report)</t>
    </r>
    <r>
      <rPr>
        <sz val="10"/>
        <rFont val="맑은 고딕"/>
        <family val="3"/>
        <charset val="129"/>
      </rPr>
      <t>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샘플간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The comparison of a sample of revalidated users to termination report to determine that terminated users have not been revalidated and assessed to have a continued business need for access,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</si>
  <si>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The management final sign-off or other validation (e.g. emails, tickmarks) that the overall access review had been executed in accordance with the agreed upon policies and/or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</si>
  <si>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Where the various elements of the control represent different populations, the tabs 'ToC Template' and 'Testing Table'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</si>
  <si>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b/>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비효율적이거나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</si>
  <si>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</si>
  <si>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b/>
        <sz val="12"/>
        <color theme="0"/>
        <rFont val="맑은 고딕"/>
        <family val="3"/>
        <charset val="129"/>
      </rPr>
      <t>접근권한</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접근권한</t>
    </r>
    <r>
      <rPr>
        <b/>
        <sz val="12"/>
        <color theme="0"/>
        <rFont val="Georgia"/>
        <family val="1"/>
      </rPr>
      <t xml:space="preserve"> </t>
    </r>
    <r>
      <rPr>
        <b/>
        <sz val="12"/>
        <color theme="0"/>
        <rFont val="맑은 고딕"/>
        <family val="3"/>
        <charset val="129"/>
      </rPr>
      <t>모니터링</t>
    </r>
    <r>
      <rPr>
        <b/>
        <sz val="12"/>
        <color theme="0"/>
        <rFont val="Georgia"/>
        <family val="1"/>
      </rPr>
      <t xml:space="preserve"> -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네트워크에</t>
    </r>
    <r>
      <rPr>
        <b/>
        <sz val="12"/>
        <color theme="0"/>
        <rFont val="Georgia"/>
        <family val="1"/>
      </rPr>
      <t xml:space="preserve"> </t>
    </r>
    <r>
      <rPr>
        <b/>
        <sz val="12"/>
        <color theme="0"/>
        <rFont val="맑은 고딕"/>
        <family val="3"/>
        <charset val="129"/>
      </rPr>
      <t>대한</t>
    </r>
    <r>
      <rPr>
        <b/>
        <sz val="12"/>
        <color theme="0"/>
        <rFont val="Georgia"/>
        <family val="1"/>
      </rPr>
      <t xml:space="preserve"> </t>
    </r>
    <r>
      <rPr>
        <b/>
        <sz val="12"/>
        <color theme="0"/>
        <rFont val="맑은 고딕"/>
        <family val="3"/>
        <charset val="129"/>
      </rPr>
      <t>접근권한의</t>
    </r>
    <r>
      <rPr>
        <b/>
        <sz val="12"/>
        <color theme="0"/>
        <rFont val="Georgia"/>
        <family val="1"/>
      </rPr>
      <t xml:space="preserve"> </t>
    </r>
    <r>
      <rPr>
        <b/>
        <sz val="12"/>
        <color theme="0"/>
        <rFont val="맑은 고딕"/>
        <family val="3"/>
        <charset val="129"/>
      </rPr>
      <t>적정성은</t>
    </r>
    <r>
      <rPr>
        <b/>
        <sz val="12"/>
        <color theme="0"/>
        <rFont val="Georgia"/>
        <family val="1"/>
      </rPr>
      <t xml:space="preserve"> </t>
    </r>
    <r>
      <rPr>
        <b/>
        <sz val="12"/>
        <color theme="0"/>
        <rFont val="맑은 고딕"/>
        <family val="3"/>
        <charset val="129"/>
      </rPr>
      <t>주기적으로</t>
    </r>
    <r>
      <rPr>
        <b/>
        <sz val="12"/>
        <color theme="0"/>
        <rFont val="Georgia"/>
        <family val="1"/>
      </rPr>
      <t xml:space="preserve"> </t>
    </r>
    <r>
      <rPr>
        <b/>
        <sz val="12"/>
        <color theme="0"/>
        <rFont val="맑은 고딕"/>
        <family val="3"/>
        <charset val="129"/>
      </rPr>
      <t>모니터링된다</t>
    </r>
    <r>
      <rPr>
        <sz val="12"/>
        <color theme="0"/>
        <rFont val="Georgia"/>
        <family val="1"/>
      </rPr>
      <t xml:space="preserve">
</t>
    </r>
    <r>
      <rPr>
        <sz val="11"/>
        <color theme="0" tint="-0.14999847407452621"/>
        <rFont val="Georgia"/>
        <family val="1"/>
      </rPr>
      <t>Access (Review) - Access monitoring - access rights to applications, database/data files, operating system/network are periodically monitored for appropriateness</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</si>
  <si>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</si>
  <si>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</si>
  <si>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</si>
  <si>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상응하는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보유하고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활동에는</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항목들이</t>
    </r>
    <r>
      <rPr>
        <sz val="10"/>
        <rFont val="Georgia"/>
        <family val="1"/>
      </rPr>
      <t xml:space="preserve"> </t>
    </r>
    <r>
      <rPr>
        <sz val="10"/>
        <rFont val="맑은 고딕"/>
        <family val="3"/>
        <charset val="129"/>
      </rPr>
      <t>포함된다</t>
    </r>
    <r>
      <rPr>
        <sz val="10"/>
        <rFont val="Georgia"/>
        <family val="1"/>
      </rPr>
      <t xml:space="preserve">;
</t>
    </r>
    <r>
      <rPr>
        <sz val="9"/>
        <color theme="0" tint="-0.34998626667073579"/>
        <rFont val="Georgia"/>
        <family val="1"/>
      </rPr>
      <t>How management reviews individual user access rights (including super user, administrative access and/or generic IDs) to ensure access is commensurate with job responsibilities.  Management's activities may include;</t>
    </r>
    <phoneticPr fontId="71"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</si>
  <si>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 xml:space="preserve">비교
</t>
    </r>
    <r>
      <rPr>
        <sz val="9"/>
        <color theme="0" tint="-0.34998626667073579"/>
        <rFont val="Georgia"/>
        <family val="1"/>
      </rPr>
      <t>Comparing the user access rights within the system to approved job responsibilities.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</si>
  <si>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관리자에</t>
    </r>
    <r>
      <rPr>
        <sz val="10"/>
        <rFont val="Georgia"/>
        <family val="1"/>
      </rPr>
      <t xml:space="preserve"> </t>
    </r>
    <r>
      <rPr>
        <sz val="10"/>
        <rFont val="맑은 고딕"/>
        <family val="3"/>
        <charset val="129"/>
      </rPr>
      <t>의한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 xml:space="preserve">평가
</t>
    </r>
    <r>
      <rPr>
        <sz val="9"/>
        <color theme="0" tint="-0.34998626667073579"/>
        <rFont val="Georgia"/>
        <family val="1"/>
      </rPr>
      <t>Ensuring approval for continued access is evaluated by the appropriate manager, on a timely basis in accordance with the relevant policies and/or procedures.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</si>
  <si>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재검증의</t>
    </r>
    <r>
      <rPr>
        <sz val="10"/>
        <rFont val="Georgia"/>
        <family val="1"/>
      </rPr>
      <t xml:space="preserve"> </t>
    </r>
    <r>
      <rPr>
        <sz val="10"/>
        <rFont val="맑은 고딕"/>
        <family val="3"/>
        <charset val="129"/>
      </rPr>
      <t>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특별권한</t>
    </r>
    <r>
      <rPr>
        <sz val="10"/>
        <rFont val="Georgia"/>
        <family val="1"/>
      </rPr>
      <t>(privilege)</t>
    </r>
    <r>
      <rPr>
        <sz val="10"/>
        <rFont val="맑은 고딕"/>
        <family val="3"/>
        <charset val="129"/>
      </rPr>
      <t>의</t>
    </r>
    <r>
      <rPr>
        <sz val="10"/>
        <rFont val="Georgia"/>
        <family val="1"/>
      </rPr>
      <t xml:space="preserve"> </t>
    </r>
    <r>
      <rPr>
        <sz val="10"/>
        <rFont val="맑은 고딕"/>
        <family val="3"/>
        <charset val="129"/>
      </rPr>
      <t>삭제</t>
    </r>
    <r>
      <rPr>
        <sz val="10"/>
        <rFont val="Georgia"/>
        <family val="1"/>
      </rPr>
      <t xml:space="preserve"> </t>
    </r>
    <r>
      <rPr>
        <sz val="10"/>
        <rFont val="맑은 고딕"/>
        <family val="3"/>
        <charset val="129"/>
      </rPr>
      <t>요청을</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 xml:space="preserve">수행
</t>
    </r>
    <r>
      <rPr>
        <sz val="9"/>
        <color theme="0" tint="-0.34998626667073579"/>
        <rFont val="Georgia"/>
        <family val="1"/>
      </rPr>
      <t>Any request for removal of access rights or privileges as a result of the revalidation is performed in a timely manner in accordance with the relevant policies and/or procedures.</t>
    </r>
    <phoneticPr fontId="71" type="noConversion"/>
  </si>
  <si>
    <r>
      <rPr>
        <sz val="10"/>
        <rFont val="맑은 고딕"/>
        <family val="3"/>
        <charset val="129"/>
      </rPr>
      <t>지속적인</t>
    </r>
    <r>
      <rPr>
        <sz val="10"/>
        <rFont val="Georgia"/>
        <family val="1"/>
      </rPr>
      <t xml:space="preserve"> </t>
    </r>
    <r>
      <rPr>
        <sz val="10"/>
        <rFont val="맑은 고딕"/>
        <family val="3"/>
        <charset val="129"/>
      </rPr>
      <t>접근권한</t>
    </r>
    <r>
      <rPr>
        <sz val="10"/>
        <rFont val="Georgia"/>
        <family val="1"/>
      </rPr>
      <t>(continued access)</t>
    </r>
    <r>
      <rPr>
        <sz val="10"/>
        <rFont val="맑은 고딕"/>
        <family val="3"/>
        <charset val="129"/>
      </rPr>
      <t>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 xml:space="preserve">있는지
</t>
    </r>
    <r>
      <rPr>
        <sz val="9"/>
        <color theme="0" tint="-0.34998626667073579"/>
        <rFont val="Georgia"/>
        <family val="1"/>
      </rPr>
      <t>Who is responsible for determining the appropriateness of continued access.</t>
    </r>
    <phoneticPr fontId="71" type="noConversion"/>
  </si>
  <si>
    <r>
      <rPr>
        <sz val="10"/>
        <rFont val="맑은 고딕"/>
        <family val="3"/>
        <charset val="129"/>
      </rPr>
      <t>검토대상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메커니즘을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누구에게</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자동화를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Who is responsible for performing the mechanism used to generate the user listings to  be reviewed (either manually or through automation).</t>
    </r>
    <phoneticPr fontId="71" type="noConversion"/>
  </si>
  <si>
    <r>
      <rPr>
        <sz val="10"/>
        <rFont val="맑은 고딕"/>
        <family val="3"/>
        <charset val="129"/>
      </rPr>
      <t>경영진이</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검토범위를</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사용자</t>
    </r>
    <r>
      <rPr>
        <sz val="10"/>
        <rFont val="Georgia"/>
        <family val="1"/>
      </rPr>
      <t xml:space="preserve">, responsibilities/roles, </t>
    </r>
    <r>
      <rPr>
        <sz val="10"/>
        <rFont val="맑은 고딕"/>
        <family val="3"/>
        <charset val="129"/>
      </rPr>
      <t>거래</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management defines the scope of the access review (i.e. users, responsibilities/roles, transactions, etc.).</t>
    </r>
    <phoneticPr fontId="71"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</si>
  <si>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How the access listing is distributed (e.g. automation, email notification, etc.) to the relevant personnel responsible for executing the revalidation of user access rights (e.g. managers, role owners, data owners, etc.).</t>
    </r>
    <phoneticPr fontId="71" type="noConversion"/>
  </si>
  <si>
    <r>
      <rPr>
        <sz val="10"/>
        <rFont val="맑은 고딕"/>
        <family val="3"/>
        <charset val="129"/>
      </rPr>
      <t>관련</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대응조치</t>
    </r>
    <r>
      <rPr>
        <sz val="10"/>
        <rFont val="Georgia"/>
        <family val="1"/>
      </rPr>
      <t>(responses)</t>
    </r>
    <r>
      <rPr>
        <sz val="10"/>
        <rFont val="맑은 고딕"/>
        <family val="3"/>
        <charset val="129"/>
      </rPr>
      <t>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완료되도록</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responses are monitored for timely and full completion in accordance with the relevant policies and/or procedures.</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</si>
  <si>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검토결과로</t>
    </r>
    <r>
      <rPr>
        <sz val="10"/>
        <rFont val="Georgia"/>
        <family val="1"/>
      </rPr>
      <t xml:space="preserve"> </t>
    </r>
    <r>
      <rPr>
        <sz val="10"/>
        <rFont val="맑은 고딕"/>
        <family val="3"/>
        <charset val="129"/>
      </rPr>
      <t>인한</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수정이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access modifications as a result of the review are performed on a timely basis in accordance with the relevant policies and/or procedures.</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</si>
  <si>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요청에</t>
    </r>
    <r>
      <rPr>
        <sz val="10"/>
        <rFont val="Georgia"/>
        <family val="1"/>
      </rPr>
      <t xml:space="preserve"> </t>
    </r>
    <r>
      <rPr>
        <sz val="10"/>
        <rFont val="맑은 고딕"/>
        <family val="3"/>
        <charset val="129"/>
      </rPr>
      <t>응답하지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검토자를</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재검증되지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삭제</t>
    </r>
    <r>
      <rPr>
        <sz val="10"/>
        <rFont val="Georgia"/>
        <family val="1"/>
      </rPr>
      <t xml:space="preserve">)
</t>
    </r>
    <r>
      <rPr>
        <sz val="9"/>
        <color theme="0" tint="-0.34998626667073579"/>
        <rFont val="Georgia"/>
        <family val="1"/>
      </rPr>
      <t>How the control operator handles reviewers who do not respond to the request for revalidation (e.g., all access that is not revalidated timely is removed).</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</si>
  <si>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</si>
  <si>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following, in accordance with agreed upon policies and/or procedures, including any considerations for automated components in the proces</t>
    </r>
    <r>
      <rPr>
        <sz val="10"/>
        <color theme="0" tint="-0.34998626667073579"/>
        <rFont val="Georgia"/>
        <family val="1"/>
      </rPr>
      <t>s:</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</si>
  <si>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</si>
  <si>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 xml:space="preserve">생성
</t>
    </r>
    <r>
      <rPr>
        <sz val="9"/>
        <color theme="0" tint="-0.34998626667073579"/>
        <rFont val="Georgia"/>
        <family val="1"/>
      </rPr>
      <t>The control operator generating the access listing which is used by management to execute the revalidation of access rights.</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</si>
  <si>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사용하는</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생성하는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generating the access listing which is used by management to execute the revalidation of access rights,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</si>
  <si>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 xml:space="preserve">검토
</t>
    </r>
    <r>
      <rPr>
        <sz val="9"/>
        <color theme="0" tint="-0.34998626667073579"/>
        <rFont val="Georgia"/>
        <family val="1"/>
      </rPr>
      <t>Management performing the review of individual user access rights (including super user, administrative access and/or generic IDs) to ensure access is commensurate with job responsibilities.</t>
    </r>
    <phoneticPr fontId="71" type="noConversion"/>
  </si>
  <si>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 xml:space="preserve">그리고
</t>
    </r>
    <r>
      <rPr>
        <sz val="9"/>
        <color theme="0" tint="-0.34998626667073579"/>
        <rFont val="Georgia"/>
        <family val="1"/>
      </rPr>
      <t>Verifying completeness and accuracy of the information being generated, and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</si>
  <si>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환경에서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생성하기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실행된</t>
    </r>
    <r>
      <rPr>
        <sz val="10"/>
        <rFont val="Georgia"/>
        <family val="1"/>
      </rPr>
      <t xml:space="preserve"> </t>
    </r>
    <r>
      <rPr>
        <sz val="10"/>
        <rFont val="맑은 고딕"/>
        <family val="3"/>
        <charset val="129"/>
      </rPr>
      <t>변수</t>
    </r>
    <r>
      <rPr>
        <sz val="10"/>
        <rFont val="Georgia"/>
        <family val="1"/>
      </rPr>
      <t xml:space="preserve"> </t>
    </r>
    <r>
      <rPr>
        <sz val="10"/>
        <rFont val="맑은 고딕"/>
        <family val="3"/>
        <charset val="129"/>
      </rPr>
      <t>쿼리</t>
    </r>
    <r>
      <rPr>
        <sz val="10"/>
        <rFont val="Georgia"/>
        <family val="1"/>
      </rPr>
      <t>(parameters of the query)</t>
    </r>
    <r>
      <rPr>
        <sz val="10"/>
        <rFont val="맑은 고딕"/>
        <family val="3"/>
        <charset val="129"/>
      </rPr>
      <t>나</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스크립트</t>
    </r>
    <r>
      <rPr>
        <sz val="10"/>
        <rFont val="Georgia"/>
        <family val="1"/>
      </rPr>
      <t xml:space="preserve">(automated script), </t>
    </r>
    <r>
      <rPr>
        <sz val="10"/>
        <rFont val="맑은 고딕"/>
        <family val="3"/>
        <charset val="129"/>
      </rPr>
      <t xml:space="preserve">그리고
</t>
    </r>
    <r>
      <rPr>
        <sz val="9"/>
        <color theme="0" tint="-0.34998626667073579"/>
        <rFont val="Georgia"/>
        <family val="1"/>
      </rPr>
      <t>The parameters of the query or automated script used to generate the report being run in the appropriate environment, in the relevant period, and</t>
    </r>
    <phoneticPr fontId="71" type="noConversion"/>
  </si>
  <si>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배포하는</t>
    </r>
    <r>
      <rPr>
        <sz val="10"/>
        <rFont val="Georgia"/>
        <family val="1"/>
      </rPr>
      <t xml:space="preserve"> </t>
    </r>
    <r>
      <rPr>
        <sz val="10"/>
        <rFont val="맑은 고딕"/>
        <family val="3"/>
        <charset val="129"/>
      </rPr>
      <t>방법</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distribution of the access list (e.g. automation, email notification, etc.) to the relevant personnel responsible for executing the revalidation of access rights (e.g. managers, role owners, data owners, etc.).</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</si>
  <si>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담당</t>
    </r>
    <r>
      <rPr>
        <sz val="10"/>
        <rFont val="Georgia"/>
        <family val="1"/>
      </rPr>
      <t xml:space="preserve"> </t>
    </r>
    <r>
      <rPr>
        <sz val="10"/>
        <rFont val="맑은 고딕"/>
        <family val="3"/>
        <charset val="129"/>
      </rPr>
      <t>매니저로부터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 xml:space="preserve">수행
</t>
    </r>
    <r>
      <rPr>
        <sz val="9"/>
        <color theme="0" tint="-0.34998626667073579"/>
        <rFont val="Georgia"/>
        <family val="1"/>
      </rPr>
      <t>The control operator receiving the access modification requests/validation of existing access from the relevant manager, and performing any required access modifications in a timely manner.</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</si>
  <si>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observation, name and date of observation]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</si>
  <si>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</si>
  <si>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에</t>
    </r>
    <r>
      <rPr>
        <sz val="10"/>
        <rFont val="Georgia"/>
        <family val="1"/>
      </rPr>
      <t xml:space="preserve"> </t>
    </r>
    <r>
      <rPr>
        <sz val="10"/>
        <rFont val="맑은 고딕"/>
        <family val="3"/>
        <charset val="129"/>
      </rPr>
      <t>상응하는지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개별</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 </t>
    </r>
    <r>
      <rPr>
        <sz val="10"/>
        <rFont val="맑은 고딕"/>
        <family val="3"/>
        <charset val="129"/>
      </rPr>
      <t>포함</t>
    </r>
    <r>
      <rPr>
        <sz val="10"/>
        <rFont val="Georgia"/>
        <family val="1"/>
      </rPr>
      <t>)</t>
    </r>
    <r>
      <rPr>
        <sz val="10"/>
        <rFont val="맑은 고딕"/>
        <family val="3"/>
        <charset val="129"/>
      </rPr>
      <t>을</t>
    </r>
    <r>
      <rPr>
        <sz val="10"/>
        <rFont val="Georgia"/>
        <family val="1"/>
      </rPr>
      <t xml:space="preserve"> </t>
    </r>
    <r>
      <rPr>
        <sz val="10"/>
        <rFont val="맑은 고딕"/>
        <family val="3"/>
        <charset val="129"/>
      </rPr>
      <t>검토하는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performing the review of individual user access rights (including super user, administrative access and/or generic IDs) to ensure access is commensurate with job responsibilities,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</si>
  <si>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접근권한과</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직무책임간</t>
    </r>
    <r>
      <rPr>
        <sz val="10"/>
        <rFont val="Georgia"/>
        <family val="1"/>
      </rPr>
      <t xml:space="preserve"> </t>
    </r>
    <r>
      <rPr>
        <sz val="10"/>
        <rFont val="맑은 고딕"/>
        <family val="3"/>
        <charset val="129"/>
      </rPr>
      <t>비교</t>
    </r>
    <r>
      <rPr>
        <sz val="10"/>
        <rFont val="Georgia"/>
        <family val="1"/>
      </rPr>
      <t xml:space="preserve">, </t>
    </r>
    <r>
      <rPr>
        <sz val="10"/>
        <rFont val="맑은 고딕"/>
        <family val="3"/>
        <charset val="129"/>
      </rPr>
      <t xml:space="preserve">그리고
</t>
    </r>
    <r>
      <rPr>
        <sz val="9"/>
        <color theme="0" tint="-0.34998626667073579"/>
        <rFont val="Georgia"/>
        <family val="1"/>
      </rPr>
      <t>Comparing the user access rights within the system to the approved job responsibilities, and</t>
    </r>
    <phoneticPr fontId="71" type="noConversion"/>
  </si>
  <si>
    <r>
      <t xml:space="preserve">Positive </t>
    </r>
    <r>
      <rPr>
        <sz val="10"/>
        <rFont val="맑은 고딕"/>
        <family val="3"/>
        <charset val="129"/>
      </rPr>
      <t>또는</t>
    </r>
    <r>
      <rPr>
        <sz val="10"/>
        <rFont val="Georgia"/>
        <family val="1"/>
      </rPr>
      <t xml:space="preserve"> negative </t>
    </r>
    <r>
      <rPr>
        <sz val="10"/>
        <rFont val="맑은 고딕"/>
        <family val="3"/>
        <charset val="129"/>
      </rPr>
      <t>재검증을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삭제가</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 xml:space="preserve">그리고
</t>
    </r>
    <r>
      <rPr>
        <sz val="9"/>
        <color theme="0" tint="-0.34998626667073579"/>
        <rFont val="Georgia"/>
        <family val="1"/>
      </rPr>
      <t>Identifying access requiring modification or removal through either a positive or negative revalidation, and</t>
    </r>
    <phoneticPr fontId="71" type="noConversion"/>
  </si>
  <si>
    <r>
      <rPr>
        <sz val="10"/>
        <rFont val="맑은 고딕"/>
        <family val="3"/>
        <charset val="129"/>
      </rPr>
      <t>요구되는</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삭제를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통보</t>
    </r>
    <r>
      <rPr>
        <sz val="10"/>
        <rFont val="Georgia"/>
        <family val="1"/>
      </rPr>
      <t xml:space="preserve">, </t>
    </r>
    <r>
      <rPr>
        <sz val="10"/>
        <rFont val="맑은 고딕"/>
        <family val="3"/>
        <charset val="129"/>
      </rPr>
      <t xml:space="preserve">그리고
</t>
    </r>
    <r>
      <rPr>
        <sz val="9"/>
        <color theme="0" tint="-0.34998626667073579"/>
        <rFont val="Georgia"/>
        <family val="1"/>
      </rPr>
      <t>Notifying the appropriate personnel to perform any required access modification or removal, and</t>
    </r>
    <phoneticPr fontId="71" type="noConversion"/>
  </si>
  <si>
    <r>
      <rPr>
        <sz val="10"/>
        <rFont val="맑은 고딕"/>
        <family val="3"/>
        <charset val="129"/>
      </rPr>
      <t>검토가</t>
    </r>
    <r>
      <rPr>
        <sz val="10"/>
        <rFont val="Georgia"/>
        <family val="1"/>
      </rPr>
      <t xml:space="preserve"> </t>
    </r>
    <r>
      <rPr>
        <sz val="10"/>
        <rFont val="맑은 고딕"/>
        <family val="3"/>
        <charset val="129"/>
      </rPr>
      <t>수행되었다는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(Signing-off) </t>
    </r>
    <r>
      <rPr>
        <sz val="10"/>
        <rFont val="맑은 고딕"/>
        <family val="3"/>
        <charset val="129"/>
      </rPr>
      <t>또는</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xml:space="preserve">, tickmarks)
</t>
    </r>
    <r>
      <rPr>
        <sz val="9"/>
        <color theme="0" tint="-0.34998626667073579"/>
        <rFont val="Georgia"/>
        <family val="1"/>
      </rPr>
      <t>Signing-off or other validation (e.g. emails, tickmarks) that the review had been executed.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</si>
  <si>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검토자로부터</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접근권한에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요청</t>
    </r>
    <r>
      <rPr>
        <sz val="10"/>
        <rFont val="Georgia"/>
        <family val="1"/>
      </rPr>
      <t>/</t>
    </r>
    <r>
      <rPr>
        <sz val="10"/>
        <rFont val="맑은 고딕"/>
        <family val="3"/>
        <charset val="129"/>
      </rPr>
      <t>검증내역을</t>
    </r>
    <r>
      <rPr>
        <sz val="10"/>
        <rFont val="Georgia"/>
        <family val="1"/>
      </rPr>
      <t xml:space="preserve"> </t>
    </r>
    <r>
      <rPr>
        <sz val="10"/>
        <rFont val="맑은 고딕"/>
        <family val="3"/>
        <charset val="129"/>
      </rPr>
      <t>수령하여</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수행하는지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control operator receiving the access modification requests/validation of existing access from the relevant reviewer, and performing any required access modifications in a timely manner.</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</si>
  <si>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과정이</t>
    </r>
    <r>
      <rPr>
        <sz val="10"/>
        <rFont val="Georgia"/>
        <family val="1"/>
      </rPr>
      <t xml:space="preserve"> </t>
    </r>
    <r>
      <rPr>
        <sz val="10"/>
        <rFont val="맑은 고딕"/>
        <family val="3"/>
        <charset val="129"/>
      </rPr>
      <t>종료되었는지</t>
    </r>
    <r>
      <rPr>
        <sz val="10"/>
        <rFont val="Georgia"/>
        <family val="1"/>
      </rPr>
      <t xml:space="preserve"> </t>
    </r>
    <r>
      <rPr>
        <sz val="10"/>
        <rFont val="맑은 고딕"/>
        <family val="3"/>
        <charset val="129"/>
      </rPr>
      <t>확인하고</t>
    </r>
    <r>
      <rPr>
        <sz val="10"/>
        <rFont val="Georgia"/>
        <family val="1"/>
      </rPr>
      <t xml:space="preserve"> </t>
    </r>
    <r>
      <rPr>
        <sz val="10"/>
        <rFont val="맑은 고딕"/>
        <family val="3"/>
        <charset val="129"/>
      </rPr>
      <t>검토결과에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management confirming the completion of the access review process and providing final approval of the access review,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</si>
  <si>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기술되었는지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Confirming that access not reviewed was addressed in accordance with the relevant policies and/or procedures, and</t>
    </r>
    <phoneticPr fontId="71" type="noConversion"/>
  </si>
  <si>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이</t>
    </r>
    <r>
      <rPr>
        <sz val="10"/>
        <rFont val="Georgia"/>
        <family val="1"/>
      </rPr>
      <t xml:space="preserve"> </t>
    </r>
    <r>
      <rPr>
        <sz val="10"/>
        <rFont val="맑은 고딕"/>
        <family val="3"/>
        <charset val="129"/>
      </rPr>
      <t>제공되었는지</t>
    </r>
    <r>
      <rPr>
        <sz val="10"/>
        <rFont val="Georgia"/>
        <family val="1"/>
      </rPr>
      <t xml:space="preserve"> </t>
    </r>
    <r>
      <rPr>
        <sz val="10"/>
        <rFont val="맑은 고딕"/>
        <family val="3"/>
        <charset val="129"/>
      </rPr>
      <t xml:space="preserve">확인
</t>
    </r>
    <r>
      <rPr>
        <sz val="9"/>
        <color theme="0" tint="-0.34998626667073579"/>
        <rFont val="Georgia"/>
        <family val="1"/>
      </rPr>
      <t>Providing a final sign-off or other validation (e.g. emails, tickmarks) that the overall review had been executed.</t>
    </r>
    <phoneticPr fontId="71" type="noConversion"/>
  </si>
  <si>
    <r>
      <rPr>
        <b/>
        <sz val="10"/>
        <rFont val="맑은 고딕"/>
        <family val="3"/>
        <charset val="129"/>
      </rPr>
      <t xml:space="preserve">조사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</si>
  <si>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</si>
  <si>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t>
    </r>
    <r>
      <rPr>
        <sz val="10"/>
        <rFont val="Georgia"/>
        <family val="1"/>
      </rPr>
      <t xml:space="preserve">.
</t>
    </r>
    <r>
      <rPr>
        <sz val="9"/>
        <color theme="0" tint="-0.34998626667073579"/>
        <rFont val="Georgia"/>
        <family val="1"/>
      </rPr>
      <t>The access listing which is used by management to execute the revalidation of access rights (including super user, administrative access and/or generic IDs)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</si>
  <si>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access listing which is used by management to execute the revalidation of access rights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</si>
  <si>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the control operator verified completeness and accuracy of the information being generated, and</t>
    </r>
    <phoneticPr fontId="71" type="noConversion"/>
  </si>
  <si>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접근권한의</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t>
    </r>
    <r>
      <rPr>
        <sz val="10"/>
        <rFont val="맑은 고딕"/>
        <family val="3"/>
        <charset val="129"/>
      </rPr>
      <t>매니저</t>
    </r>
    <r>
      <rPr>
        <sz val="10"/>
        <rFont val="Georgia"/>
        <family val="1"/>
      </rPr>
      <t xml:space="preserve">, role owner, data owner </t>
    </r>
    <r>
      <rPr>
        <sz val="10"/>
        <rFont val="맑은 고딕"/>
        <family val="3"/>
        <charset val="129"/>
      </rPr>
      <t>등</t>
    </r>
    <r>
      <rPr>
        <sz val="10"/>
        <rFont val="Georgia"/>
        <family val="1"/>
      </rPr>
      <t>)</t>
    </r>
    <r>
      <rPr>
        <sz val="10"/>
        <rFont val="맑은 고딕"/>
        <family val="3"/>
        <charset val="129"/>
      </rPr>
      <t>에게</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목록이</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배포됨</t>
    </r>
    <r>
      <rPr>
        <sz val="10"/>
        <rFont val="Georgia"/>
        <family val="1"/>
      </rPr>
      <t>(</t>
    </r>
    <r>
      <rPr>
        <sz val="10"/>
        <rFont val="맑은 고딕"/>
        <family val="3"/>
        <charset val="129"/>
      </rPr>
      <t>예</t>
    </r>
    <r>
      <rPr>
        <sz val="10"/>
        <rFont val="Georgia"/>
        <family val="1"/>
      </rPr>
      <t xml:space="preserve">. </t>
    </r>
    <r>
      <rPr>
        <sz val="10"/>
        <rFont val="맑은 고딕"/>
        <family val="3"/>
        <charset val="129"/>
      </rPr>
      <t>자동화</t>
    </r>
    <r>
      <rPr>
        <sz val="10"/>
        <rFont val="Georgia"/>
        <family val="1"/>
      </rPr>
      <t xml:space="preserve"> </t>
    </r>
    <r>
      <rPr>
        <sz val="10"/>
        <rFont val="맑은 고딕"/>
        <family val="3"/>
        <charset val="129"/>
      </rPr>
      <t>방식</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공지</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access list was fully distributed (e.g. automation, email notification, etc.) to the relevant personnel responsible for executing the revalidation of access rights (e.g. managers, role owners, data owners, etc.)  in accordance with the relevant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</si>
  <si>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management access revalidation reviews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</si>
  <si>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신뢰할</t>
    </r>
    <r>
      <rPr>
        <sz val="10"/>
        <rFont val="Georgia"/>
        <family val="1"/>
      </rPr>
      <t xml:space="preserve"> </t>
    </r>
    <r>
      <rPr>
        <sz val="10"/>
        <rFont val="맑은 고딕"/>
        <family val="3"/>
        <charset val="129"/>
      </rPr>
      <t>만한</t>
    </r>
    <r>
      <rPr>
        <sz val="10"/>
        <rFont val="Georgia"/>
        <family val="1"/>
      </rPr>
      <t xml:space="preserve"> </t>
    </r>
    <r>
      <rPr>
        <sz val="10"/>
        <rFont val="맑은 고딕"/>
        <family val="3"/>
        <charset val="129"/>
      </rPr>
      <t>출처에서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근거로</t>
    </r>
    <r>
      <rPr>
        <sz val="10"/>
        <rFont val="Georgia"/>
        <family val="1"/>
      </rPr>
      <t xml:space="preserve"> </t>
    </r>
    <r>
      <rPr>
        <sz val="10"/>
        <rFont val="맑은 고딕"/>
        <family val="3"/>
        <charset val="129"/>
      </rPr>
      <t>하여</t>
    </r>
    <r>
      <rPr>
        <sz val="10"/>
        <rFont val="Georgia"/>
        <family val="1"/>
      </rPr>
      <t xml:space="preserve"> </t>
    </r>
    <r>
      <rPr>
        <sz val="10"/>
        <rFont val="맑은 고딕"/>
        <family val="3"/>
        <charset val="129"/>
      </rPr>
      <t>시스템상</t>
    </r>
    <r>
      <rPr>
        <sz val="10"/>
        <rFont val="Georgia"/>
        <family val="1"/>
      </rPr>
      <t xml:space="preserve"> </t>
    </r>
    <r>
      <rPr>
        <sz val="10"/>
        <rFont val="맑은 고딕"/>
        <family val="3"/>
        <charset val="129"/>
      </rPr>
      <t>부여된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과</t>
    </r>
    <r>
      <rPr>
        <sz val="10"/>
        <rFont val="Georgia"/>
        <family val="1"/>
      </rPr>
      <t xml:space="preserve"> </t>
    </r>
    <r>
      <rPr>
        <sz val="10"/>
        <rFont val="맑은 고딕"/>
        <family val="3"/>
        <charset val="129"/>
      </rPr>
      <t>비교하는지에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that management compared the user access rights within the system to the approved job responsibilities based on complete and accurate data from the system or trusted source, and</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</si>
  <si>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t>
    </r>
    <r>
      <rPr>
        <sz val="10"/>
        <rFont val="Georgia"/>
        <family val="1"/>
      </rPr>
      <t>(modification)</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접근</t>
    </r>
    <r>
      <rPr>
        <sz val="10"/>
        <rFont val="Georgia"/>
        <family val="1"/>
      </rPr>
      <t>/</t>
    </r>
    <r>
      <rPr>
        <sz val="10"/>
        <rFont val="맑은 고딕"/>
        <family val="3"/>
        <charset val="129"/>
      </rPr>
      <t>요청을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승인하였는지에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The existence of appropriate supporting evidence that management approval for continued access/request for modification was processed in a timely manner in accordance with the relevant policies and/or procedures, and</t>
    </r>
    <phoneticPr fontId="71" type="noConversion"/>
  </si>
  <si>
    <r>
      <rPr>
        <sz val="10"/>
        <rFont val="맑은 고딕"/>
        <family val="3"/>
        <charset val="129"/>
      </rPr>
      <t>요청된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 xml:space="preserve">삭제되었는지
</t>
    </r>
    <r>
      <rPr>
        <sz val="9"/>
        <color theme="0" tint="-0.34998626667073579"/>
        <rFont val="Georgia"/>
        <family val="1"/>
      </rPr>
      <t>The access, when requested, was removed in a timely manner in accordance with the relevant polices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</si>
  <si>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 tab</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the completed and approved access revalidation review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</si>
  <si>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sz val="10"/>
        <rFont val="맑은 고딕"/>
        <family val="3"/>
        <charset val="129"/>
      </rPr>
      <t>검토자들로부터</t>
    </r>
    <r>
      <rPr>
        <sz val="10"/>
        <rFont val="Georgia"/>
        <family val="1"/>
      </rPr>
      <t xml:space="preserve"> </t>
    </r>
    <r>
      <rPr>
        <sz val="10"/>
        <rFont val="맑은 고딕"/>
        <family val="3"/>
        <charset val="129"/>
      </rPr>
      <t>요청된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수정사항이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내에서</t>
    </r>
    <r>
      <rPr>
        <sz val="10"/>
        <rFont val="Georgia"/>
        <family val="1"/>
      </rPr>
      <t xml:space="preserve"> </t>
    </r>
    <r>
      <rPr>
        <sz val="10"/>
        <rFont val="맑은 고딕"/>
        <family val="3"/>
        <charset val="129"/>
      </rPr>
      <t>완전하고</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검증한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management verification that requested access modifications from reviewers were processed in the system completely and accurately, and</t>
    </r>
    <phoneticPr fontId="71" type="noConversion"/>
  </si>
  <si>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접근권한이</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해결되었는지</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확인하였다는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 xml:space="preserve">그리고
</t>
    </r>
    <r>
      <rPr>
        <sz val="10"/>
        <color theme="0" tint="-0.34998626667073579"/>
        <rFont val="Georgia"/>
        <family val="1"/>
      </rPr>
      <t>The existence of appropriate supporting evidence of management confirmation that any access not reviewed was addressed in accordance with the relevant policies and/or procedures, and</t>
    </r>
    <phoneticPr fontId="71" type="noConversion"/>
  </si>
  <si>
    <r>
      <rPr>
        <b/>
        <sz val="10"/>
        <rFont val="맑은 고딕"/>
        <family val="3"/>
        <charset val="129"/>
      </rPr>
      <t xml:space="preserve">재수행
</t>
    </r>
    <r>
      <rPr>
        <sz val="9"/>
        <color theme="0" tint="-0.34998626667073579"/>
        <rFont val="Georgia"/>
        <family val="1"/>
      </rPr>
      <t>Reperformance</t>
    </r>
    <r>
      <rPr>
        <b/>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</si>
  <si>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monitoring activities undertaken by management during the relevant period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</si>
  <si>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management access revalidation during the relevant period (i.e., independently execute activities that were originally performed as part of the entity's internal control, either manually or through the use of CAATs)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</si>
  <si>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경영진의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management's results and follow-up on differences, to determine if the differences result in an exception.</t>
    </r>
    <phoneticPr fontId="71" type="noConversion"/>
  </si>
  <si>
    <r>
      <rPr>
        <sz val="10"/>
        <rFont val="맑은 고딕"/>
        <family val="3"/>
        <charset val="129"/>
      </rPr>
      <t>경영진이</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목록의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t>
    </r>
    <r>
      <rPr>
        <sz val="10"/>
        <rFont val="Georgia"/>
        <family val="1"/>
      </rPr>
      <t xml:space="preserve">, </t>
    </r>
    <r>
      <rPr>
        <sz val="10"/>
        <rFont val="맑은 고딕"/>
        <family val="3"/>
        <charset val="129"/>
      </rPr>
      <t xml:space="preserve">그리고
</t>
    </r>
    <r>
      <rPr>
        <sz val="9"/>
        <color theme="0" tint="-0.34998626667073579"/>
        <rFont val="Georgia"/>
        <family val="1"/>
      </rPr>
      <t>The completeness and accuracy of the access listing used by management in their access revalidation, and</t>
    </r>
    <phoneticPr fontId="71" type="noConversion"/>
  </si>
  <si>
    <r>
      <rPr>
        <sz val="10"/>
        <rFont val="맑은 고딕"/>
        <family val="3"/>
        <charset val="129"/>
      </rPr>
      <t>경영진과의</t>
    </r>
    <r>
      <rPr>
        <sz val="10"/>
        <rFont val="Georgia"/>
        <family val="1"/>
      </rPr>
      <t xml:space="preserve"> </t>
    </r>
    <r>
      <rPr>
        <sz val="10"/>
        <rFont val="맑은 고딕"/>
        <family val="3"/>
        <charset val="129"/>
      </rPr>
      <t>논의</t>
    </r>
    <r>
      <rPr>
        <sz val="10"/>
        <rFont val="Georgia"/>
        <family val="1"/>
      </rPr>
      <t xml:space="preserve">, </t>
    </r>
    <r>
      <rPr>
        <sz val="10"/>
        <rFont val="맑은 고딕"/>
        <family val="3"/>
        <charset val="129"/>
      </rPr>
      <t>직무책임</t>
    </r>
    <r>
      <rPr>
        <sz val="10"/>
        <rFont val="Georgia"/>
        <family val="1"/>
      </rPr>
      <t>(job responsibilities)</t>
    </r>
    <r>
      <rPr>
        <sz val="10"/>
        <rFont val="맑은 고딕"/>
        <family val="3"/>
        <charset val="129"/>
      </rPr>
      <t>의</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등을</t>
    </r>
    <r>
      <rPr>
        <sz val="10"/>
        <rFont val="Georgia"/>
        <family val="1"/>
      </rPr>
      <t xml:space="preserve"> </t>
    </r>
    <r>
      <rPr>
        <sz val="10"/>
        <rFont val="맑은 고딕"/>
        <family val="3"/>
        <charset val="129"/>
      </rPr>
      <t>통한</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a sample of user access rights through discussion with management, evaluation of job responsibilities, etc, and</t>
    </r>
    <phoneticPr fontId="71" type="noConversion"/>
  </si>
  <si>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절차에서</t>
    </r>
    <r>
      <rPr>
        <sz val="10"/>
        <rFont val="Georgia"/>
        <family val="1"/>
      </rPr>
      <t xml:space="preserve"> </t>
    </r>
    <r>
      <rPr>
        <sz val="10"/>
        <rFont val="맑은 고딕"/>
        <family val="3"/>
        <charset val="129"/>
      </rPr>
      <t>검토되지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처리되었는지</t>
    </r>
    <r>
      <rPr>
        <sz val="10"/>
        <rFont val="Georgia"/>
        <family val="1"/>
      </rPr>
      <t xml:space="preserve">, </t>
    </r>
    <r>
      <rPr>
        <sz val="10"/>
        <rFont val="맑은 고딕"/>
        <family val="3"/>
        <charset val="129"/>
      </rPr>
      <t xml:space="preserve">그리고
</t>
    </r>
    <r>
      <rPr>
        <sz val="9"/>
        <color theme="0" tint="-0.34998626667073579"/>
        <rFont val="Georgia"/>
        <family val="1"/>
      </rPr>
      <t>The treatment in accordance with agreed upon policies and/or procedures for a sample of management access revalidations that were not reviewed, 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</si>
  <si>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t>
    </r>
    <r>
      <rPr>
        <i/>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management's results and followed-up on differences.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</si>
  <si>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</si>
  <si>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</si>
  <si>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</si>
  <si>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</si>
  <si>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또는</t>
    </r>
    <r>
      <rPr>
        <sz val="9"/>
        <color theme="0" tint="-0.34998626667073579"/>
        <rFont val="Georgia"/>
        <family val="1"/>
      </rPr>
      <t xml:space="preserve">
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</si>
  <si>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</si>
  <si>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</si>
  <si>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</si>
  <si>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</si>
  <si>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and impact on audit plan (e.g., additional testing on the operating effectiveness)]</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</si>
  <si>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</si>
  <si>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</si>
  <si>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단지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시점에만</t>
    </r>
    <r>
      <rPr>
        <sz val="10"/>
        <color theme="1"/>
        <rFont val="Georgia"/>
        <family val="1"/>
      </rPr>
      <t xml:space="preserve"> </t>
    </r>
    <r>
      <rPr>
        <sz val="10"/>
        <color theme="1"/>
        <rFont val="맑은 고딕"/>
        <family val="3"/>
        <charset val="129"/>
      </rPr>
      <t>해당된다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instance</t>
    </r>
    <r>
      <rPr>
        <sz val="10"/>
        <color theme="1"/>
        <rFont val="맑은 고딕"/>
        <family val="3"/>
        <charset val="129"/>
      </rPr>
      <t>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조합하여</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</si>
  <si>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sz val="10"/>
        <color theme="1"/>
        <rFont val="Georgia"/>
        <family val="1"/>
      </rPr>
      <t xml:space="preserve">, </t>
    </r>
    <r>
      <rPr>
        <b/>
        <sz val="10"/>
        <color theme="1"/>
        <rFont val="맑은 고딕"/>
        <family val="3"/>
        <charset val="129"/>
      </rPr>
      <t>조사</t>
    </r>
    <r>
      <rPr>
        <sz val="10"/>
        <color theme="1"/>
        <rFont val="Georgia"/>
        <family val="1"/>
      </rPr>
      <t xml:space="preserve">, </t>
    </r>
    <r>
      <rPr>
        <b/>
        <sz val="10"/>
        <color theme="1"/>
        <rFont val="맑은 고딕"/>
        <family val="3"/>
        <charset val="129"/>
      </rPr>
      <t>재수행</t>
    </r>
    <r>
      <rPr>
        <sz val="10"/>
        <color theme="1"/>
        <rFont val="맑은 고딕"/>
        <family val="3"/>
        <charset val="129"/>
      </rPr>
      <t>이</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Observation</t>
    </r>
    <r>
      <rPr>
        <sz val="9"/>
        <color theme="0" tint="-0.34998626667073579"/>
        <rFont val="Georgia"/>
        <family val="1"/>
      </rPr>
      <t xml:space="preserve">, </t>
    </r>
    <r>
      <rPr>
        <b/>
        <sz val="9"/>
        <color theme="0" tint="-0.34998626667073579"/>
        <rFont val="Georgia"/>
        <family val="1"/>
      </rPr>
      <t>inspection</t>
    </r>
    <r>
      <rPr>
        <sz val="9"/>
        <color theme="0" tint="-0.34998626667073579"/>
        <rFont val="Georgia"/>
        <family val="1"/>
      </rPr>
      <t xml:space="preserve"> and </t>
    </r>
    <r>
      <rPr>
        <b/>
        <sz val="9"/>
        <color theme="0" tint="-0.34998626667073579"/>
        <rFont val="Georgia"/>
        <family val="1"/>
      </rPr>
      <t>reperformance</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</si>
  <si>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</si>
  <si>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대응하는</t>
    </r>
    <r>
      <rPr>
        <sz val="10"/>
        <color theme="1"/>
        <rFont val="Georgia"/>
        <family val="1"/>
      </rPr>
      <t xml:space="preserve"> </t>
    </r>
    <r>
      <rPr>
        <sz val="10"/>
        <color theme="1"/>
        <rFont val="맑은 고딕"/>
        <family val="3"/>
        <charset val="129"/>
      </rPr>
      <t>대체적</t>
    </r>
    <r>
      <rPr>
        <sz val="10"/>
        <color theme="1"/>
        <rFont val="Georgia"/>
        <family val="1"/>
      </rPr>
      <t xml:space="preserve"> </t>
    </r>
    <r>
      <rPr>
        <sz val="10"/>
        <color theme="1"/>
        <rFont val="맑은 고딕"/>
        <family val="3"/>
        <charset val="129"/>
      </rPr>
      <t>절차가</t>
    </r>
    <r>
      <rPr>
        <sz val="10"/>
        <color theme="1"/>
        <rFont val="Georgia"/>
        <family val="1"/>
      </rPr>
      <t xml:space="preserve"> </t>
    </r>
    <r>
      <rPr>
        <sz val="10"/>
        <color theme="1"/>
        <rFont val="맑은 고딕"/>
        <family val="3"/>
        <charset val="129"/>
      </rPr>
      <t>요구되는지</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</si>
  <si>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예외사항이</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해당하는지</t>
    </r>
    <r>
      <rPr>
        <sz val="10"/>
        <color theme="1"/>
        <rFont val="Georgia"/>
        <family val="1"/>
      </rPr>
      <t>. (</t>
    </r>
    <r>
      <rPr>
        <sz val="10"/>
        <color theme="1"/>
        <rFont val="맑은 고딕"/>
        <family val="3"/>
        <charset val="129"/>
      </rPr>
      <t>이러한</t>
    </r>
    <r>
      <rPr>
        <sz val="10"/>
        <color theme="1"/>
        <rFont val="Georgia"/>
        <family val="1"/>
      </rPr>
      <t xml:space="preserve"> </t>
    </r>
    <r>
      <rPr>
        <sz val="10"/>
        <color theme="1"/>
        <rFont val="맑은 고딕"/>
        <family val="3"/>
        <charset val="129"/>
      </rPr>
      <t>예외사항은</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</si>
  <si>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 xml:space="preserve">방법
</t>
    </r>
    <r>
      <rPr>
        <sz val="9"/>
        <color theme="0" tint="-0.34998626667073579"/>
        <rFont val="Georgia"/>
        <family val="1"/>
      </rPr>
      <t>How the control operator verifies completeness and accuracy of the information being generated.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</si>
  <si>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9"/>
        <color theme="0" tint="-0.34998626667073579"/>
        <rFont val="Georgia"/>
        <family val="1"/>
      </rPr>
      <t>The completed and approved access revalidation review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</si>
  <si>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접근권한</t>
    </r>
    <r>
      <rPr>
        <sz val="10"/>
        <rFont val="Georgia"/>
        <family val="1"/>
      </rPr>
      <t xml:space="preserve"> </t>
    </r>
    <r>
      <rPr>
        <sz val="10"/>
        <rFont val="맑은 고딕"/>
        <family val="3"/>
        <charset val="129"/>
      </rPr>
      <t>재검증</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t>
    </r>
    <r>
      <rPr>
        <sz val="10"/>
        <rFont val="Georgia"/>
        <family val="1"/>
      </rPr>
      <t xml:space="preserve">.(super user, administrative access </t>
    </r>
    <r>
      <rPr>
        <sz val="10"/>
        <rFont val="맑은 고딕"/>
        <family val="3"/>
        <charset val="129"/>
      </rPr>
      <t>그리고</t>
    </r>
    <r>
      <rPr>
        <sz val="10"/>
        <rFont val="Georgia"/>
        <family val="1"/>
      </rPr>
      <t xml:space="preserve"> generic IDs</t>
    </r>
    <r>
      <rPr>
        <sz val="10"/>
        <rFont val="맑은 고딕"/>
        <family val="3"/>
        <charset val="129"/>
      </rPr>
      <t>을</t>
    </r>
    <r>
      <rPr>
        <sz val="10"/>
        <rFont val="Georgia"/>
        <family val="1"/>
      </rPr>
      <t xml:space="preserve"> </t>
    </r>
    <r>
      <rPr>
        <sz val="10"/>
        <rFont val="맑은 고딕"/>
        <family val="3"/>
        <charset val="129"/>
      </rPr>
      <t>포함하여</t>
    </r>
    <r>
      <rPr>
        <sz val="10"/>
        <rFont val="Georgia"/>
        <family val="1"/>
      </rPr>
      <t xml:space="preserve">) 
</t>
    </r>
    <r>
      <rPr>
        <sz val="9"/>
        <color theme="0" tint="-0.34998626667073579"/>
        <rFont val="Georgia"/>
        <family val="1"/>
      </rPr>
      <t>A sample of management access revalidation reviews (including super user, administrative access and/or generic IDs) during the relevant period.</t>
    </r>
    <phoneticPr fontId="71" type="noConversion"/>
  </si>
  <si>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전반적인</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경영진</t>
    </r>
    <r>
      <rPr>
        <sz val="10"/>
        <rFont val="Georgia"/>
        <family val="1"/>
      </rPr>
      <t xml:space="preserve"> </t>
    </r>
    <r>
      <rPr>
        <sz val="10"/>
        <rFont val="맑은 고딕"/>
        <family val="3"/>
        <charset val="129"/>
      </rPr>
      <t>최종</t>
    </r>
    <r>
      <rPr>
        <sz val="10"/>
        <rFont val="Georgia"/>
        <family val="1"/>
      </rPr>
      <t xml:space="preserve"> </t>
    </r>
    <r>
      <rPr>
        <sz val="10"/>
        <rFont val="맑은 고딕"/>
        <family val="3"/>
        <charset val="129"/>
      </rPr>
      <t>승인</t>
    </r>
    <r>
      <rPr>
        <sz val="10"/>
        <rFont val="Georgia"/>
        <family val="1"/>
      </rPr>
      <t xml:space="preserve">(Sign-off) </t>
    </r>
    <r>
      <rPr>
        <sz val="10"/>
        <rFont val="맑은 고딕"/>
        <family val="3"/>
        <charset val="129"/>
      </rPr>
      <t>혹은</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검증</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이메일</t>
    </r>
    <r>
      <rPr>
        <sz val="10"/>
        <rFont val="Georgia"/>
        <family val="1"/>
      </rPr>
      <t>, tickmarks)</t>
    </r>
    <r>
      <rPr>
        <sz val="10"/>
        <rFont val="맑은 고딕"/>
        <family val="3"/>
        <charset val="129"/>
      </rPr>
      <t>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증빙이</t>
    </r>
    <r>
      <rPr>
        <sz val="10"/>
        <rFont val="Georgia"/>
        <family val="1"/>
      </rPr>
      <t xml:space="preserve"> </t>
    </r>
    <r>
      <rPr>
        <sz val="10"/>
        <rFont val="맑은 고딕"/>
        <family val="3"/>
        <charset val="129"/>
      </rPr>
      <t>존재하는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existence of appropriate supporting evidence of management final sign-off or other validation (e.g. emails, tickmarks) that the overall access review had been executed in accordance with the relevant policies and/or procedures.</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</si>
  <si>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</si>
  <si>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r>
      <rPr>
        <b/>
        <sz val="12"/>
        <color theme="0"/>
        <rFont val="맑은 고딕"/>
        <family val="3"/>
        <charset val="129"/>
      </rPr>
      <t>접근권한</t>
    </r>
    <r>
      <rPr>
        <b/>
        <sz val="12"/>
        <color theme="0"/>
        <rFont val="Georgia"/>
        <family val="1"/>
      </rPr>
      <t xml:space="preserve"> - </t>
    </r>
    <r>
      <rPr>
        <b/>
        <sz val="12"/>
        <color theme="0"/>
        <rFont val="맑은 고딕"/>
        <family val="3"/>
        <charset val="129"/>
      </rPr>
      <t>패스워드</t>
    </r>
    <r>
      <rPr>
        <b/>
        <sz val="12"/>
        <color theme="0"/>
        <rFont val="Georgia"/>
        <family val="1"/>
      </rPr>
      <t xml:space="preserve"> - </t>
    </r>
    <r>
      <rPr>
        <b/>
        <sz val="12"/>
        <color theme="0"/>
        <rFont val="맑은 고딕"/>
        <family val="3"/>
        <charset val="129"/>
      </rPr>
      <t>패스워드</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보안</t>
    </r>
    <r>
      <rPr>
        <b/>
        <sz val="12"/>
        <color theme="0"/>
        <rFont val="Georgia"/>
        <family val="1"/>
      </rPr>
      <t xml:space="preserve"> configuration</t>
    </r>
    <r>
      <rPr>
        <b/>
        <sz val="12"/>
        <color theme="0"/>
        <rFont val="맑은 고딕"/>
        <family val="3"/>
        <charset val="129"/>
      </rPr>
      <t>은</t>
    </r>
    <r>
      <rPr>
        <b/>
        <sz val="12"/>
        <color theme="0"/>
        <rFont val="Georgia"/>
        <family val="1"/>
      </rPr>
      <t xml:space="preserve"> </t>
    </r>
    <r>
      <rPr>
        <b/>
        <sz val="12"/>
        <color theme="0"/>
        <rFont val="맑은 고딕"/>
        <family val="3"/>
        <charset val="129"/>
      </rPr>
      <t>효과적으로</t>
    </r>
    <r>
      <rPr>
        <b/>
        <sz val="12"/>
        <color theme="0"/>
        <rFont val="Georgia"/>
        <family val="1"/>
      </rPr>
      <t xml:space="preserve"> </t>
    </r>
    <r>
      <rPr>
        <b/>
        <sz val="12"/>
        <color theme="0"/>
        <rFont val="맑은 고딕"/>
        <family val="3"/>
        <charset val="129"/>
      </rPr>
      <t>설정되어</t>
    </r>
    <r>
      <rPr>
        <b/>
        <sz val="12"/>
        <color theme="0"/>
        <rFont val="Georgia"/>
        <family val="1"/>
      </rPr>
      <t xml:space="preserve"> </t>
    </r>
    <r>
      <rPr>
        <b/>
        <sz val="12"/>
        <color theme="0"/>
        <rFont val="맑은 고딕"/>
        <family val="3"/>
        <charset val="129"/>
      </rPr>
      <t>있다</t>
    </r>
    <r>
      <rPr>
        <b/>
        <sz val="12"/>
        <color theme="0"/>
        <rFont val="Georgia"/>
        <family val="1"/>
      </rPr>
      <t xml:space="preserve"> (</t>
    </r>
    <r>
      <rPr>
        <b/>
        <sz val="12"/>
        <color theme="0"/>
        <rFont val="맑은 고딕"/>
        <family val="3"/>
        <charset val="129"/>
      </rPr>
      <t>애플리케이션</t>
    </r>
    <r>
      <rPr>
        <b/>
        <sz val="12"/>
        <color theme="0"/>
        <rFont val="Georgia"/>
        <family val="1"/>
      </rPr>
      <t xml:space="preserve">, </t>
    </r>
    <r>
      <rPr>
        <b/>
        <sz val="12"/>
        <color theme="0"/>
        <rFont val="맑은 고딕"/>
        <family val="3"/>
        <charset val="129"/>
      </rPr>
      <t>데이터베이스</t>
    </r>
    <r>
      <rPr>
        <b/>
        <sz val="12"/>
        <color theme="0"/>
        <rFont val="Georgia"/>
        <family val="1"/>
      </rPr>
      <t>/</t>
    </r>
    <r>
      <rPr>
        <b/>
        <sz val="12"/>
        <color theme="0"/>
        <rFont val="맑은 고딕"/>
        <family val="3"/>
        <charset val="129"/>
      </rPr>
      <t>데이터</t>
    </r>
    <r>
      <rPr>
        <b/>
        <sz val="12"/>
        <color theme="0"/>
        <rFont val="Georgia"/>
        <family val="1"/>
      </rPr>
      <t xml:space="preserve"> </t>
    </r>
    <r>
      <rPr>
        <b/>
        <sz val="12"/>
        <color theme="0"/>
        <rFont val="맑은 고딕"/>
        <family val="3"/>
        <charset val="129"/>
      </rPr>
      <t>파일</t>
    </r>
    <r>
      <rPr>
        <b/>
        <sz val="12"/>
        <color theme="0"/>
        <rFont val="Georgia"/>
        <family val="1"/>
      </rPr>
      <t xml:space="preserve">, </t>
    </r>
    <r>
      <rPr>
        <b/>
        <sz val="12"/>
        <color theme="0"/>
        <rFont val="맑은 고딕"/>
        <family val="3"/>
        <charset val="129"/>
      </rPr>
      <t>운영</t>
    </r>
    <r>
      <rPr>
        <b/>
        <sz val="12"/>
        <color theme="0"/>
        <rFont val="Georgia"/>
        <family val="1"/>
      </rPr>
      <t xml:space="preserve"> </t>
    </r>
    <r>
      <rPr>
        <b/>
        <sz val="12"/>
        <color theme="0"/>
        <rFont val="맑은 고딕"/>
        <family val="3"/>
        <charset val="129"/>
      </rPr>
      <t>시스템</t>
    </r>
    <r>
      <rPr>
        <b/>
        <sz val="12"/>
        <color theme="0"/>
        <rFont val="Georgia"/>
        <family val="1"/>
      </rPr>
      <t>/</t>
    </r>
    <r>
      <rPr>
        <b/>
        <sz val="12"/>
        <color theme="0"/>
        <rFont val="맑은 고딕"/>
        <family val="3"/>
        <charset val="129"/>
      </rPr>
      <t>네트워크</t>
    </r>
    <r>
      <rPr>
        <b/>
        <sz val="12"/>
        <color theme="0"/>
        <rFont val="Georgia"/>
        <family val="1"/>
      </rPr>
      <t>)</t>
    </r>
    <r>
      <rPr>
        <sz val="12"/>
        <color theme="0"/>
        <rFont val="Georgia"/>
        <family val="1"/>
      </rPr>
      <t xml:space="preserve">
</t>
    </r>
    <r>
      <rPr>
        <sz val="11"/>
        <color theme="0" tint="-0.14999847407452621"/>
        <rFont val="Georgia"/>
        <family val="1"/>
      </rPr>
      <t>Access - Passwords - passwords and security configurations are set in an effective manner (applications, database/data file, operating system/network)</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</si>
  <si>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</si>
  <si>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</si>
  <si>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</si>
  <si>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패스워드를</t>
    </r>
    <r>
      <rPr>
        <sz val="10"/>
        <rFont val="Georgia"/>
        <family val="1"/>
      </rPr>
      <t xml:space="preserve"> </t>
    </r>
    <r>
      <rPr>
        <sz val="10"/>
        <rFont val="맑은 고딕"/>
        <family val="3"/>
        <charset val="129"/>
      </rPr>
      <t>설정하기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configure passwords.</t>
    </r>
    <phoneticPr fontId="71" type="noConversion"/>
  </si>
  <si>
    <r>
      <rPr>
        <sz val="10"/>
        <rFont val="맑은 고딕"/>
        <family val="3"/>
        <charset val="129"/>
      </rPr>
      <t>사용자</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시스템</t>
    </r>
    <r>
      <rPr>
        <sz val="10"/>
        <rFont val="Georgia"/>
        <family val="1"/>
      </rPr>
      <t>/</t>
    </r>
    <r>
      <rPr>
        <sz val="10"/>
        <rFont val="맑은 고딕"/>
        <family val="3"/>
        <charset val="129"/>
      </rPr>
      <t>플랫폼</t>
    </r>
    <r>
      <rPr>
        <sz val="10"/>
        <rFont val="Georgia"/>
        <family val="1"/>
      </rPr>
      <t xml:space="preserve"> </t>
    </r>
    <r>
      <rPr>
        <sz val="10"/>
        <rFont val="맑은 고딕"/>
        <family val="3"/>
        <charset val="129"/>
      </rPr>
      <t>수준</t>
    </r>
    <r>
      <rPr>
        <sz val="10"/>
        <rFont val="Georgia"/>
        <family val="1"/>
      </rPr>
      <t xml:space="preserve"> </t>
    </r>
    <r>
      <rPr>
        <sz val="10"/>
        <rFont val="맑은 고딕"/>
        <family val="3"/>
        <charset val="129"/>
      </rPr>
      <t>각각에서</t>
    </r>
    <r>
      <rPr>
        <sz val="10"/>
        <rFont val="Georgia"/>
        <family val="1"/>
      </rPr>
      <t xml:space="preserve"> </t>
    </r>
    <r>
      <rPr>
        <sz val="10"/>
        <rFont val="맑은 고딕"/>
        <family val="3"/>
        <charset val="129"/>
      </rPr>
      <t>패스워드가</t>
    </r>
    <r>
      <rPr>
        <sz val="10"/>
        <rFont val="Georgia"/>
        <family val="1"/>
      </rPr>
      <t xml:space="preserve"> </t>
    </r>
    <r>
      <rPr>
        <sz val="10"/>
        <rFont val="맑은 고딕"/>
        <family val="3"/>
        <charset val="129"/>
      </rPr>
      <t>관리되는</t>
    </r>
    <r>
      <rPr>
        <sz val="10"/>
        <rFont val="Georgia"/>
        <family val="1"/>
      </rPr>
      <t xml:space="preserve"> </t>
    </r>
    <r>
      <rPr>
        <sz val="10"/>
        <rFont val="맑은 고딕"/>
        <family val="3"/>
        <charset val="129"/>
      </rPr>
      <t xml:space="preserve">방법
</t>
    </r>
    <r>
      <rPr>
        <sz val="9"/>
        <color theme="0" tint="-0.34998626667073579"/>
        <rFont val="Georgia"/>
        <family val="1"/>
      </rPr>
      <t>How passwords are administered, either at the user level or at the system/platform level.</t>
    </r>
    <phoneticPr fontId="71" type="noConversion"/>
  </si>
  <si>
    <r>
      <rPr>
        <sz val="10"/>
        <color theme="1"/>
        <rFont val="맑은 고딕"/>
        <family val="3"/>
        <charset val="129"/>
      </rPr>
      <t>고유한</t>
    </r>
    <r>
      <rPr>
        <sz val="10"/>
        <color theme="1"/>
        <rFont val="Georgia"/>
        <family val="1"/>
      </rPr>
      <t xml:space="preserve">(unique) </t>
    </r>
    <r>
      <rPr>
        <sz val="10"/>
        <color theme="1"/>
        <rFont val="맑은 고딕"/>
        <family val="3"/>
        <charset val="129"/>
      </rPr>
      <t>사용자</t>
    </r>
    <r>
      <rPr>
        <sz val="10"/>
        <color theme="1"/>
        <rFont val="Georgia"/>
        <family val="1"/>
      </rPr>
      <t xml:space="preserve"> ID</t>
    </r>
    <r>
      <rPr>
        <sz val="10"/>
        <color theme="1"/>
        <rFont val="맑은 고딕"/>
        <family val="3"/>
        <charset val="129"/>
      </rPr>
      <t>만</t>
    </r>
    <r>
      <rPr>
        <sz val="10"/>
        <color theme="1"/>
        <rFont val="Georgia"/>
        <family val="1"/>
      </rPr>
      <t xml:space="preserve"> </t>
    </r>
    <r>
      <rPr>
        <sz val="10"/>
        <color theme="1"/>
        <rFont val="맑은 고딕"/>
        <family val="3"/>
        <charset val="129"/>
      </rPr>
      <t>생성되며</t>
    </r>
    <r>
      <rPr>
        <sz val="10"/>
        <color theme="1"/>
        <rFont val="Georgia"/>
        <family val="1"/>
      </rPr>
      <t xml:space="preserve">, </t>
    </r>
    <r>
      <rPr>
        <sz val="10"/>
        <color theme="1"/>
        <rFont val="맑은 고딕"/>
        <family val="3"/>
        <charset val="129"/>
      </rPr>
      <t>개인간</t>
    </r>
    <r>
      <rPr>
        <sz val="10"/>
        <color theme="1"/>
        <rFont val="Georgia"/>
        <family val="1"/>
      </rPr>
      <t xml:space="preserve"> </t>
    </r>
    <r>
      <rPr>
        <sz val="10"/>
        <color theme="1"/>
        <rFont val="맑은 고딕"/>
        <family val="3"/>
        <charset val="129"/>
      </rPr>
      <t>공유가</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in place to ensure that only unique user IDs are created and not shared between personnel.</t>
    </r>
    <phoneticPr fontId="71"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</si>
  <si>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항목으로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지속적</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주기적으로</t>
    </r>
    <r>
      <rPr>
        <sz val="10"/>
        <color theme="1"/>
        <rFont val="Georgia"/>
        <family val="1"/>
      </rPr>
      <t xml:space="preserve"> compliance </t>
    </r>
    <r>
      <rPr>
        <sz val="10"/>
        <color theme="1"/>
        <rFont val="맑은 고딕"/>
        <family val="3"/>
        <charset val="129"/>
      </rPr>
      <t>요건을</t>
    </r>
    <r>
      <rPr>
        <sz val="10"/>
        <color theme="1"/>
        <rFont val="Georgia"/>
        <family val="1"/>
      </rPr>
      <t xml:space="preserve"> </t>
    </r>
    <r>
      <rPr>
        <sz val="10"/>
        <color theme="1"/>
        <rFont val="맑은 고딕"/>
        <family val="3"/>
        <charset val="129"/>
      </rPr>
      <t>준수하며</t>
    </r>
    <r>
      <rPr>
        <sz val="10"/>
        <color theme="1"/>
        <rFont val="Georgia"/>
        <family val="1"/>
      </rPr>
      <t xml:space="preserve"> </t>
    </r>
    <r>
      <rPr>
        <sz val="10"/>
        <color theme="1"/>
        <rFont val="맑은 고딕"/>
        <family val="3"/>
        <charset val="129"/>
      </rPr>
      <t>모니터링되고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determines which password configurations and configurable security parameters are considered key elements of the password controls and how those key password configurations and configurable security parameters are monitored on an ongoing or periodic basis to ensure continued compliance.</t>
    </r>
    <phoneticPr fontId="71"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</si>
  <si>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최소</t>
    </r>
    <r>
      <rPr>
        <sz val="10"/>
        <color theme="1"/>
        <rFont val="Georgia"/>
        <family val="1"/>
      </rPr>
      <t xml:space="preserve"> </t>
    </r>
    <r>
      <rPr>
        <sz val="10"/>
        <color theme="1"/>
        <rFont val="맑은 고딕"/>
        <family val="3"/>
        <charset val="129"/>
      </rPr>
      <t>길이</t>
    </r>
    <r>
      <rPr>
        <sz val="10"/>
        <color theme="1"/>
        <rFont val="Georgia"/>
        <family val="1"/>
      </rPr>
      <t xml:space="preserve">, </t>
    </r>
    <r>
      <rPr>
        <sz val="10"/>
        <color theme="1"/>
        <rFont val="맑은 고딕"/>
        <family val="3"/>
        <charset val="129"/>
      </rPr>
      <t>만료일</t>
    </r>
    <r>
      <rPr>
        <sz val="10"/>
        <color theme="1"/>
        <rFont val="Georgia"/>
        <family val="1"/>
      </rPr>
      <t xml:space="preserve">, </t>
    </r>
    <r>
      <rPr>
        <sz val="10"/>
        <color theme="1"/>
        <rFont val="맑은 고딕"/>
        <family val="3"/>
        <charset val="129"/>
      </rPr>
      <t>복잡성</t>
    </r>
    <r>
      <rPr>
        <sz val="10"/>
        <color theme="1"/>
        <rFont val="Georgia"/>
        <family val="1"/>
      </rPr>
      <t xml:space="preserve"> </t>
    </r>
    <r>
      <rPr>
        <sz val="10"/>
        <color theme="1"/>
        <rFont val="맑은 고딕"/>
        <family val="3"/>
        <charset val="129"/>
      </rPr>
      <t>등</t>
    </r>
    <r>
      <rPr>
        <sz val="10"/>
        <color theme="1"/>
        <rFont val="Georgia"/>
        <family val="1"/>
      </rPr>
      <t>)</t>
    </r>
    <r>
      <rPr>
        <sz val="10"/>
        <color theme="1"/>
        <rFont val="맑은 고딕"/>
        <family val="3"/>
        <charset val="129"/>
      </rPr>
      <t>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ensures password configurations (e.g., minimum length, expiration, complexity, etc.) have been set in accordance with documented agreed upon policies and/or procedures, taking into account the risk of the system/account.  </t>
    </r>
    <phoneticPr fontId="71" type="noConversion"/>
  </si>
  <si>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보안모드</t>
    </r>
    <r>
      <rPr>
        <sz val="10"/>
        <color theme="1"/>
        <rFont val="Georgia"/>
        <family val="1"/>
      </rPr>
      <t xml:space="preserve"> </t>
    </r>
    <r>
      <rPr>
        <sz val="10"/>
        <color theme="1"/>
        <rFont val="맑은 고딕"/>
        <family val="3"/>
        <charset val="129"/>
      </rPr>
      <t>세팅</t>
    </r>
    <r>
      <rPr>
        <sz val="10"/>
        <color theme="1"/>
        <rFont val="Georgia"/>
        <family val="1"/>
      </rPr>
      <t xml:space="preserve">, </t>
    </r>
    <r>
      <rPr>
        <sz val="10"/>
        <color theme="1"/>
        <rFont val="맑은 고딕"/>
        <family val="3"/>
        <charset val="129"/>
      </rPr>
      <t>로그온</t>
    </r>
    <r>
      <rPr>
        <sz val="10"/>
        <color theme="1"/>
        <rFont val="Georgia"/>
        <family val="1"/>
      </rPr>
      <t xml:space="preserve"> </t>
    </r>
    <r>
      <rPr>
        <sz val="10"/>
        <color theme="1"/>
        <rFont val="맑은 고딕"/>
        <family val="3"/>
        <charset val="129"/>
      </rPr>
      <t>실패시</t>
    </r>
    <r>
      <rPr>
        <sz val="10"/>
        <color theme="1"/>
        <rFont val="Georgia"/>
        <family val="1"/>
      </rPr>
      <t xml:space="preserve"> lock-out setting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계정의</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고려하여</t>
    </r>
    <r>
      <rPr>
        <sz val="10"/>
        <color theme="1"/>
        <rFont val="Georgia"/>
        <family val="1"/>
      </rPr>
      <t xml:space="preserve"> </t>
    </r>
    <r>
      <rPr>
        <sz val="10"/>
        <color theme="1"/>
        <rFont val="맑은 고딕"/>
        <family val="3"/>
        <charset val="129"/>
      </rPr>
      <t>합의된</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설정되었는지를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ensures configurable security parameters (e.g., security mode settings, failed logon lock-out settings, etc.) have been set in accordance with documented agreed upon policies and/or procedure, taking into account the risk of the system/account.</t>
    </r>
    <phoneticPr fontId="71" type="noConversion"/>
  </si>
  <si>
    <r>
      <rPr>
        <sz val="10"/>
        <color theme="1"/>
        <rFont val="맑은 고딕"/>
        <family val="3"/>
        <charset val="129"/>
      </rPr>
      <t>패스워드</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설정</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보안</t>
    </r>
    <r>
      <rPr>
        <sz val="10"/>
        <color theme="1"/>
        <rFont val="Georgia"/>
        <family val="1"/>
      </rPr>
      <t xml:space="preserve"> </t>
    </r>
    <r>
      <rPr>
        <sz val="10"/>
        <color theme="1"/>
        <rFont val="맑은 고딕"/>
        <family val="3"/>
        <charset val="129"/>
      </rPr>
      <t>변수가</t>
    </r>
    <r>
      <rPr>
        <sz val="10"/>
        <color theme="1"/>
        <rFont val="Georgia"/>
        <family val="1"/>
      </rPr>
      <t xml:space="preserve"> </t>
    </r>
    <r>
      <rPr>
        <sz val="10"/>
        <color theme="1"/>
        <rFont val="맑은 고딕"/>
        <family val="3"/>
        <charset val="129"/>
      </rPr>
      <t>정책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password configurations and configurable security parameters are monitored in accordance with policies and/or procedures.</t>
    </r>
    <phoneticPr fontId="71" type="noConversion"/>
  </si>
  <si>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절차와</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내역이</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that deviations from policies and/or procedures are authorized.</t>
    </r>
    <phoneticPr fontId="71" type="noConversion"/>
  </si>
  <si>
    <r>
      <rPr>
        <sz val="10"/>
        <rFont val="맑은 고딕"/>
        <family val="3"/>
        <charset val="129"/>
      </rPr>
      <t>해당</t>
    </r>
    <r>
      <rPr>
        <sz val="10"/>
        <rFont val="Georgia"/>
        <family val="1"/>
      </rPr>
      <t xml:space="preserve"> </t>
    </r>
    <r>
      <rPr>
        <sz val="10"/>
        <rFont val="맑은 고딕"/>
        <family val="3"/>
        <charset val="129"/>
      </rPr>
      <t>변수가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운영되었던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운영의</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parameters have been in operation and the period for which any monitoring control has been in operation and the frequency of its operation.</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</si>
  <si>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 xml:space="preserve">적합성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</si>
  <si>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i/>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</si>
  <si>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</si>
  <si>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</si>
  <si>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Password configuration of system(s) during the relevant period and/or  monitoring procedures performed.</t>
    </r>
    <phoneticPr fontId="71" type="noConversion"/>
  </si>
  <si>
    <r>
      <t>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 xml:space="preserve">존재함
</t>
    </r>
    <r>
      <rPr>
        <sz val="9"/>
        <color theme="0" tint="-0.34998626667073579"/>
        <rFont val="Georgia"/>
        <family val="1"/>
      </rPr>
      <t>Unique active user IDs exist according to naming convention.</t>
    </r>
    <phoneticPr fontId="71" type="noConversion"/>
  </si>
  <si>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 (any shared IDs with privileges)</t>
    </r>
    <r>
      <rPr>
        <sz val="10"/>
        <rFont val="맑은 고딕"/>
        <family val="3"/>
        <charset val="129"/>
      </rPr>
      <t>에</t>
    </r>
    <r>
      <rPr>
        <sz val="10"/>
        <rFont val="Georgia"/>
        <family val="1"/>
      </rPr>
      <t xml:space="preserve"> </t>
    </r>
    <r>
      <rPr>
        <sz val="10"/>
        <rFont val="맑은 고딕"/>
        <family val="3"/>
        <charset val="129"/>
      </rPr>
      <t>대해서는</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의무화됨</t>
    </r>
    <r>
      <rPr>
        <sz val="10"/>
        <rFont val="Georgia"/>
        <family val="1"/>
      </rPr>
      <t xml:space="preserve">.
</t>
    </r>
    <r>
      <rPr>
        <sz val="9"/>
        <color theme="0" tint="-0.34998626667073579"/>
        <rFont val="Georgia"/>
        <family val="1"/>
      </rPr>
      <t>Individual accountability is maintained or enforced for any shared IDs with privileges on the system.</t>
    </r>
    <phoneticPr fontId="71" type="noConversion"/>
  </si>
  <si>
    <r>
      <rPr>
        <sz val="10"/>
        <rFont val="맑은 고딕"/>
        <family val="3"/>
        <charset val="129"/>
      </rPr>
      <t>회사의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상에서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검토한다</t>
    </r>
    <r>
      <rPr>
        <sz val="10"/>
        <rFont val="Georgia"/>
        <family val="1"/>
      </rPr>
      <t>. (</t>
    </r>
    <r>
      <rPr>
        <sz val="10"/>
        <rFont val="맑은 고딕"/>
        <family val="3"/>
        <charset val="129"/>
      </rPr>
      <t>예</t>
    </r>
    <r>
      <rPr>
        <sz val="10"/>
        <rFont val="Georgia"/>
        <family val="1"/>
      </rPr>
      <t xml:space="preserve">, configuration screen)
</t>
    </r>
    <r>
      <rPr>
        <sz val="9"/>
        <color theme="0" tint="-0.34998626667073579"/>
        <rFont val="Georgia"/>
        <family val="1"/>
      </rPr>
      <t>Viewed on-line (e.g., configuration screen) within the client's system, and/or</t>
    </r>
    <phoneticPr fontId="71" type="noConversion"/>
  </si>
  <si>
    <r>
      <t>PwC</t>
    </r>
    <r>
      <rPr>
        <sz val="10"/>
        <color rgb="FF000000"/>
        <rFont val="맑은 고딕"/>
        <family val="3"/>
        <charset val="129"/>
      </rPr>
      <t>의</t>
    </r>
    <r>
      <rPr>
        <sz val="10"/>
        <color rgb="FF000000"/>
        <rFont val="Georgia"/>
        <family val="1"/>
      </rPr>
      <t xml:space="preserve"> automated assessment tool </t>
    </r>
    <r>
      <rPr>
        <sz val="10"/>
        <color rgb="FF000000"/>
        <rFont val="맑은 고딕"/>
        <family val="3"/>
        <charset val="129"/>
      </rPr>
      <t>중</t>
    </r>
    <r>
      <rPr>
        <sz val="10"/>
        <color rgb="FF000000"/>
        <rFont val="Georgia"/>
        <family val="1"/>
      </rPr>
      <t xml:space="preserve"> </t>
    </r>
    <r>
      <rPr>
        <sz val="10"/>
        <color rgb="FF000000"/>
        <rFont val="맑은 고딕"/>
        <family val="3"/>
        <charset val="129"/>
      </rPr>
      <t>하나를</t>
    </r>
    <r>
      <rPr>
        <sz val="10"/>
        <color rgb="FF000000"/>
        <rFont val="Georgia"/>
        <family val="1"/>
      </rPr>
      <t xml:space="preserve"> </t>
    </r>
    <r>
      <rPr>
        <sz val="10"/>
        <color rgb="FF000000"/>
        <rFont val="맑은 고딕"/>
        <family val="3"/>
        <charset val="129"/>
      </rPr>
      <t>이용하여</t>
    </r>
    <r>
      <rPr>
        <sz val="10"/>
        <color rgb="FF000000"/>
        <rFont val="Georgia"/>
        <family val="1"/>
      </rPr>
      <t xml:space="preserve"> query</t>
    </r>
    <r>
      <rPr>
        <sz val="10"/>
        <color rgb="FF000000"/>
        <rFont val="맑은 고딕"/>
        <family val="3"/>
        <charset val="129"/>
      </rPr>
      <t>를</t>
    </r>
    <r>
      <rPr>
        <sz val="10"/>
        <color rgb="FF000000"/>
        <rFont val="Georgia"/>
        <family val="1"/>
      </rPr>
      <t xml:space="preserve"> </t>
    </r>
    <r>
      <rPr>
        <sz val="10"/>
        <color rgb="FF000000"/>
        <rFont val="맑은 고딕"/>
        <family val="3"/>
        <charset val="129"/>
      </rPr>
      <t>실행하고</t>
    </r>
    <r>
      <rPr>
        <sz val="10"/>
        <color rgb="FF000000"/>
        <rFont val="Georgia"/>
        <family val="1"/>
      </rPr>
      <t xml:space="preserve"> </t>
    </r>
    <r>
      <rPr>
        <sz val="10"/>
        <color rgb="FF000000"/>
        <rFont val="맑은 고딕"/>
        <family val="3"/>
        <charset val="129"/>
      </rPr>
      <t>출력된</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통하여</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설정을</t>
    </r>
    <r>
      <rPr>
        <sz val="10"/>
        <color rgb="FF000000"/>
        <rFont val="Georgia"/>
        <family val="1"/>
      </rPr>
      <t xml:space="preserve"> </t>
    </r>
    <r>
      <rPr>
        <sz val="10"/>
        <color rgb="FF000000"/>
        <rFont val="맑은 고딕"/>
        <family val="3"/>
        <charset val="129"/>
      </rPr>
      <t>검토한다</t>
    </r>
    <r>
      <rPr>
        <sz val="10"/>
        <color rgb="FF00000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1" type="noConversion"/>
  </si>
  <si>
    <r>
      <rPr>
        <sz val="10"/>
        <color rgb="FF000000"/>
        <rFont val="맑은 고딕"/>
        <family val="3"/>
        <charset val="129"/>
      </rPr>
      <t>개인별</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t>
    </r>
    <r>
      <rPr>
        <sz val="10"/>
        <color rgb="FF000000"/>
        <rFont val="Georgia"/>
        <family val="1"/>
      </rPr>
      <t xml:space="preserve"> </t>
    </r>
    <r>
      <rPr>
        <sz val="10"/>
        <color rgb="FF000000"/>
        <rFont val="맑은 고딕"/>
        <family val="3"/>
        <charset val="129"/>
      </rPr>
      <t>설정에서</t>
    </r>
    <r>
      <rPr>
        <sz val="10"/>
        <color rgb="FF000000"/>
        <rFont val="Georgia"/>
        <family val="1"/>
      </rPr>
      <t xml:space="preserve"> </t>
    </r>
    <r>
      <rPr>
        <sz val="10"/>
        <color rgb="FF000000"/>
        <rFont val="맑은 고딕"/>
        <family val="3"/>
        <charset val="129"/>
      </rPr>
      <t>해당</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계정에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중앙</t>
    </r>
    <r>
      <rPr>
        <sz val="10"/>
        <color rgb="FF000000"/>
        <rFont val="Georgia"/>
        <family val="1"/>
      </rPr>
      <t xml:space="preserve"> </t>
    </r>
    <r>
      <rPr>
        <sz val="10"/>
        <color rgb="FF000000"/>
        <rFont val="맑은 고딕"/>
        <family val="3"/>
        <charset val="129"/>
      </rPr>
      <t>시스템에서의</t>
    </r>
    <r>
      <rPr>
        <sz val="10"/>
        <color rgb="FF000000"/>
        <rFont val="Georgia"/>
        <family val="1"/>
      </rPr>
      <t xml:space="preserve"> </t>
    </r>
    <r>
      <rPr>
        <sz val="10"/>
        <color rgb="FF000000"/>
        <rFont val="맑은 고딕"/>
        <family val="3"/>
        <charset val="129"/>
      </rPr>
      <t>설정을</t>
    </r>
    <r>
      <rPr>
        <sz val="10"/>
        <color rgb="FF000000"/>
        <rFont val="Georgia"/>
        <family val="1"/>
      </rPr>
      <t xml:space="preserve"> override</t>
    </r>
    <r>
      <rPr>
        <sz val="10"/>
        <color rgb="FF000000"/>
        <rFont val="맑은 고딕"/>
        <family val="3"/>
        <charset val="129"/>
      </rPr>
      <t>할</t>
    </r>
    <r>
      <rPr>
        <sz val="10"/>
        <color rgb="FF000000"/>
        <rFont val="Georgia"/>
        <family val="1"/>
      </rPr>
      <t xml:space="preserve"> </t>
    </r>
    <r>
      <rPr>
        <sz val="10"/>
        <color rgb="FF000000"/>
        <rFont val="맑은 고딕"/>
        <family val="3"/>
        <charset val="129"/>
      </rPr>
      <t>수</t>
    </r>
    <r>
      <rPr>
        <sz val="10"/>
        <color rgb="FF000000"/>
        <rFont val="Georgia"/>
        <family val="1"/>
      </rPr>
      <t xml:space="preserve"> </t>
    </r>
    <r>
      <rPr>
        <sz val="10"/>
        <color rgb="FF000000"/>
        <rFont val="맑은 고딕"/>
        <family val="3"/>
        <charset val="129"/>
      </rPr>
      <t>있다면</t>
    </r>
    <r>
      <rPr>
        <sz val="10"/>
        <color rgb="FF000000"/>
        <rFont val="Georgia"/>
        <family val="1"/>
      </rPr>
      <t xml:space="preserve">, </t>
    </r>
    <r>
      <rPr>
        <sz val="10"/>
        <color rgb="FF000000"/>
        <rFont val="맑은 고딕"/>
        <family val="3"/>
        <charset val="129"/>
      </rPr>
      <t>사용자</t>
    </r>
    <r>
      <rPr>
        <sz val="10"/>
        <color rgb="FF000000"/>
        <rFont val="Georgia"/>
        <family val="1"/>
      </rPr>
      <t xml:space="preserve"> </t>
    </r>
    <r>
      <rPr>
        <sz val="10"/>
        <color rgb="FF000000"/>
        <rFont val="맑은 고딕"/>
        <family val="3"/>
        <charset val="129"/>
      </rPr>
      <t>수준에서</t>
    </r>
    <r>
      <rPr>
        <sz val="10"/>
        <color rgb="FF000000"/>
        <rFont val="Georgia"/>
        <family val="1"/>
      </rPr>
      <t xml:space="preserve"> </t>
    </r>
    <r>
      <rPr>
        <sz val="10"/>
        <color rgb="FF000000"/>
        <rFont val="맑은 고딕"/>
        <family val="3"/>
        <charset val="129"/>
      </rPr>
      <t>설정된</t>
    </r>
    <r>
      <rPr>
        <sz val="10"/>
        <color rgb="FF000000"/>
        <rFont val="Georgia"/>
        <family val="1"/>
      </rPr>
      <t xml:space="preserve"> </t>
    </r>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와</t>
    </r>
    <r>
      <rPr>
        <sz val="10"/>
        <color rgb="FF000000"/>
        <rFont val="Georgia"/>
        <family val="1"/>
      </rPr>
      <t xml:space="preserve"> </t>
    </r>
    <r>
      <rPr>
        <sz val="10"/>
        <color rgb="FF000000"/>
        <rFont val="맑은 고딕"/>
        <family val="3"/>
        <charset val="129"/>
      </rPr>
      <t>관련된</t>
    </r>
    <r>
      <rPr>
        <sz val="10"/>
        <color rgb="FF000000"/>
        <rFont val="Georgia"/>
        <family val="1"/>
      </rPr>
      <t xml:space="preserve"> </t>
    </r>
    <r>
      <rPr>
        <sz val="10"/>
        <color rgb="FF000000"/>
        <rFont val="맑은 고딕"/>
        <family val="3"/>
        <charset val="129"/>
      </rPr>
      <t>아래</t>
    </r>
    <r>
      <rPr>
        <sz val="10"/>
        <color rgb="FF000000"/>
        <rFont val="Georgia"/>
        <family val="1"/>
      </rPr>
      <t xml:space="preserve"> section</t>
    </r>
    <r>
      <rPr>
        <sz val="10"/>
        <color rgb="FF000000"/>
        <rFont val="맑은 고딕"/>
        <family val="3"/>
        <charset val="129"/>
      </rPr>
      <t>을</t>
    </r>
    <r>
      <rPr>
        <sz val="10"/>
        <color rgb="FF000000"/>
        <rFont val="Georgia"/>
        <family val="1"/>
      </rPr>
      <t xml:space="preserve"> </t>
    </r>
    <r>
      <rPr>
        <sz val="10"/>
        <color rgb="FF000000"/>
        <rFont val="맑은 고딕"/>
        <family val="3"/>
        <charset val="129"/>
      </rPr>
      <t>수행한다</t>
    </r>
    <r>
      <rPr>
        <sz val="10"/>
        <color rgb="FF000000"/>
        <rFont val="Georgia"/>
        <family val="1"/>
      </rPr>
      <t xml:space="preserve">.
</t>
    </r>
    <r>
      <rPr>
        <sz val="9"/>
        <color theme="0" tint="-0.34998626667073579"/>
        <rFont val="Georgia"/>
        <family val="1"/>
      </rPr>
      <t>If individual user account settings are able to be set that have the ability to override the central configuration for those user accounts, also complete the section below related to password and/or security parameters that are configured at the user level.</t>
    </r>
    <phoneticPr fontId="71" type="noConversion"/>
  </si>
  <si>
    <r>
      <t>PwC</t>
    </r>
    <r>
      <rPr>
        <sz val="10"/>
        <rFont val="맑은 고딕"/>
        <family val="3"/>
        <charset val="129"/>
      </rPr>
      <t>의</t>
    </r>
    <r>
      <rPr>
        <sz val="10"/>
        <rFont val="Georgia"/>
        <family val="1"/>
      </rPr>
      <t xml:space="preserve"> automated assessment tool</t>
    </r>
    <r>
      <rPr>
        <sz val="10"/>
        <rFont val="맑은 고딕"/>
        <family val="3"/>
        <charset val="129"/>
      </rPr>
      <t>중</t>
    </r>
    <r>
      <rPr>
        <sz val="10"/>
        <rFont val="Georgia"/>
        <family val="1"/>
      </rPr>
      <t xml:space="preserve"> </t>
    </r>
    <r>
      <rPr>
        <sz val="10"/>
        <rFont val="맑은 고딕"/>
        <family val="3"/>
        <charset val="129"/>
      </rPr>
      <t>하나를</t>
    </r>
    <r>
      <rPr>
        <sz val="10"/>
        <rFont val="Georgia"/>
        <family val="1"/>
      </rPr>
      <t xml:space="preserve"> </t>
    </r>
    <r>
      <rPr>
        <sz val="10"/>
        <rFont val="맑은 고딕"/>
        <family val="3"/>
        <charset val="129"/>
      </rPr>
      <t>이용하여</t>
    </r>
    <r>
      <rPr>
        <sz val="10"/>
        <rFont val="Georgia"/>
        <family val="1"/>
      </rPr>
      <t xml:space="preserve"> query</t>
    </r>
    <r>
      <rPr>
        <sz val="10"/>
        <rFont val="맑은 고딕"/>
        <family val="3"/>
        <charset val="129"/>
      </rPr>
      <t>를</t>
    </r>
    <r>
      <rPr>
        <sz val="10"/>
        <rFont val="Georgia"/>
        <family val="1"/>
      </rPr>
      <t xml:space="preserve"> </t>
    </r>
    <r>
      <rPr>
        <sz val="10"/>
        <rFont val="맑은 고딕"/>
        <family val="3"/>
        <charset val="129"/>
      </rPr>
      <t>실행하고</t>
    </r>
    <r>
      <rPr>
        <sz val="10"/>
        <rFont val="Georgia"/>
        <family val="1"/>
      </rPr>
      <t xml:space="preserve"> </t>
    </r>
    <r>
      <rPr>
        <sz val="10"/>
        <rFont val="맑은 고딕"/>
        <family val="3"/>
        <charset val="129"/>
      </rPr>
      <t>출력된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검토한다</t>
    </r>
    <r>
      <rPr>
        <sz val="10"/>
        <rFont val="Georgia"/>
        <family val="1"/>
      </rPr>
      <t xml:space="preserve">.
</t>
    </r>
    <r>
      <rPr>
        <sz val="9"/>
        <color theme="0" tint="-0.34998626667073579"/>
        <rFont val="Georgia"/>
        <family val="1"/>
      </rPr>
      <t>Used one of PwC's automated assessment tools to query the system and view the system configuration in the output report, and/or</t>
    </r>
    <phoneticPr fontId="71" type="noConversion"/>
  </si>
  <si>
    <r>
      <rPr>
        <b/>
        <sz val="10"/>
        <rFont val="맑은 고딕"/>
        <family val="3"/>
        <charset val="129"/>
      </rPr>
      <t xml:space="preserve">재수행
</t>
    </r>
    <r>
      <rPr>
        <sz val="9"/>
        <color theme="0" tint="-0.34998626667073579"/>
        <rFont val="Georgia"/>
        <family val="1"/>
      </rPr>
      <t xml:space="preserve">Reperformance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</si>
  <si>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Reperformance is typically not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</si>
  <si>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</si>
  <si>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아님</t>
    </r>
    <r>
      <rPr>
        <sz val="10"/>
        <rFont val="Georgia"/>
        <family val="1"/>
      </rPr>
      <t xml:space="preserve">.
</t>
    </r>
    <r>
      <rPr>
        <sz val="9"/>
        <color theme="0" tint="-0.34998626667073579"/>
        <rFont val="Georgia"/>
        <family val="1"/>
      </rPr>
      <t>Not applicable. The control is not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</si>
  <si>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</si>
  <si>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</si>
  <si>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</si>
  <si>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</si>
  <si>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</si>
  <si>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</si>
  <si>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패스워드와</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를</t>
    </r>
    <r>
      <rPr>
        <sz val="10"/>
        <rFont val="Georgia"/>
        <family val="1"/>
      </rPr>
      <t xml:space="preserve"> </t>
    </r>
    <r>
      <rPr>
        <sz val="10"/>
        <rFont val="맑은 고딕"/>
        <family val="3"/>
        <charset val="129"/>
      </rPr>
      <t>강화하기</t>
    </r>
    <r>
      <rPr>
        <sz val="10"/>
        <rFont val="Georgia"/>
        <family val="1"/>
      </rPr>
      <t xml:space="preserve"> </t>
    </r>
    <r>
      <rPr>
        <sz val="10"/>
        <rFont val="맑은 고딕"/>
        <family val="3"/>
        <charset val="129"/>
      </rPr>
      <t>위해</t>
    </r>
    <r>
      <rPr>
        <sz val="10"/>
        <rFont val="Georgia"/>
        <family val="1"/>
      </rPr>
      <t xml:space="preserve"> IT </t>
    </r>
    <r>
      <rPr>
        <sz val="10"/>
        <rFont val="맑은 고딕"/>
        <family val="3"/>
        <charset val="129"/>
      </rPr>
      <t>환경의</t>
    </r>
    <r>
      <rPr>
        <sz val="10"/>
        <rFont val="Georgia"/>
        <family val="1"/>
      </rPr>
      <t xml:space="preserve"> layer (</t>
    </r>
    <r>
      <rPr>
        <sz val="10"/>
        <rFont val="맑은 고딕"/>
        <family val="3"/>
        <charset val="129"/>
      </rPr>
      <t>예</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네트워크</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통합된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구조</t>
    </r>
    <r>
      <rPr>
        <sz val="10"/>
        <rFont val="Georgia"/>
        <family val="1"/>
      </rPr>
      <t>(</t>
    </r>
    <r>
      <rPr>
        <sz val="10"/>
        <rFont val="맑은 고딕"/>
        <family val="3"/>
        <charset val="129"/>
      </rPr>
      <t>예</t>
    </r>
    <r>
      <rPr>
        <sz val="10"/>
        <rFont val="Georgia"/>
        <family val="1"/>
      </rPr>
      <t xml:space="preserve">, single sign-on) </t>
    </r>
    <r>
      <rPr>
        <sz val="10"/>
        <rFont val="맑은 고딕"/>
        <family val="3"/>
        <charset val="129"/>
      </rPr>
      <t>또는</t>
    </r>
    <r>
      <rPr>
        <sz val="10"/>
        <rFont val="Georgia"/>
        <family val="1"/>
      </rPr>
      <t xml:space="preserve"> </t>
    </r>
    <r>
      <rPr>
        <sz val="10"/>
        <rFont val="맑은 고딕"/>
        <family val="3"/>
        <charset val="129"/>
      </rPr>
      <t>제</t>
    </r>
    <r>
      <rPr>
        <sz val="10"/>
        <rFont val="Georgia"/>
        <family val="1"/>
      </rPr>
      <t>3</t>
    </r>
    <r>
      <rPr>
        <sz val="10"/>
        <rFont val="맑은 고딕"/>
        <family val="3"/>
        <charset val="129"/>
      </rPr>
      <t>자의</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소프트웨어</t>
    </r>
    <r>
      <rPr>
        <sz val="10"/>
        <rFont val="Georgia"/>
        <family val="1"/>
      </rPr>
      <t xml:space="preserve"> </t>
    </r>
    <r>
      <rPr>
        <sz val="10"/>
        <rFont val="맑은 고딕"/>
        <family val="3"/>
        <charset val="129"/>
      </rPr>
      <t>패키지</t>
    </r>
    <r>
      <rPr>
        <sz val="10"/>
        <rFont val="Georgia"/>
        <family val="1"/>
      </rPr>
      <t xml:space="preserve"> (</t>
    </r>
    <r>
      <rPr>
        <sz val="10"/>
        <rFont val="맑은 고딕"/>
        <family val="3"/>
        <charset val="129"/>
      </rPr>
      <t>예</t>
    </r>
    <r>
      <rPr>
        <sz val="10"/>
        <rFont val="Georgia"/>
        <family val="1"/>
      </rPr>
      <t xml:space="preserve">, RACF, Top Secret, PowerLock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사용에</t>
    </r>
    <r>
      <rPr>
        <sz val="10"/>
        <rFont val="Georgia"/>
        <family val="1"/>
      </rPr>
      <t xml:space="preserve"> </t>
    </r>
    <r>
      <rPr>
        <sz val="10"/>
        <rFont val="맑은 고딕"/>
        <family val="3"/>
        <charset val="129"/>
      </rPr>
      <t>의존할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Consider that some systems may rely upon an integrated security structure (e.g., single sign-on, etc.) between layers of the IT environment (e.g., operating system, network, etc.) or use of a third-party security software package (e.g., RACF, Top Secret, PowerLock, etc.) to enforce password and security parameters.</t>
    </r>
    <phoneticPr fontId="71" type="noConversion"/>
  </si>
  <si>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질문하는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일부</t>
    </r>
    <r>
      <rPr>
        <sz val="10"/>
        <rFont val="Georgia"/>
        <family val="1"/>
      </rPr>
      <t xml:space="preserve"> </t>
    </r>
    <r>
      <rPr>
        <sz val="10"/>
        <rFont val="맑은 고딕"/>
        <family val="3"/>
        <charset val="129"/>
      </rPr>
      <t>시스템은</t>
    </r>
    <r>
      <rPr>
        <sz val="10"/>
        <rFont val="Georgia"/>
        <family val="1"/>
      </rPr>
      <t xml:space="preserve"> </t>
    </r>
    <r>
      <rPr>
        <sz val="10"/>
        <rFont val="맑은 고딕"/>
        <family val="3"/>
        <charset val="129"/>
      </rPr>
      <t>강력한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예</t>
    </r>
    <r>
      <rPr>
        <sz val="10"/>
        <rFont val="Georgia"/>
        <family val="1"/>
      </rPr>
      <t xml:space="preserve">, administrator </t>
    </r>
    <r>
      <rPr>
        <sz val="10"/>
        <rFont val="맑은 고딕"/>
        <family val="3"/>
        <charset val="129"/>
      </rPr>
      <t>등</t>
    </r>
    <r>
      <rPr>
        <sz val="10"/>
        <rFont val="Georgia"/>
        <family val="1"/>
      </rPr>
      <t xml:space="preserve">) </t>
    </r>
    <r>
      <rPr>
        <sz val="10"/>
        <rFont val="맑은 고딕"/>
        <family val="3"/>
        <charset val="129"/>
      </rPr>
      <t>가지는</t>
    </r>
    <r>
      <rPr>
        <sz val="10"/>
        <rFont val="Georgia"/>
        <family val="1"/>
      </rPr>
      <t xml:space="preserve"> generic ID</t>
    </r>
    <r>
      <rPr>
        <sz val="10"/>
        <rFont val="맑은 고딕"/>
        <family val="3"/>
        <charset val="129"/>
      </rPr>
      <t>를</t>
    </r>
    <r>
      <rPr>
        <sz val="10"/>
        <rFont val="Georgia"/>
        <family val="1"/>
      </rPr>
      <t xml:space="preserve"> </t>
    </r>
    <r>
      <rPr>
        <sz val="10"/>
        <rFont val="맑은 고딕"/>
        <family val="3"/>
        <charset val="129"/>
      </rPr>
      <t>초기값으로</t>
    </r>
    <r>
      <rPr>
        <sz val="10"/>
        <rFont val="Georgia"/>
        <family val="1"/>
      </rPr>
      <t xml:space="preserve">(default) </t>
    </r>
    <r>
      <rPr>
        <sz val="10"/>
        <rFont val="맑은 고딕"/>
        <family val="3"/>
        <charset val="129"/>
      </rPr>
      <t>포함하고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고려한다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generic ID</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inspecting for unique user IDs, consider that some systems, by default, contain generic IDs that could have powerful access capabilities (e.g. administrator, etc.). In those situations, further attention on these IDs may be appropriate.</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</si>
  <si>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</si>
  <si>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</si>
  <si>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</si>
  <si>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</si>
  <si>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</si>
  <si>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</si>
  <si>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</si>
  <si>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</si>
  <si>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</si>
  <si>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</si>
  <si>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</si>
  <si>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</si>
  <si>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</si>
  <si>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</si>
  <si>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</si>
  <si>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</si>
  <si>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변경</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긴급변경의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testing, review and authorization of changes and/or emergency changes. </t>
    </r>
    <phoneticPr fontId="71" type="noConversion"/>
  </si>
  <si>
    <r>
      <rPr>
        <sz val="10"/>
        <rFont val="맑은 고딕"/>
        <family val="3"/>
        <charset val="129"/>
      </rPr>
      <t>애플리케이션</t>
    </r>
    <r>
      <rPr>
        <sz val="10"/>
        <rFont val="Georgia"/>
        <family val="1"/>
      </rPr>
      <t xml:space="preserve"> </t>
    </r>
    <r>
      <rPr>
        <sz val="10"/>
        <rFont val="맑은 고딕"/>
        <family val="3"/>
        <charset val="129"/>
      </rPr>
      <t>설정</t>
    </r>
    <r>
      <rPr>
        <sz val="10"/>
        <rFont val="Georgia"/>
        <family val="1"/>
      </rPr>
      <t>(</t>
    </r>
    <r>
      <rPr>
        <sz val="10"/>
        <rFont val="맑은 고딕"/>
        <family val="3"/>
        <charset val="129"/>
      </rPr>
      <t>예</t>
    </r>
    <r>
      <rPr>
        <sz val="10"/>
        <rFont val="Georgia"/>
        <family val="1"/>
      </rPr>
      <t xml:space="preserve">. </t>
    </r>
    <r>
      <rPr>
        <sz val="10"/>
        <rFont val="맑은 고딕"/>
        <family val="3"/>
        <charset val="129"/>
      </rPr>
      <t>코드의</t>
    </r>
    <r>
      <rPr>
        <sz val="10"/>
        <rFont val="Georgia"/>
        <family val="1"/>
      </rPr>
      <t xml:space="preserve"> </t>
    </r>
    <r>
      <rPr>
        <sz val="10"/>
        <rFont val="맑은 고딕"/>
        <family val="3"/>
        <charset val="129"/>
      </rPr>
      <t>수정을</t>
    </r>
    <r>
      <rPr>
        <sz val="10"/>
        <rFont val="Georgia"/>
        <family val="1"/>
      </rPr>
      <t xml:space="preserve"> </t>
    </r>
    <r>
      <rPr>
        <sz val="10"/>
        <rFont val="맑은 고딕"/>
        <family val="3"/>
        <charset val="129"/>
      </rPr>
      <t>요하지</t>
    </r>
    <r>
      <rPr>
        <sz val="10"/>
        <rFont val="Georgia"/>
        <family val="1"/>
      </rPr>
      <t xml:space="preserve"> </t>
    </r>
    <r>
      <rPr>
        <sz val="10"/>
        <rFont val="맑은 고딕"/>
        <family val="3"/>
        <charset val="129"/>
      </rPr>
      <t>않고</t>
    </r>
    <r>
      <rPr>
        <sz val="10"/>
        <rFont val="Georgia"/>
        <family val="1"/>
      </rPr>
      <t xml:space="preserve"> </t>
    </r>
    <r>
      <rPr>
        <sz val="10"/>
        <rFont val="맑은 고딕"/>
        <family val="3"/>
        <charset val="129"/>
      </rPr>
      <t>애플리케이션을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반영할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허용값</t>
    </r>
    <r>
      <rPr>
        <sz val="10"/>
        <rFont val="Georgia"/>
        <family val="1"/>
      </rPr>
      <t>)</t>
    </r>
    <r>
      <rPr>
        <sz val="10"/>
        <rFont val="맑은 고딕"/>
        <family val="3"/>
        <charset val="129"/>
      </rPr>
      <t>을</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방법과</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책임자</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변경들이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관리</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거치는지</t>
    </r>
    <r>
      <rPr>
        <sz val="10"/>
        <rFont val="Georgia"/>
        <family val="1"/>
      </rPr>
      <t xml:space="preserve"> </t>
    </r>
    <r>
      <rPr>
        <sz val="10"/>
        <rFont val="맑은 고딕"/>
        <family val="3"/>
        <charset val="129"/>
      </rPr>
      <t xml:space="preserve">여부
</t>
    </r>
    <r>
      <rPr>
        <sz val="9"/>
        <color theme="0" tint="-0.34998626667073579"/>
        <rFont val="Georgia"/>
        <family val="1"/>
      </rPr>
      <t>How and who is responsible for making changes to application configuration (e.g., settings or tolerances that can be made via the application without requiring amendments to code) and whether such changes are subject to the same change control processes.</t>
    </r>
    <phoneticPr fontId="71" type="noConversion"/>
  </si>
  <si>
    <r>
      <rPr>
        <b/>
        <sz val="10"/>
        <rFont val="맑은 고딕"/>
        <family val="3"/>
        <charset val="129"/>
      </rPr>
      <t>긴급</t>
    </r>
    <r>
      <rPr>
        <b/>
        <sz val="10"/>
        <rFont val="Georgia"/>
        <family val="1"/>
      </rPr>
      <t xml:space="preserve"> </t>
    </r>
    <r>
      <rPr>
        <b/>
        <sz val="10"/>
        <rFont val="맑은 고딕"/>
        <family val="3"/>
        <charset val="129"/>
      </rPr>
      <t>변경에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기준이</t>
    </r>
    <r>
      <rPr>
        <b/>
        <sz val="10"/>
        <rFont val="Georgia"/>
        <family val="1"/>
      </rPr>
      <t xml:space="preserve"> </t>
    </r>
    <r>
      <rPr>
        <b/>
        <sz val="10"/>
        <rFont val="맑은 고딕"/>
        <family val="3"/>
        <charset val="129"/>
      </rPr>
      <t>정</t>
    </r>
    <r>
      <rPr>
        <sz val="10"/>
        <rFont val="맑은 고딕"/>
        <family val="3"/>
        <charset val="129"/>
      </rPr>
      <t>의되는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필수적인</t>
    </r>
    <r>
      <rPr>
        <sz val="10"/>
        <rFont val="Georgia"/>
        <family val="1"/>
      </rPr>
      <t xml:space="preserve"> </t>
    </r>
    <r>
      <rPr>
        <sz val="10"/>
        <rFont val="맑은 고딕"/>
        <family val="3"/>
        <charset val="129"/>
      </rPr>
      <t>테스트와</t>
    </r>
    <r>
      <rPr>
        <sz val="10"/>
        <rFont val="Georgia"/>
        <family val="1"/>
      </rPr>
      <t xml:space="preserve"> </t>
    </r>
    <r>
      <rPr>
        <sz val="10"/>
        <rFont val="맑은 고딕"/>
        <family val="3"/>
        <charset val="129"/>
      </rPr>
      <t>이관에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요구사항</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변경내역이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반영되고</t>
    </r>
    <r>
      <rPr>
        <sz val="10"/>
        <rFont val="Georgia"/>
        <family val="1"/>
      </rPr>
      <t xml:space="preserve"> 48</t>
    </r>
    <r>
      <rPr>
        <sz val="10"/>
        <rFont val="맑은 고딕"/>
        <family val="3"/>
        <charset val="129"/>
      </rPr>
      <t>시간</t>
    </r>
    <r>
      <rPr>
        <sz val="10"/>
        <rFont val="Georgia"/>
        <family val="1"/>
      </rPr>
      <t xml:space="preserve"> </t>
    </r>
    <r>
      <rPr>
        <sz val="10"/>
        <rFont val="맑은 고딕"/>
        <family val="3"/>
        <charset val="129"/>
      </rPr>
      <t>이내</t>
    </r>
    <r>
      <rPr>
        <sz val="10"/>
        <rFont val="Georgia"/>
        <family val="1"/>
      </rPr>
      <t xml:space="preserve">). 
</t>
    </r>
    <r>
      <rPr>
        <sz val="9"/>
        <color theme="0" tint="-0.34998626667073579"/>
        <rFont val="Georgia"/>
        <family val="1"/>
      </rPr>
      <t xml:space="preserve">How emergency change criteria has been defined and requirements around the timing of required testing and promotion approvals (e.g., within 48 hours of a change being promoted into production). </t>
    </r>
    <phoneticPr fontId="71" type="noConversion"/>
  </si>
  <si>
    <r>
      <rPr>
        <sz val="10"/>
        <rFont val="맑은 고딕"/>
        <family val="3"/>
        <charset val="129"/>
      </rPr>
      <t>변경사항이</t>
    </r>
    <r>
      <rPr>
        <sz val="10"/>
        <rFont val="Georgia"/>
        <family val="1"/>
      </rPr>
      <t xml:space="preserve"> </t>
    </r>
    <r>
      <rPr>
        <sz val="10"/>
        <rFont val="맑은 고딕"/>
        <family val="3"/>
        <charset val="129"/>
      </rPr>
      <t>긴급변경</t>
    </r>
    <r>
      <rPr>
        <sz val="10"/>
        <rFont val="Georgia"/>
        <family val="1"/>
      </rPr>
      <t xml:space="preserve"> </t>
    </r>
    <r>
      <rPr>
        <sz val="10"/>
        <rFont val="맑은 고딕"/>
        <family val="3"/>
        <charset val="129"/>
      </rPr>
      <t>기준을</t>
    </r>
    <r>
      <rPr>
        <sz val="10"/>
        <rFont val="Georgia"/>
        <family val="1"/>
      </rPr>
      <t xml:space="preserve"> </t>
    </r>
    <r>
      <rPr>
        <sz val="10"/>
        <rFont val="맑은 고딕"/>
        <family val="3"/>
        <charset val="129"/>
      </rPr>
      <t>충족하였음을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요청서를</t>
    </r>
    <r>
      <rPr>
        <sz val="10"/>
        <rFont val="Georgia"/>
        <family val="1"/>
      </rPr>
      <t xml:space="preserve"> </t>
    </r>
    <r>
      <rPr>
        <sz val="10"/>
        <rFont val="맑은 고딕"/>
        <family val="3"/>
        <charset val="129"/>
      </rPr>
      <t>역추적하여</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 xml:space="preserve">How the control operator determines if a change meets the emergency change criteria (e.g., tracing back to an emergency change request, etc.). </t>
    </r>
    <phoneticPr fontId="71"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</si>
  <si>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xml:space="preserve">. unit, integration, regression </t>
    </r>
    <r>
      <rPr>
        <sz val="10"/>
        <color theme="1"/>
        <rFont val="맑은 고딕"/>
        <family val="3"/>
        <charset val="129"/>
      </rPr>
      <t>그리고</t>
    </r>
    <r>
      <rPr>
        <sz val="10"/>
        <color theme="1"/>
        <rFont val="Georgia"/>
        <family val="1"/>
      </rPr>
      <t xml:space="preserve"> user acceptance testing)</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regression and user acceptance testing) was performed.  The nature and extent of testing may vary based on the scope and complexity of the change.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</si>
  <si>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달성할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있도록</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케이스</t>
    </r>
    <r>
      <rPr>
        <sz val="10"/>
        <color theme="1"/>
        <rFont val="Georgia"/>
        <family val="1"/>
      </rPr>
      <t xml:space="preserve">, </t>
    </r>
    <r>
      <rPr>
        <sz val="10"/>
        <color theme="1"/>
        <rFont val="맑은 고딕"/>
        <family val="3"/>
        <charset val="129"/>
      </rPr>
      <t>스크립트</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계획을</t>
    </r>
    <r>
      <rPr>
        <sz val="10"/>
        <color theme="1"/>
        <rFont val="Georgia"/>
        <family val="1"/>
      </rPr>
      <t xml:space="preserve"> </t>
    </r>
    <r>
      <rPr>
        <sz val="10"/>
        <color theme="1"/>
        <rFont val="맑은 고딕"/>
        <family val="3"/>
        <charset val="129"/>
      </rPr>
      <t>수립하는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control operator creates test cases, scripts and plans to achieve an appropriate level of testing.</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</si>
  <si>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approvers (e.g., through comparing the approval to a listing of authorized individuals, if available or through evaluation of roles &amp; responsibilities).</t>
    </r>
    <phoneticPr fontId="71"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</si>
  <si>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제안된</t>
    </r>
    <r>
      <rPr>
        <sz val="10"/>
        <rFont val="Georgia"/>
        <family val="1"/>
      </rPr>
      <t xml:space="preserve"> </t>
    </r>
    <r>
      <rPr>
        <sz val="10"/>
        <rFont val="맑은 고딕"/>
        <family val="3"/>
        <charset val="129"/>
      </rPr>
      <t>변경사항이</t>
    </r>
    <r>
      <rPr>
        <sz val="10"/>
        <rFont val="Georgia"/>
        <family val="1"/>
      </rPr>
      <t xml:space="preserve"> ICFR(Internal Control over Financial Reporting)</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검토해야</t>
    </r>
    <r>
      <rPr>
        <sz val="10"/>
        <rFont val="Georgia"/>
        <family val="1"/>
      </rPr>
      <t xml:space="preserve"> </t>
    </r>
    <r>
      <rPr>
        <sz val="10"/>
        <rFont val="맑은 고딕"/>
        <family val="3"/>
        <charset val="129"/>
      </rPr>
      <t>하며</t>
    </r>
    <r>
      <rPr>
        <sz val="10"/>
        <rFont val="Georgia"/>
        <family val="1"/>
      </rPr>
      <t xml:space="preserve">, </t>
    </r>
    <r>
      <rPr>
        <sz val="10"/>
        <rFont val="맑은 고딕"/>
        <family val="3"/>
        <charset val="129"/>
      </rPr>
      <t>해당된다면</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득하여야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The process in place to ensure that all required approvers (e.g., representatives from IT and the business) have approved testing cases, scripts and/or plans.  The timing of approval and the population of approvers may vary based on the scope, nature and complexity of the system change. The approval process should consider whether the proposed change could impact ICFR and be subjected to appropriate approval where applicable.</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</si>
  <si>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</si>
  <si>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운영환경</t>
    </r>
    <r>
      <rPr>
        <sz val="10"/>
        <color theme="1"/>
        <rFont val="Georgia"/>
        <family val="1"/>
      </rPr>
      <t>(production)</t>
    </r>
    <r>
      <rPr>
        <sz val="10"/>
        <color theme="1"/>
        <rFont val="맑은 고딕"/>
        <family val="3"/>
        <charset val="129"/>
      </rPr>
      <t>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1"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</si>
  <si>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현재의</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that management has appropriately segregated access to development, test and production or has other controls in place to achieve the same objective.</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</si>
  <si>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the testing or processing of changes for promotion or agrees with appropriate stakeholders that exception(s) is not critical. </t>
    </r>
    <phoneticPr fontId="71" type="noConversion"/>
  </si>
  <si>
    <r>
      <rPr>
        <sz val="10"/>
        <rFont val="맑은 고딕"/>
        <family val="3"/>
        <charset val="129"/>
      </rPr>
      <t>변경된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사람에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t>
    </r>
    <r>
      <rPr>
        <sz val="10"/>
        <rFont val="Georgia"/>
        <family val="1"/>
      </rPr>
      <t xml:space="preserve"> </t>
    </r>
    <r>
      <rPr>
        <sz val="10"/>
        <rFont val="맑은 고딕"/>
        <family val="3"/>
        <charset val="129"/>
      </rPr>
      <t>이관됨을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개발자에게</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의</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임시로</t>
    </r>
    <r>
      <rPr>
        <sz val="10"/>
        <rFont val="Georgia"/>
        <family val="1"/>
      </rPr>
      <t xml:space="preserve"> </t>
    </r>
    <r>
      <rPr>
        <sz val="10"/>
        <rFont val="맑은 고딕"/>
        <family val="3"/>
        <charset val="129"/>
      </rPr>
      <t>허용하는</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매커니즘</t>
    </r>
    <r>
      <rPr>
        <sz val="10"/>
        <rFont val="Georgia"/>
        <family val="1"/>
      </rPr>
      <t xml:space="preserve"> (</t>
    </r>
    <r>
      <rPr>
        <sz val="10"/>
        <rFont val="맑은 고딕"/>
        <family val="3"/>
        <charset val="129"/>
      </rPr>
      <t>예</t>
    </r>
    <r>
      <rPr>
        <sz val="10"/>
        <rFont val="Georgia"/>
        <family val="1"/>
      </rPr>
      <t xml:space="preserve">. firefighter/firecall </t>
    </r>
    <r>
      <rPr>
        <sz val="10"/>
        <rFont val="맑은 고딕"/>
        <family val="3"/>
        <charset val="129"/>
      </rPr>
      <t>계정</t>
    </r>
    <r>
      <rPr>
        <sz val="10"/>
        <rFont val="Georgia"/>
        <family val="1"/>
      </rPr>
      <t xml:space="preserve"> </t>
    </r>
    <r>
      <rPr>
        <sz val="10"/>
        <rFont val="맑은 고딕"/>
        <family val="3"/>
        <charset val="129"/>
      </rPr>
      <t>사용</t>
    </r>
    <r>
      <rPr>
        <sz val="10"/>
        <rFont val="Georgia"/>
        <family val="1"/>
      </rPr>
      <t xml:space="preserve">). 
</t>
    </r>
    <r>
      <rPr>
        <sz val="9"/>
        <color theme="0" tint="-0.34998626667073579"/>
        <rFont val="Georgia"/>
        <family val="1"/>
      </rPr>
      <t xml:space="preserve">The process in place to ensure that changes are promoted to production by a person other than the developer, or if applicable, access control mechanisms in place (e.g., use of firefighter/firecall accounts) to allow developers temporary access to production in the event of an emergency. </t>
    </r>
    <phoneticPr fontId="71"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</si>
  <si>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</si>
  <si>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</si>
  <si>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</si>
  <si>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</si>
  <si>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</si>
  <si>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샘플건</t>
    </r>
    <r>
      <rPr>
        <sz val="10"/>
        <rFont val="Georgia"/>
        <family val="1"/>
      </rPr>
      <t xml:space="preserve">.
</t>
    </r>
    <r>
      <rPr>
        <sz val="9"/>
        <color theme="0" tint="-0.34998626667073579"/>
        <rFont val="Georgia"/>
        <family val="1"/>
      </rPr>
      <t>A sample of changes made during the relevant period.</t>
    </r>
    <phoneticPr fontId="71"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</si>
  <si>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근거하여</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unit, integration, regression </t>
    </r>
    <r>
      <rPr>
        <sz val="10"/>
        <rFont val="맑은 고딕"/>
        <family val="3"/>
        <charset val="129"/>
      </rPr>
      <t>그리고</t>
    </r>
    <r>
      <rPr>
        <sz val="10"/>
        <rFont val="Georgia"/>
        <family val="1"/>
      </rPr>
      <t xml:space="preserve"> user acceptance testing), </t>
    </r>
    <r>
      <rPr>
        <sz val="10"/>
        <rFont val="맑은 고딕"/>
        <family val="3"/>
        <charset val="129"/>
      </rPr>
      <t xml:space="preserve">그리고
</t>
    </r>
    <r>
      <rPr>
        <sz val="9"/>
        <color theme="0" tint="-0.34998626667073579"/>
        <rFont val="Georgia"/>
        <family val="1"/>
      </rPr>
      <t>The existence of testing performed (e.g., unit, integration, regression and user acceptance testing) based on the nature of the change, and</t>
    </r>
    <phoneticPr fontId="71" type="noConversion"/>
  </si>
  <si>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관여하였고</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계획의</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approvers involved in testing (e.g., representatives from IT and the business) and have approved testing cases, scripts and/or plans, and</t>
    </r>
    <phoneticPr fontId="71" type="noConversion"/>
  </si>
  <si>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개발자의</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보유를</t>
    </r>
    <r>
      <rPr>
        <sz val="10"/>
        <rFont val="Georgia"/>
        <family val="1"/>
      </rPr>
      <t xml:space="preserve"> </t>
    </r>
    <r>
      <rPr>
        <sz val="10"/>
        <rFont val="맑은 고딕"/>
        <family val="3"/>
        <charset val="129"/>
      </rPr>
      <t>제한하기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 xml:space="preserve">권한
</t>
    </r>
    <r>
      <rPr>
        <sz val="9"/>
        <color theme="0" tint="-0.34998626667073579"/>
        <rFont val="Georgia"/>
        <family val="1"/>
      </rPr>
      <t xml:space="preserve">System configuration and/or user access to restrict developer access to promote changes to production. </t>
    </r>
    <phoneticPr fontId="71"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</si>
  <si>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1" type="noConversion"/>
  </si>
  <si>
    <r>
      <rPr>
        <sz val="10"/>
        <rFont val="맑은 고딕"/>
        <family val="3"/>
        <charset val="129"/>
      </rPr>
      <t>각</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change (e.g., through comparing the approval to a listing of authorized individuals, if available or through evaluation of roles &amp; responsibilities),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</si>
  <si>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1" type="noConversion"/>
  </si>
  <si>
    <r>
      <rPr>
        <sz val="10"/>
        <rFont val="맑은 고딕"/>
        <family val="3"/>
        <charset val="129"/>
      </rPr>
      <t>긴급으로</t>
    </r>
    <r>
      <rPr>
        <sz val="10"/>
        <rFont val="Georgia"/>
        <family val="1"/>
      </rPr>
      <t xml:space="preserve"> </t>
    </r>
    <r>
      <rPr>
        <sz val="10"/>
        <rFont val="맑은 고딕"/>
        <family val="3"/>
        <charset val="129"/>
      </rPr>
      <t>표시된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건의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동</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긴급</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조건을</t>
    </r>
    <r>
      <rPr>
        <sz val="10"/>
        <rFont val="Georgia"/>
        <family val="1"/>
      </rPr>
      <t xml:space="preserve"> </t>
    </r>
    <r>
      <rPr>
        <sz val="10"/>
        <rFont val="맑은 고딕"/>
        <family val="3"/>
        <charset val="129"/>
      </rPr>
      <t>충족하는지를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증빙</t>
    </r>
    <r>
      <rPr>
        <sz val="10"/>
        <rFont val="Georgia"/>
        <family val="1"/>
      </rPr>
      <t xml:space="preserve">, </t>
    </r>
    <r>
      <rPr>
        <sz val="10"/>
        <rFont val="맑은 고딕"/>
        <family val="3"/>
        <charset val="129"/>
      </rPr>
      <t xml:space="preserve">그리고
</t>
    </r>
    <r>
      <rPr>
        <sz val="9"/>
        <color theme="0" tint="-0.34998626667073579"/>
        <rFont val="Georgia"/>
        <family val="1"/>
      </rPr>
      <t>For changes noted as emergency, evidence demonstrating the change met the emergency change criteria, and</t>
    </r>
    <phoneticPr fontId="71" type="noConversion"/>
  </si>
  <si>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인원이</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이관</t>
    </r>
    <r>
      <rPr>
        <sz val="10"/>
        <rFont val="Georgia"/>
        <family val="1"/>
      </rPr>
      <t xml:space="preserve">(migration), </t>
    </r>
    <r>
      <rPr>
        <sz val="10"/>
        <rFont val="맑은 고딕"/>
        <family val="3"/>
        <charset val="129"/>
      </rPr>
      <t xml:space="preserve">그리고
</t>
    </r>
    <r>
      <rPr>
        <sz val="9"/>
        <color theme="0" tint="-0.34998626667073579"/>
        <rFont val="Georgia"/>
        <family val="1"/>
      </rPr>
      <t>The migration of the change by someone other than the developer, and</t>
    </r>
    <phoneticPr fontId="71" type="noConversion"/>
  </si>
  <si>
    <r>
      <rPr>
        <sz val="10"/>
        <rFont val="맑은 고딕"/>
        <family val="3"/>
        <charset val="129"/>
      </rPr>
      <t>경영진에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보고된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적절하게</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</si>
  <si>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이관을</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변경사항을</t>
    </r>
    <r>
      <rPr>
        <sz val="10"/>
        <color theme="1"/>
        <rFont val="Georgia"/>
        <family val="1"/>
      </rPr>
      <t xml:space="preserve"> </t>
    </r>
    <r>
      <rPr>
        <sz val="10"/>
        <color theme="1"/>
        <rFont val="맑은 고딕"/>
        <family val="3"/>
        <charset val="129"/>
      </rPr>
      <t>테스트하거나</t>
    </r>
    <r>
      <rPr>
        <sz val="10"/>
        <color theme="1"/>
        <rFont val="Georgia"/>
        <family val="1"/>
      </rPr>
      <t xml:space="preserve"> </t>
    </r>
    <r>
      <rPr>
        <sz val="10"/>
        <color theme="1"/>
        <rFont val="맑은 고딕"/>
        <family val="3"/>
        <charset val="129"/>
      </rPr>
      <t>처리할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중대하지</t>
    </r>
    <r>
      <rPr>
        <sz val="10"/>
        <color theme="1"/>
        <rFont val="Georgia"/>
        <family val="1"/>
      </rPr>
      <t xml:space="preserve"> </t>
    </r>
    <r>
      <rPr>
        <sz val="10"/>
        <color theme="1"/>
        <rFont val="맑은 고딕"/>
        <family val="3"/>
        <charset val="129"/>
      </rPr>
      <t>않다는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이해관계자와의</t>
    </r>
    <r>
      <rPr>
        <sz val="10"/>
        <color theme="1"/>
        <rFont val="Georgia"/>
        <family val="1"/>
      </rPr>
      <t xml:space="preserve"> </t>
    </r>
    <r>
      <rPr>
        <sz val="10"/>
        <color theme="1"/>
        <rFont val="맑은 고딕"/>
        <family val="3"/>
        <charset val="129"/>
      </rPr>
      <t>합의</t>
    </r>
    <r>
      <rPr>
        <sz val="10"/>
        <color theme="1"/>
        <rFont val="Georgia"/>
        <family val="1"/>
      </rPr>
      <t xml:space="preserve">.
</t>
    </r>
    <r>
      <rPr>
        <sz val="9"/>
        <color theme="0" tint="-0.34998626667073579"/>
        <rFont val="Georgia"/>
        <family val="1"/>
      </rPr>
      <t>The existence of follow up on differences or exceptions noted during the testing or processing of changes for promotion or agreed with appropriate stakeholders that exception(s) is not critical.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</si>
  <si>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</si>
  <si>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b/>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</si>
  <si>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</si>
  <si>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</si>
  <si>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</si>
  <si>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</si>
  <si>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Management should be able to demonstrate, with reasonable assurance, that sufficient program change controls are applied consistently to all programs, applications or data that are relevant to ICFR.</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1"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</si>
  <si>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조사되고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34998626667073579"/>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1"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</si>
  <si>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34998626667073579"/>
        <rFont val="Georgia"/>
        <family val="1"/>
      </rPr>
      <t>The types of applications used, whether the company has access to the source code, and the nature and volume of routine program changes.</t>
    </r>
    <phoneticPr fontId="71"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</si>
  <si>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Whether changes are rigorously tracked, electronically or manually, by parties who are independent from those requesting or making the changes, using data that cannot be altered by those requesting or making the changes.</t>
    </r>
    <phoneticPr fontId="71"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</si>
  <si>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separate environments are maintained for development, testing and production, and only the appropriate individuals have access to each of those environments.</t>
    </r>
    <phoneticPr fontId="71"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</si>
  <si>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조사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responsibilities are segregated appropriately such that the person responsible for identifying, tracking, and reporting on the status of change requests does not have accounting or finance responsibilities.</t>
    </r>
    <phoneticPr fontId="71"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</si>
  <si>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Whether "auditing" is enabled for any of the applications.</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</si>
  <si>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</si>
  <si>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</si>
  <si>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</si>
  <si>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</si>
  <si>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변경은</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테스트되고</t>
    </r>
    <r>
      <rPr>
        <b/>
        <sz val="12"/>
        <color theme="0"/>
        <rFont val="Georgia"/>
        <family val="1"/>
      </rPr>
      <t xml:space="preserve"> </t>
    </r>
    <r>
      <rPr>
        <b/>
        <sz val="12"/>
        <color theme="0"/>
        <rFont val="맑은 고딕"/>
        <family val="3"/>
        <charset val="129"/>
      </rPr>
      <t>승인된다</t>
    </r>
    <r>
      <rPr>
        <sz val="12"/>
        <color theme="0"/>
        <rFont val="맑은 고딕"/>
        <family val="3"/>
        <charset val="129"/>
      </rPr>
      <t xml:space="preserve">
</t>
    </r>
    <r>
      <rPr>
        <sz val="11"/>
        <color theme="0" tint="-0.14999847407452621"/>
        <rFont val="Georgia"/>
        <family val="1"/>
      </rPr>
      <t xml:space="preserve">Prog. change - Changes are adequately tested and authorized </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</si>
  <si>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맑은 고딕"/>
        <family val="3"/>
        <charset val="129"/>
      </rPr>
      <t xml:space="preserve">
</t>
    </r>
    <r>
      <rPr>
        <i/>
        <sz val="14"/>
        <color theme="0" tint="-0.34998626667073579"/>
        <rFont val="Georgia"/>
        <family val="1"/>
      </rPr>
      <t>Additional engagement specific procedures, if necessary</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</si>
  <si>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</si>
  <si>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t>
    </r>
    <r>
      <rPr>
        <b/>
        <sz val="12"/>
        <color theme="0"/>
        <rFont val="맑은 고딕"/>
        <family val="3"/>
        <charset val="129"/>
      </rPr>
      <t>검토</t>
    </r>
    <r>
      <rPr>
        <b/>
        <sz val="12"/>
        <color theme="0"/>
        <rFont val="Georgia"/>
        <family val="1"/>
      </rPr>
      <t xml:space="preserve">) - </t>
    </r>
    <r>
      <rPr>
        <b/>
        <sz val="12"/>
        <color theme="0"/>
        <rFont val="맑은 고딕"/>
        <family val="3"/>
        <charset val="129"/>
      </rPr>
      <t>프로그램</t>
    </r>
    <r>
      <rPr>
        <b/>
        <sz val="12"/>
        <color theme="0"/>
        <rFont val="Georgia"/>
        <family val="1"/>
      </rPr>
      <t xml:space="preserve"> </t>
    </r>
    <r>
      <rPr>
        <b/>
        <sz val="12"/>
        <color theme="0"/>
        <rFont val="맑은 고딕"/>
        <family val="3"/>
        <charset val="129"/>
      </rPr>
      <t>변경의</t>
    </r>
    <r>
      <rPr>
        <b/>
        <sz val="12"/>
        <color theme="0"/>
        <rFont val="Georgia"/>
        <family val="1"/>
      </rPr>
      <t xml:space="preserve"> </t>
    </r>
    <r>
      <rPr>
        <b/>
        <sz val="12"/>
        <color theme="0"/>
        <rFont val="맑은 고딕"/>
        <family val="3"/>
        <charset val="129"/>
      </rPr>
      <t>적정성을</t>
    </r>
    <r>
      <rPr>
        <b/>
        <sz val="12"/>
        <color theme="0"/>
        <rFont val="Georgia"/>
        <family val="1"/>
      </rPr>
      <t xml:space="preserve"> </t>
    </r>
    <r>
      <rPr>
        <b/>
        <sz val="12"/>
        <color theme="0"/>
        <rFont val="맑은 고딕"/>
        <family val="3"/>
        <charset val="129"/>
      </rPr>
      <t>모니터링한다</t>
    </r>
    <r>
      <rPr>
        <b/>
        <sz val="12"/>
        <color theme="0"/>
        <rFont val="Georgia"/>
        <family val="1"/>
      </rPr>
      <t>.</t>
    </r>
    <r>
      <rPr>
        <sz val="16"/>
        <color theme="0"/>
        <rFont val="Georgia"/>
        <family val="1"/>
      </rPr>
      <t xml:space="preserve">
</t>
    </r>
    <r>
      <rPr>
        <sz val="11"/>
        <color theme="0" tint="-0.14999847407452621"/>
        <rFont val="Georgia"/>
        <family val="1"/>
      </rPr>
      <t>Prog. change (Review) - Changes are monitored for appropriateness</t>
    </r>
    <phoneticPr fontId="71" type="noConversion"/>
  </si>
  <si>
    <r>
      <rPr>
        <b/>
        <sz val="10"/>
        <rFont val="맑은 고딕"/>
        <family val="3"/>
        <charset val="129"/>
      </rPr>
      <t xml:space="preserve">질문
</t>
    </r>
    <r>
      <rPr>
        <sz val="10"/>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</si>
  <si>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</si>
  <si>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</si>
  <si>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또는</t>
    </r>
    <r>
      <rPr>
        <sz val="9"/>
        <color theme="0" tint="-0.34998626667073579"/>
        <rFont val="Georgia"/>
        <family val="1"/>
      </rPr>
      <t xml:space="preserve">
OR</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</si>
  <si>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</si>
  <si>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검토를</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</si>
  <si>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determines the completeness of the population of changes processed in the system for review. </t>
    </r>
    <phoneticPr fontId="71" type="noConversion"/>
  </si>
  <si>
    <r>
      <rPr>
        <sz val="10"/>
        <rFont val="맑은 고딕"/>
        <family val="3"/>
        <charset val="129"/>
      </rPr>
      <t>검토가</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수행되는</t>
    </r>
    <r>
      <rPr>
        <sz val="10"/>
        <rFont val="Georgia"/>
        <family val="1"/>
      </rPr>
      <t xml:space="preserve"> </t>
    </r>
    <r>
      <rPr>
        <sz val="10"/>
        <rFont val="맑은 고딕"/>
        <family val="3"/>
        <charset val="129"/>
      </rPr>
      <t>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모집단이</t>
    </r>
    <r>
      <rPr>
        <sz val="10"/>
        <rFont val="Georgia"/>
        <family val="1"/>
      </rPr>
      <t xml:space="preserve"> </t>
    </r>
    <r>
      <rPr>
        <sz val="10"/>
        <rFont val="맑은 고딕"/>
        <family val="3"/>
        <charset val="129"/>
      </rPr>
      <t>전부</t>
    </r>
    <r>
      <rPr>
        <sz val="10"/>
        <rFont val="Georgia"/>
        <family val="1"/>
      </rPr>
      <t xml:space="preserve"> </t>
    </r>
    <r>
      <rPr>
        <sz val="10"/>
        <rFont val="맑은 고딕"/>
        <family val="3"/>
        <charset val="129"/>
      </rPr>
      <t>평가되는지</t>
    </r>
    <r>
      <rPr>
        <sz val="10"/>
        <rFont val="Georgia"/>
        <family val="1"/>
      </rPr>
      <t xml:space="preserve">.
</t>
    </r>
    <r>
      <rPr>
        <sz val="9"/>
        <color theme="0" tint="-0.34998626667073579"/>
        <rFont val="Georgia"/>
        <family val="1"/>
      </rPr>
      <t xml:space="preserve">Whether the review is performed on a sample basis or the full population of changes is assessed. </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</si>
  <si>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이관이</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t>
    </r>
    <r>
      <rPr>
        <sz val="10"/>
        <rFont val="Georgia"/>
        <family val="1"/>
      </rPr>
      <t>(</t>
    </r>
    <r>
      <rPr>
        <sz val="10"/>
        <rFont val="맑은 고딕"/>
        <family val="3"/>
        <charset val="129"/>
      </rPr>
      <t>예</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등</t>
    </r>
    <r>
      <rPr>
        <sz val="10"/>
        <rFont val="Georgia"/>
        <family val="1"/>
      </rPr>
      <t>)</t>
    </r>
    <r>
      <rPr>
        <sz val="10"/>
        <rFont val="맑은 고딕"/>
        <family val="3"/>
        <charset val="129"/>
      </rPr>
      <t>로</t>
    </r>
    <r>
      <rPr>
        <sz val="10"/>
        <rFont val="Georgia"/>
        <family val="1"/>
      </rPr>
      <t xml:space="preserve"> </t>
    </r>
    <r>
      <rPr>
        <sz val="10"/>
        <rFont val="맑은 고딕"/>
        <family val="3"/>
        <charset val="129"/>
      </rPr>
      <t>역추적하는</t>
    </r>
    <r>
      <rPr>
        <sz val="10"/>
        <rFont val="Georgia"/>
        <family val="1"/>
      </rPr>
      <t xml:space="preserve"> </t>
    </r>
    <r>
      <rPr>
        <sz val="10"/>
        <rFont val="맑은 고딕"/>
        <family val="3"/>
        <charset val="129"/>
      </rPr>
      <t>방법</t>
    </r>
    <r>
      <rPr>
        <sz val="10"/>
        <rFont val="Georgia"/>
        <family val="1"/>
      </rPr>
      <t xml:space="preserve"> .
</t>
    </r>
    <r>
      <rPr>
        <sz val="9"/>
        <color theme="0" tint="-0.34998626667073579"/>
        <rFont val="Georgia"/>
        <family val="1"/>
      </rPr>
      <t>How the control operator traces changes back to supporting documentation of the approvals for promotion to production (e.g., appropriate testing was performed, etc.).</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</si>
  <si>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approver (e.g., through comparing the approval to a listing of authorized individuals, if available or through evaluation of roles &amp; responsibilities).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</si>
  <si>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changes made in a timely manner.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</si>
  <si>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변경내역</t>
    </r>
    <r>
      <rPr>
        <sz val="10"/>
        <color theme="1"/>
        <rFont val="Georgia"/>
        <family val="1"/>
      </rPr>
      <t xml:space="preserve"> </t>
    </r>
    <r>
      <rPr>
        <sz val="10"/>
        <color theme="1"/>
        <rFont val="맑은 고딕"/>
        <family val="3"/>
        <charset val="129"/>
      </rPr>
      <t>검토가</t>
    </r>
    <r>
      <rPr>
        <sz val="10"/>
        <color theme="1"/>
        <rFont val="Georgia"/>
        <family val="1"/>
      </rPr>
      <t xml:space="preserve"> </t>
    </r>
    <r>
      <rPr>
        <sz val="10"/>
        <color theme="1"/>
        <rFont val="맑은 고딕"/>
        <family val="3"/>
        <charset val="129"/>
      </rPr>
      <t>완료되고</t>
    </r>
    <r>
      <rPr>
        <sz val="10"/>
        <color theme="1"/>
        <rFont val="Georgia"/>
        <family val="1"/>
      </rPr>
      <t xml:space="preserve"> </t>
    </r>
    <r>
      <rPr>
        <sz val="10"/>
        <color theme="1"/>
        <rFont val="맑은 고딕"/>
        <family val="3"/>
        <charset val="129"/>
      </rPr>
      <t>승인되었음을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evidences completion of the review and approval  (e.g., a signature or initials on the document, written explanations, checkmarks, or other indications of follow up, such as an email etc.). </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</si>
  <si>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</si>
  <si>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</si>
  <si>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phoneticPr fontId="71" type="noConversion"/>
  </si>
  <si>
    <r>
      <rPr>
        <b/>
        <sz val="10"/>
        <rFont val="맑은 고딕"/>
        <family val="3"/>
        <charset val="129"/>
      </rPr>
      <t>검사</t>
    </r>
    <r>
      <rPr>
        <sz val="10"/>
        <rFont val="Georgia"/>
        <family val="1"/>
      </rPr>
      <t xml:space="preserve">
</t>
    </r>
    <r>
      <rPr>
        <sz val="10"/>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적정성을</t>
    </r>
    <r>
      <rPr>
        <sz val="10"/>
        <rFont val="Georgia"/>
        <family val="1"/>
      </rPr>
      <t xml:space="preserve"> </t>
    </r>
    <r>
      <rPr>
        <sz val="10"/>
        <rFont val="맑은 고딕"/>
        <family val="3"/>
        <charset val="129"/>
      </rPr>
      <t>평가한다</t>
    </r>
    <r>
      <rPr>
        <sz val="10"/>
        <rFont val="Georgia"/>
        <family val="1"/>
      </rPr>
      <t xml:space="preserve">. 
</t>
    </r>
    <r>
      <rPr>
        <sz val="10"/>
        <color theme="0" tint="-0.34998626667073579"/>
        <rFont val="Georgia"/>
        <family val="1"/>
      </rPr>
      <t>Inspect a sample of reviews of changes performed during the relevant period and assess the appropriateness of the review of changes.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</si>
  <si>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</si>
  <si>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</si>
  <si>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검토된</t>
    </r>
    <r>
      <rPr>
        <sz val="10"/>
        <rFont val="Georgia"/>
        <family val="1"/>
      </rPr>
      <t xml:space="preserve"> </t>
    </r>
    <r>
      <rPr>
        <sz val="10"/>
        <rFont val="맑은 고딕"/>
        <family val="3"/>
        <charset val="129"/>
      </rPr>
      <t>샘플의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reviews during the relevant period to verify each of the following. Testing in tab 'ToC Template' or provided link.</t>
    </r>
    <phoneticPr fontId="71" type="noConversion"/>
  </si>
  <si>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review and approval,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</si>
  <si>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1" type="noConversion"/>
  </si>
  <si>
    <r>
      <rPr>
        <sz val="10"/>
        <color theme="1"/>
        <rFont val="맑은 고딕"/>
        <family val="3"/>
        <charset val="129"/>
      </rPr>
      <t>승인권자의</t>
    </r>
    <r>
      <rPr>
        <sz val="10"/>
        <color theme="1"/>
        <rFont val="Georgia"/>
        <family val="1"/>
      </rPr>
      <t xml:space="preserve"> </t>
    </r>
    <r>
      <rPr>
        <sz val="10"/>
        <color theme="1"/>
        <rFont val="맑은 고딕"/>
        <family val="3"/>
        <charset val="129"/>
      </rPr>
      <t>적정성</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</si>
  <si>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</si>
  <si>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변경내역에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검토가</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reviews of changes performed during the relevant period and assess the appropriateness of the review of changes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</si>
  <si>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changes (i.e., independently execute activities that are originally performed as part of the entity's internal control, either manually or through the use of CAATs) performed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</si>
  <si>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1" type="noConversion"/>
  </si>
  <si>
    <r>
      <rPr>
        <sz val="10"/>
        <rFont val="맑은 고딕"/>
        <family val="3"/>
        <charset val="129"/>
      </rPr>
      <t>프로그램</t>
    </r>
    <r>
      <rPr>
        <sz val="10"/>
        <rFont val="Georgia"/>
        <family val="1"/>
      </rPr>
      <t xml:space="preserve"> </t>
    </r>
    <r>
      <rPr>
        <sz val="10"/>
        <rFont val="맑은 고딕"/>
        <family val="3"/>
        <charset val="129"/>
      </rPr>
      <t>변경내역을</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문서로</t>
    </r>
    <r>
      <rPr>
        <sz val="10"/>
        <rFont val="Georgia"/>
        <family val="1"/>
      </rPr>
      <t xml:space="preserve"> </t>
    </r>
    <r>
      <rPr>
        <sz val="10"/>
        <rFont val="맑은 고딕"/>
        <family val="3"/>
        <charset val="129"/>
      </rPr>
      <t xml:space="preserve">역추적
</t>
    </r>
    <r>
      <rPr>
        <sz val="9"/>
        <color theme="0" tint="-0.34998626667073579"/>
        <rFont val="Georgia"/>
        <family val="1"/>
      </rPr>
      <t>The changes made trace back to supporting documentation of the approvals for promotion to production, and</t>
    </r>
    <phoneticPr fontId="71" type="noConversion"/>
  </si>
  <si>
    <r>
      <rPr>
        <sz val="10"/>
        <rFont val="맑은 고딕"/>
        <family val="3"/>
        <charset val="129"/>
      </rPr>
      <t>변경내역</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차이나</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후속조치를</t>
    </r>
    <r>
      <rPr>
        <sz val="10"/>
        <rFont val="Georgia"/>
        <family val="1"/>
      </rPr>
      <t xml:space="preserve"> </t>
    </r>
    <r>
      <rPr>
        <sz val="10"/>
        <rFont val="맑은 고딕"/>
        <family val="3"/>
        <charset val="129"/>
      </rPr>
      <t>취하였는지에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for any control operator follow-up on differences or exceptions noted in a timely manner during review of changes made, and</t>
    </r>
    <phoneticPr fontId="71"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</si>
  <si>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&amp; responsibilities).</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</si>
  <si>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</si>
  <si>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
    </r>
    <r>
      <rPr>
        <i/>
        <sz val="10"/>
        <rFont val="Georgia"/>
        <family val="1"/>
      </rPr>
      <t xml:space="preserve">'ToC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</si>
  <si>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통제</t>
    </r>
    <r>
      <rPr>
        <i/>
        <sz val="9"/>
        <color theme="0" tint="-0.34998626667073579"/>
        <rFont val="Georgia"/>
        <family val="1"/>
      </rPr>
      <t xml:space="preserve">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</si>
  <si>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</si>
  <si>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</si>
  <si>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</si>
  <si>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</si>
  <si>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</si>
  <si>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</si>
  <si>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</si>
  <si>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</si>
  <si>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</si>
  <si>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</si>
  <si>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i/>
        <sz val="10"/>
        <rFont val="Georgia"/>
        <family val="1"/>
      </rPr>
      <t xml:space="preserve"> 'Testing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</si>
  <si>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</si>
  <si>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</si>
  <si>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</si>
  <si>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</si>
  <si>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</si>
  <si>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</si>
  <si>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</si>
  <si>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</si>
  <si>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</si>
  <si>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t>Results</t>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</si>
  <si>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변경</t>
    </r>
    <r>
      <rPr>
        <b/>
        <sz val="12"/>
        <color theme="0"/>
        <rFont val="Georgia"/>
        <family val="1"/>
      </rPr>
      <t xml:space="preserve"> - </t>
    </r>
    <r>
      <rPr>
        <b/>
        <sz val="12"/>
        <color theme="0"/>
        <rFont val="맑은 고딕"/>
        <family val="3"/>
        <charset val="129"/>
      </rPr>
      <t>개발</t>
    </r>
    <r>
      <rPr>
        <b/>
        <sz val="12"/>
        <color theme="0"/>
        <rFont val="Georgia"/>
        <family val="1"/>
      </rPr>
      <t xml:space="preserve">, </t>
    </r>
    <r>
      <rPr>
        <b/>
        <sz val="12"/>
        <color theme="0"/>
        <rFont val="맑은 고딕"/>
        <family val="3"/>
        <charset val="129"/>
      </rPr>
      <t>테스트</t>
    </r>
    <r>
      <rPr>
        <b/>
        <sz val="12"/>
        <color theme="0"/>
        <rFont val="Georgia"/>
        <family val="1"/>
      </rPr>
      <t>, QA</t>
    </r>
    <r>
      <rPr>
        <b/>
        <sz val="12"/>
        <color theme="0"/>
        <rFont val="맑은 고딕"/>
        <family val="3"/>
        <charset val="129"/>
      </rPr>
      <t>와</t>
    </r>
    <r>
      <rPr>
        <b/>
        <sz val="12"/>
        <color theme="0"/>
        <rFont val="Georgia"/>
        <family val="1"/>
      </rPr>
      <t xml:space="preserve"> </t>
    </r>
    <r>
      <rPr>
        <b/>
        <sz val="12"/>
        <color theme="0"/>
        <rFont val="맑은 고딕"/>
        <family val="3"/>
        <charset val="129"/>
      </rPr>
      <t>운영</t>
    </r>
    <r>
      <rPr>
        <b/>
        <sz val="12"/>
        <color theme="0"/>
        <rFont val="Georgia"/>
        <family val="1"/>
      </rPr>
      <t>(production)</t>
    </r>
    <r>
      <rPr>
        <b/>
        <sz val="12"/>
        <color theme="0"/>
        <rFont val="맑은 고딕"/>
        <family val="3"/>
        <charset val="129"/>
      </rPr>
      <t>환경은</t>
    </r>
    <r>
      <rPr>
        <b/>
        <sz val="12"/>
        <color theme="0"/>
        <rFont val="Georgia"/>
        <family val="1"/>
      </rPr>
      <t xml:space="preserve"> </t>
    </r>
    <r>
      <rPr>
        <b/>
        <sz val="12"/>
        <color theme="0"/>
        <rFont val="맑은 고딕"/>
        <family val="3"/>
        <charset val="129"/>
      </rPr>
      <t>분리된다</t>
    </r>
    <r>
      <rPr>
        <b/>
        <sz val="12"/>
        <color theme="0"/>
        <rFont val="Georgia"/>
        <family val="1"/>
      </rPr>
      <t>.</t>
    </r>
    <r>
      <rPr>
        <sz val="12"/>
        <color theme="0"/>
        <rFont val="Georgia"/>
        <family val="1"/>
      </rPr>
      <t xml:space="preserve">
</t>
    </r>
    <r>
      <rPr>
        <sz val="11"/>
        <color theme="0"/>
        <rFont val="Georgia"/>
        <family val="1"/>
      </rPr>
      <t>Prog. change - Development, test, QA and production environments are segregated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</si>
  <si>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</si>
  <si>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</si>
  <si>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</si>
  <si>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</si>
  <si>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r>
      <rPr>
        <sz val="10"/>
        <rFont val="Georgia"/>
        <family val="1"/>
      </rPr>
      <t>.</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</si>
  <si>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</si>
  <si>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</si>
  <si>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환경의</t>
    </r>
    <r>
      <rPr>
        <sz val="10"/>
        <rFont val="Georgia"/>
        <family val="1"/>
      </rPr>
      <t xml:space="preserve"> </t>
    </r>
    <r>
      <rPr>
        <sz val="10"/>
        <rFont val="맑은 고딕"/>
        <family val="3"/>
        <charset val="129"/>
      </rPr>
      <t>분리가</t>
    </r>
    <r>
      <rPr>
        <sz val="10"/>
        <rFont val="Georgia"/>
        <family val="1"/>
      </rPr>
      <t xml:space="preserve"> </t>
    </r>
    <r>
      <rPr>
        <sz val="10"/>
        <rFont val="맑은 고딕"/>
        <family val="3"/>
        <charset val="129"/>
      </rPr>
      <t>유지되도록</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maintain segregation of environments. </t>
    </r>
    <phoneticPr fontId="71"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</si>
  <si>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t>
    </r>
    <phoneticPr fontId="71"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</si>
  <si>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QA </t>
    </r>
    <r>
      <rPr>
        <sz val="10"/>
        <rFont val="맑은 고딕"/>
        <family val="3"/>
        <charset val="129"/>
      </rPr>
      <t>환경이</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환경을</t>
    </r>
    <r>
      <rPr>
        <sz val="10"/>
        <rFont val="Georgia"/>
        <family val="1"/>
      </rPr>
      <t xml:space="preserve"> </t>
    </r>
    <r>
      <rPr>
        <sz val="10"/>
        <rFont val="맑은 고딕"/>
        <family val="3"/>
        <charset val="129"/>
      </rPr>
      <t>반영</t>
    </r>
    <r>
      <rPr>
        <sz val="10"/>
        <rFont val="Georgia"/>
        <family val="1"/>
      </rPr>
      <t>(mirror)</t>
    </r>
    <r>
      <rPr>
        <sz val="10"/>
        <rFont val="맑은 고딕"/>
        <family val="3"/>
        <charset val="129"/>
      </rPr>
      <t>하고</t>
    </r>
    <r>
      <rPr>
        <sz val="10"/>
        <rFont val="Georgia"/>
        <family val="1"/>
      </rPr>
      <t xml:space="preserve"> </t>
    </r>
    <r>
      <rPr>
        <sz val="10"/>
        <rFont val="맑은 고딕"/>
        <family val="3"/>
        <charset val="129"/>
      </rPr>
      <t>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리프레시</t>
    </r>
    <r>
      <rPr>
        <sz val="10"/>
        <rFont val="Georgia"/>
        <family val="1"/>
      </rPr>
      <t xml:space="preserve"> </t>
    </r>
    <r>
      <rPr>
        <sz val="10"/>
        <rFont val="맑은 고딕"/>
        <family val="3"/>
        <charset val="129"/>
      </rPr>
      <t>되는</t>
    </r>
    <r>
      <rPr>
        <sz val="10"/>
        <rFont val="Georgia"/>
        <family val="1"/>
      </rPr>
      <t xml:space="preserve"> </t>
    </r>
    <r>
      <rPr>
        <sz val="10"/>
        <rFont val="맑은 고딕"/>
        <family val="3"/>
        <charset val="129"/>
      </rPr>
      <t xml:space="preserve">방법
</t>
    </r>
    <r>
      <rPr>
        <sz val="9"/>
        <color theme="0" tint="-0.34998626667073579"/>
        <rFont val="Georgia"/>
        <family val="1"/>
      </rPr>
      <t xml:space="preserve">How the separate system environments are refreshed periodically to ensure that development, test and QA mirror the production environment. </t>
    </r>
    <phoneticPr fontId="71" type="noConversion"/>
  </si>
  <si>
    <r>
      <rPr>
        <sz val="10"/>
        <rFont val="맑은 고딕"/>
        <family val="3"/>
        <charset val="129"/>
      </rPr>
      <t>운영</t>
    </r>
    <r>
      <rPr>
        <sz val="10"/>
        <rFont val="Georgia"/>
        <family val="1"/>
      </rPr>
      <t xml:space="preserve"> </t>
    </r>
    <r>
      <rPr>
        <sz val="10"/>
        <rFont val="맑은 고딕"/>
        <family val="3"/>
        <charset val="129"/>
      </rPr>
      <t>환경</t>
    </r>
    <r>
      <rPr>
        <sz val="10"/>
        <rFont val="Georgia"/>
        <family val="1"/>
      </rPr>
      <t>(production environment)</t>
    </r>
    <r>
      <rPr>
        <sz val="10"/>
        <rFont val="맑은 고딕"/>
        <family val="3"/>
        <charset val="129"/>
      </rPr>
      <t>에</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반영되는</t>
    </r>
    <r>
      <rPr>
        <sz val="10"/>
        <rFont val="Georgia"/>
        <family val="1"/>
      </rPr>
      <t xml:space="preserve"> </t>
    </r>
    <r>
      <rPr>
        <sz val="10"/>
        <rFont val="맑은 고딕"/>
        <family val="3"/>
        <charset val="129"/>
      </rPr>
      <t>변경</t>
    </r>
    <r>
      <rPr>
        <sz val="10"/>
        <rFont val="Georgia"/>
        <family val="1"/>
      </rPr>
      <t>(</t>
    </r>
    <r>
      <rPr>
        <sz val="10"/>
        <rFont val="맑은 고딕"/>
        <family val="3"/>
        <charset val="129"/>
      </rPr>
      <t>해당사항이</t>
    </r>
    <r>
      <rPr>
        <sz val="10"/>
        <rFont val="Georgia"/>
        <family val="1"/>
      </rPr>
      <t xml:space="preserve"> </t>
    </r>
    <r>
      <rPr>
        <sz val="10"/>
        <rFont val="맑은 고딕"/>
        <family val="3"/>
        <charset val="129"/>
      </rPr>
      <t>있다면</t>
    </r>
    <r>
      <rPr>
        <sz val="10"/>
        <rFont val="Georgia"/>
        <family val="1"/>
      </rPr>
      <t>)</t>
    </r>
    <r>
      <rPr>
        <sz val="10"/>
        <rFont val="맑은 고딕"/>
        <family val="3"/>
        <charset val="129"/>
      </rPr>
      <t>의</t>
    </r>
    <r>
      <rPr>
        <sz val="10"/>
        <rFont val="Georgia"/>
        <family val="1"/>
      </rPr>
      <t xml:space="preserve"> </t>
    </r>
    <r>
      <rPr>
        <sz val="10"/>
        <rFont val="맑은 고딕"/>
        <family val="3"/>
        <charset val="129"/>
      </rPr>
      <t>유형과</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관리하기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What type of changes, if any, are made directly within the production environment and what processes are in place to manage these type of changes. </t>
    </r>
    <phoneticPr fontId="71" type="noConversion"/>
  </si>
  <si>
    <r>
      <rPr>
        <sz val="10"/>
        <color theme="1"/>
        <rFont val="맑은 고딕"/>
        <family val="3"/>
        <charset val="129"/>
      </rPr>
      <t>각</t>
    </r>
    <r>
      <rPr>
        <sz val="10"/>
        <color theme="1"/>
        <rFont val="Georgia"/>
        <family val="1"/>
      </rPr>
      <t xml:space="preserve"> </t>
    </r>
    <r>
      <rPr>
        <sz val="10"/>
        <color theme="1"/>
        <rFont val="맑은 고딕"/>
        <family val="3"/>
        <charset val="129"/>
      </rPr>
      <t>환경</t>
    </r>
    <r>
      <rPr>
        <sz val="10"/>
        <color theme="1"/>
        <rFont val="Georgia"/>
        <family val="1"/>
      </rPr>
      <t xml:space="preserve"> </t>
    </r>
    <r>
      <rPr>
        <sz val="10"/>
        <color theme="1"/>
        <rFont val="맑은 고딕"/>
        <family val="3"/>
        <charset val="129"/>
      </rPr>
      <t>간</t>
    </r>
    <r>
      <rPr>
        <sz val="10"/>
        <color theme="1"/>
        <rFont val="Georgia"/>
        <family val="1"/>
      </rPr>
      <t xml:space="preserve"> </t>
    </r>
    <r>
      <rPr>
        <sz val="10"/>
        <color theme="1"/>
        <rFont val="맑은 고딕"/>
        <family val="3"/>
        <charset val="129"/>
      </rPr>
      <t>변경내역을</t>
    </r>
    <r>
      <rPr>
        <sz val="10"/>
        <color theme="1"/>
        <rFont val="Georgia"/>
        <family val="1"/>
      </rPr>
      <t xml:space="preserve"> </t>
    </r>
    <r>
      <rPr>
        <sz val="10"/>
        <color theme="1"/>
        <rFont val="맑은 고딕"/>
        <family val="3"/>
        <charset val="129"/>
      </rPr>
      <t>이관할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적절하게</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분장된</t>
    </r>
    <r>
      <rPr>
        <sz val="10"/>
        <color theme="1"/>
        <rFont val="Georgia"/>
        <family val="1"/>
      </rPr>
      <t xml:space="preserve"> </t>
    </r>
    <r>
      <rPr>
        <sz val="10"/>
        <color theme="1"/>
        <rFont val="맑은 고딕"/>
        <family val="3"/>
        <charset val="129"/>
      </rPr>
      <t>담당자에게로</t>
    </r>
    <r>
      <rPr>
        <sz val="10"/>
        <color theme="1"/>
        <rFont val="Georgia"/>
        <family val="1"/>
      </rPr>
      <t xml:space="preserve"> </t>
    </r>
    <r>
      <rPr>
        <sz val="10"/>
        <color theme="1"/>
        <rFont val="맑은 고딕"/>
        <family val="3"/>
        <charset val="129"/>
      </rPr>
      <t>제한하는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개발자는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환경으로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환경으로</t>
    </r>
    <r>
      <rPr>
        <sz val="10"/>
        <color theme="1"/>
        <rFont val="Georgia"/>
        <family val="1"/>
      </rPr>
      <t xml:space="preserve"> </t>
    </r>
    <r>
      <rPr>
        <sz val="10"/>
        <color theme="1"/>
        <rFont val="맑은 고딕"/>
        <family val="3"/>
        <charset val="129"/>
      </rPr>
      <t>변경사항</t>
    </r>
    <r>
      <rPr>
        <sz val="10"/>
        <color theme="1"/>
        <rFont val="Georgia"/>
        <family val="1"/>
      </rPr>
      <t xml:space="preserve"> </t>
    </r>
    <r>
      <rPr>
        <sz val="10"/>
        <color theme="1"/>
        <rFont val="맑은 고딕"/>
        <family val="3"/>
        <charset val="129"/>
      </rPr>
      <t>반영이</t>
    </r>
    <r>
      <rPr>
        <sz val="10"/>
        <color theme="1"/>
        <rFont val="Georgia"/>
        <family val="1"/>
      </rPr>
      <t xml:space="preserve"> </t>
    </r>
    <r>
      <rPr>
        <sz val="10"/>
        <color theme="1"/>
        <rFont val="맑은 고딕"/>
        <family val="3"/>
        <charset val="129"/>
      </rPr>
      <t>제한되는</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How access to migrate changes between environments is limited to properly segregated personnel (e.g., developers are restricted from moving changes from test to development, test to production, etc.).</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</si>
  <si>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</si>
  <si>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</si>
  <si>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</si>
  <si>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separation of the environments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</si>
  <si>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</si>
  <si>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</si>
  <si>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</si>
  <si>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</si>
  <si>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분리여부를</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separation of the environments,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</si>
  <si>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개발</t>
    </r>
    <r>
      <rPr>
        <sz val="10"/>
        <color theme="1"/>
        <rFont val="Georgia"/>
        <family val="1"/>
      </rPr>
      <t xml:space="preserve">, </t>
    </r>
    <r>
      <rPr>
        <sz val="10"/>
        <color theme="1"/>
        <rFont val="맑은 고딕"/>
        <family val="3"/>
        <charset val="129"/>
      </rPr>
      <t>테스트</t>
    </r>
    <r>
      <rPr>
        <sz val="10"/>
        <color theme="1"/>
        <rFont val="Georgia"/>
        <family val="1"/>
      </rPr>
      <t xml:space="preserve">, QA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(production) </t>
    </r>
    <r>
      <rPr>
        <sz val="10"/>
        <color theme="1"/>
        <rFont val="맑은 고딕"/>
        <family val="3"/>
        <charset val="129"/>
      </rPr>
      <t>시스템</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분리되어</t>
    </r>
    <r>
      <rPr>
        <sz val="10"/>
        <color theme="1"/>
        <rFont val="Georgia"/>
        <family val="1"/>
      </rPr>
      <t xml:space="preserve"> </t>
    </r>
    <r>
      <rPr>
        <sz val="10"/>
        <color theme="1"/>
        <rFont val="맑은 고딕"/>
        <family val="3"/>
        <charset val="129"/>
      </rPr>
      <t>구축된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분리된</t>
    </r>
    <r>
      <rPr>
        <sz val="10"/>
        <color theme="1"/>
        <rFont val="Georgia"/>
        <family val="1"/>
      </rPr>
      <t xml:space="preserve"> </t>
    </r>
    <r>
      <rPr>
        <sz val="10"/>
        <color theme="1"/>
        <rFont val="맑은 고딕"/>
        <family val="3"/>
        <charset val="129"/>
      </rPr>
      <t>서버</t>
    </r>
    <r>
      <rPr>
        <sz val="10"/>
        <color theme="1"/>
        <rFont val="Georgia"/>
        <family val="1"/>
      </rPr>
      <t xml:space="preserve">, </t>
    </r>
    <r>
      <rPr>
        <sz val="10"/>
        <color theme="1"/>
        <rFont val="맑은 고딕"/>
        <family val="3"/>
        <charset val="129"/>
      </rPr>
      <t>라이브러리</t>
    </r>
    <r>
      <rPr>
        <sz val="10"/>
        <color theme="1"/>
        <rFont val="Georgia"/>
        <family val="1"/>
      </rPr>
      <t xml:space="preserve">, </t>
    </r>
    <r>
      <rPr>
        <sz val="10"/>
        <color theme="1"/>
        <rFont val="맑은 고딕"/>
        <family val="3"/>
        <charset val="129"/>
      </rPr>
      <t>디렉토리</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separate system environments for development, test, QA and production have been implemented (e.g., separate servers, libraries, directories, etc.), and </t>
    </r>
    <phoneticPr fontId="71" type="noConversion"/>
  </si>
  <si>
    <r>
      <rPr>
        <sz val="10"/>
        <rFont val="맑은 고딕"/>
        <family val="3"/>
        <charset val="129"/>
      </rPr>
      <t>변경내역이</t>
    </r>
    <r>
      <rPr>
        <sz val="10"/>
        <rFont val="Georgia"/>
        <family val="1"/>
      </rPr>
      <t xml:space="preserve"> </t>
    </r>
    <r>
      <rPr>
        <sz val="10"/>
        <rFont val="맑은 고딕"/>
        <family val="3"/>
        <charset val="129"/>
      </rPr>
      <t>환경</t>
    </r>
    <r>
      <rPr>
        <sz val="10"/>
        <rFont val="Georgia"/>
        <family val="1"/>
      </rPr>
      <t xml:space="preserve"> </t>
    </r>
    <r>
      <rPr>
        <sz val="10"/>
        <rFont val="맑은 고딕"/>
        <family val="3"/>
        <charset val="129"/>
      </rPr>
      <t>간에</t>
    </r>
    <r>
      <rPr>
        <sz val="10"/>
        <rFont val="Georgia"/>
        <family val="1"/>
      </rPr>
      <t xml:space="preserve"> </t>
    </r>
    <r>
      <rPr>
        <sz val="10"/>
        <rFont val="맑은 고딕"/>
        <family val="3"/>
        <charset val="129"/>
      </rPr>
      <t>반영</t>
    </r>
    <r>
      <rPr>
        <sz val="10"/>
        <rFont val="Georgia"/>
        <family val="1"/>
      </rPr>
      <t xml:space="preserve"> </t>
    </r>
    <r>
      <rPr>
        <sz val="10"/>
        <rFont val="맑은 고딕"/>
        <family val="3"/>
        <charset val="129"/>
      </rPr>
      <t xml:space="preserve">되었는지
</t>
    </r>
    <r>
      <rPr>
        <sz val="9"/>
        <color theme="0" tint="-0.34998626667073579"/>
        <rFont val="Georgia"/>
        <family val="1"/>
      </rPr>
      <t>A change being promoted from one environment into another.</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</si>
  <si>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</si>
  <si>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</si>
  <si>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을</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구축됨</t>
    </r>
    <r>
      <rPr>
        <sz val="10"/>
        <rFont val="Georgia"/>
        <family val="1"/>
      </rPr>
      <t xml:space="preserve">.
</t>
    </r>
    <r>
      <rPr>
        <sz val="9"/>
        <color theme="0" tint="-0.34998626667073579"/>
        <rFont val="Georgia"/>
        <family val="1"/>
      </rPr>
      <t>Separate environments for development, test, QA and production have been established during the relevant period.</t>
    </r>
    <phoneticPr fontId="71" type="noConversion"/>
  </si>
  <si>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(production) </t>
    </r>
    <r>
      <rPr>
        <sz val="10"/>
        <rFont val="맑은 고딕"/>
        <family val="3"/>
        <charset val="129"/>
      </rPr>
      <t>환경이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기간동안</t>
    </r>
    <r>
      <rPr>
        <sz val="10"/>
        <rFont val="Georgia"/>
        <family val="1"/>
      </rPr>
      <t xml:space="preserve"> </t>
    </r>
    <r>
      <rPr>
        <sz val="10"/>
        <rFont val="맑은 고딕"/>
        <family val="3"/>
        <charset val="129"/>
      </rPr>
      <t>분리되어</t>
    </r>
    <r>
      <rPr>
        <sz val="10"/>
        <rFont val="Georgia"/>
        <family val="1"/>
      </rPr>
      <t xml:space="preserve"> </t>
    </r>
    <r>
      <rPr>
        <sz val="10"/>
        <rFont val="맑은 고딕"/>
        <family val="3"/>
        <charset val="129"/>
      </rPr>
      <t>있다는</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that separate environments for development, test, QA and production exist during the relevant period.  Testing in tab 'ToC Template' or provided link.</t>
    </r>
    <phoneticPr fontId="71" type="noConversion"/>
  </si>
  <si>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권한관리를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제한함</t>
    </r>
    <r>
      <rPr>
        <sz val="10"/>
        <rFont val="Georgia"/>
        <family val="1"/>
      </rPr>
      <t xml:space="preserve">.
</t>
    </r>
    <r>
      <rPr>
        <sz val="9"/>
        <color theme="0" tint="-0.34998626667073579"/>
        <rFont val="Georgia"/>
        <family val="1"/>
      </rPr>
      <t xml:space="preserve">System configuration and/or user access restrict access to promote changes to production. </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</si>
  <si>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</si>
  <si>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경영진이</t>
    </r>
    <r>
      <rPr>
        <sz val="10"/>
        <rFont val="Georgia"/>
        <family val="1"/>
      </rPr>
      <t xml:space="preserve"> (</t>
    </r>
    <r>
      <rPr>
        <sz val="10"/>
        <rFont val="맑은 고딕"/>
        <family val="3"/>
        <charset val="129"/>
      </rPr>
      <t>이관</t>
    </r>
    <r>
      <rPr>
        <sz val="10"/>
        <rFont val="Georgia"/>
        <family val="1"/>
      </rPr>
      <t xml:space="preserve"> tool,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QA </t>
    </r>
    <r>
      <rPr>
        <sz val="10"/>
        <rFont val="맑은 고딕"/>
        <family val="3"/>
        <charset val="129"/>
      </rPr>
      <t>및</t>
    </r>
    <r>
      <rPr>
        <sz val="10"/>
        <rFont val="Georgia"/>
        <family val="1"/>
      </rPr>
      <t xml:space="preserve"> </t>
    </r>
    <r>
      <rPr>
        <sz val="10"/>
        <rFont val="맑은 고딕"/>
        <family val="3"/>
        <charset val="129"/>
      </rPr>
      <t>운영환경에의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분리하는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변경사항을</t>
    </r>
    <r>
      <rPr>
        <sz val="10"/>
        <rFont val="Georgia"/>
        <family val="1"/>
      </rPr>
      <t xml:space="preserve"> </t>
    </r>
    <r>
      <rPr>
        <sz val="10"/>
        <rFont val="맑은 고딕"/>
        <family val="3"/>
        <charset val="129"/>
      </rPr>
      <t>반영하는</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제한하고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적용되고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결정하기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검사함</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promote changes to production (including segregating access to migration tools, development, test, QA and production) or has other controls in place to achieve the same objective. Testing in tab 'ToC Template' or provided link.</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</si>
  <si>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</si>
  <si>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</si>
  <si>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</si>
  <si>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</si>
  <si>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</si>
  <si>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</si>
  <si>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10"/>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</si>
  <si>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</si>
  <si>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</si>
  <si>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</si>
  <si>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</si>
  <si>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</si>
  <si>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i/>
        <sz val="9"/>
        <color theme="0" tint="-0.34998626667073579"/>
        <rFont val="Georgia"/>
        <family val="1"/>
      </rPr>
      <t>Other [specify]</t>
    </r>
    <phoneticPr fontId="71" type="noConversion"/>
  </si>
  <si>
    <r>
      <rPr>
        <b/>
        <sz val="10"/>
        <rFont val="맑은 고딕"/>
        <family val="3"/>
        <charset val="129"/>
      </rPr>
      <t xml:space="preserve">그리고
</t>
    </r>
    <r>
      <rPr>
        <sz val="9"/>
        <color theme="0" tint="-0.499984740745262"/>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</si>
  <si>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499984740745262"/>
        <rFont val="Georgia"/>
        <family val="1"/>
      </rPr>
      <t>No exceptions noted, evidence has been obtained,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</si>
  <si>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499984740745262"/>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</si>
  <si>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499984740745262"/>
        <rFont val="Georgia"/>
        <family val="1"/>
      </rPr>
      <t xml:space="preserve">[document details and impact on audit plan (e.g., </t>
    </r>
    <r>
      <rPr>
        <u/>
        <sz val="9"/>
        <color theme="0" tint="-0.499984740745262"/>
        <rFont val="Georgia"/>
        <family val="1"/>
      </rPr>
      <t>additional testing</t>
    </r>
    <r>
      <rPr>
        <sz val="9"/>
        <color theme="0" tint="-0.499984740745262"/>
        <rFont val="Georgia"/>
        <family val="1"/>
      </rPr>
      <t xml:space="preserve">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</si>
  <si>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</si>
  <si>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</si>
  <si>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</si>
  <si>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499984740745262"/>
        <rFont val="Georgia"/>
        <family val="1"/>
      </rPr>
      <t xml:space="preserve">Where the various elements of the control represent different populations, the tabs </t>
    </r>
    <r>
      <rPr>
        <i/>
        <sz val="9"/>
        <color theme="0" tint="-0.499984740745262"/>
        <rFont val="Georgia"/>
        <family val="1"/>
      </rPr>
      <t>'ToC Template'</t>
    </r>
    <r>
      <rPr>
        <sz val="9"/>
        <color theme="0" tint="-0.499984740745262"/>
        <rFont val="Georgia"/>
        <family val="1"/>
      </rPr>
      <t xml:space="preserve"> and </t>
    </r>
    <r>
      <rPr>
        <i/>
        <sz val="9"/>
        <color theme="0" tint="-0.499984740745262"/>
        <rFont val="Georgia"/>
        <family val="1"/>
      </rPr>
      <t>'Testing Table'</t>
    </r>
    <r>
      <rPr>
        <sz val="9"/>
        <color theme="0" tint="-0.499984740745262"/>
        <rFont val="Georgia"/>
        <family val="1"/>
      </rPr>
      <t xml:space="preserve"> are to be copied one at the time in order to utilize one instance of the tabs for each population.</t>
    </r>
    <phoneticPr fontId="71" type="noConversion"/>
  </si>
  <si>
    <r>
      <rPr>
        <sz val="10"/>
        <rFont val="맑은 고딕"/>
        <family val="3"/>
        <charset val="129"/>
      </rPr>
      <t>경영진은</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데이터에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있어야</t>
    </r>
    <r>
      <rPr>
        <sz val="10"/>
        <rFont val="Georgia"/>
        <family val="1"/>
      </rPr>
      <t xml:space="preserve"> </t>
    </r>
    <r>
      <rPr>
        <sz val="10"/>
        <rFont val="맑은 고딕"/>
        <family val="3"/>
        <charset val="129"/>
      </rPr>
      <t>한다</t>
    </r>
    <r>
      <rPr>
        <sz val="10"/>
        <rFont val="Georgia"/>
        <family val="1"/>
      </rPr>
      <t xml:space="preserve">. 
</t>
    </r>
    <r>
      <rPr>
        <sz val="9"/>
        <color theme="0" tint="-0.499984740745262"/>
        <rFont val="Georgia"/>
        <family val="1"/>
      </rPr>
      <t xml:space="preserve">Management should be able to demonstrate, with reasonable assurance, that sufficient program change controls are applied consistently to all programs, applications or data that are relevant to ICFR.
</t>
    </r>
    <r>
      <rPr>
        <sz val="10"/>
        <rFont val="Georgia"/>
        <family val="1"/>
      </rPr>
      <t xml:space="preserve">
An important aspect of effective program change controls is the ability of management and us to verify if and when a key automated application control has changed. This is a necessary criteria, not only to support a benchmarking strategy (as noted in AS5.B31), but also to use our testing of ITGCs as the basis for relying on the ongoing operating effectiveness of key automated application controls in the current audit period. The term "verify" does not imply a burden of proof and should not be taken to require an absolute, system-based record of compilations or date stamps. Rather, management should be able to demonstrate with reasonable, not absolute, assurance that the company's program change controls are applied consistently to applications relevant to ICFR and that changes to key application controls are identified and properly considered for testing in the program change process. This will usually entail some degree of linkage between the program change activities in IT and the overall ownership and monitoring of ICFR elsewhere in the organization
We can possibly significantly limit or eliminate our tests of program change controls when the risk of significant changes to a key application are low (e.g., off-the-shelf software with no customization) or when other reliable evidence provides clear evidence that a key automated control hasn't been changed since it was last tested (e.g., a system report showing last date modified).
</t>
    </r>
    <phoneticPr fontId="71" type="noConversion"/>
  </si>
  <si>
    <r>
      <rPr>
        <sz val="10"/>
        <rFont val="맑은 고딕"/>
        <family val="3"/>
        <charset val="129"/>
      </rPr>
      <t>해당</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규모</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거래량</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유형에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식별되고</t>
    </r>
    <r>
      <rPr>
        <sz val="10"/>
        <rFont val="Georgia"/>
        <family val="1"/>
      </rPr>
      <t xml:space="preserve">, </t>
    </r>
    <r>
      <rPr>
        <sz val="10"/>
        <rFont val="맑은 고딕"/>
        <family val="3"/>
        <charset val="129"/>
      </rPr>
      <t>검사되고</t>
    </r>
    <r>
      <rPr>
        <sz val="10"/>
        <rFont val="Georgia"/>
        <family val="1"/>
      </rPr>
      <t xml:space="preserve">(tracked) </t>
    </r>
    <r>
      <rPr>
        <sz val="10"/>
        <rFont val="맑은 고딕"/>
        <family val="3"/>
        <charset val="129"/>
      </rPr>
      <t>통제되는</t>
    </r>
    <r>
      <rPr>
        <sz val="10"/>
        <rFont val="Georgia"/>
        <family val="1"/>
      </rPr>
      <t xml:space="preserve"> </t>
    </r>
    <r>
      <rPr>
        <sz val="10"/>
        <rFont val="맑은 고딕"/>
        <family val="3"/>
        <charset val="129"/>
      </rPr>
      <t>방식은</t>
    </r>
    <r>
      <rPr>
        <sz val="10"/>
        <rFont val="Georgia"/>
        <family val="1"/>
      </rPr>
      <t xml:space="preserve"> </t>
    </r>
    <r>
      <rPr>
        <sz val="10"/>
        <rFont val="맑은 고딕"/>
        <family val="3"/>
        <charset val="129"/>
      </rPr>
      <t>조직마다</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모든</t>
    </r>
    <r>
      <rPr>
        <sz val="10"/>
        <rFont val="Georgia"/>
        <family val="1"/>
      </rPr>
      <t xml:space="preserve"> IT </t>
    </r>
    <r>
      <rPr>
        <sz val="10"/>
        <rFont val="맑은 고딕"/>
        <family val="3"/>
        <charset val="129"/>
      </rPr>
      <t>시스템이</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믿을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있고</t>
    </r>
    <r>
      <rPr>
        <sz val="10"/>
        <rFont val="Georgia"/>
        <family val="1"/>
      </rPr>
      <t xml:space="preserve"> </t>
    </r>
    <r>
      <rPr>
        <sz val="10"/>
        <rFont val="맑은 고딕"/>
        <family val="3"/>
        <charset val="129"/>
      </rPr>
      <t>자동화된</t>
    </r>
    <r>
      <rPr>
        <sz val="10"/>
        <rFont val="Georgia"/>
        <family val="1"/>
      </rPr>
      <t xml:space="preserve"> </t>
    </r>
    <r>
      <rPr>
        <sz val="10"/>
        <rFont val="맑은 고딕"/>
        <family val="3"/>
        <charset val="129"/>
      </rPr>
      <t>정보를</t>
    </r>
    <r>
      <rPr>
        <sz val="10"/>
        <rFont val="Georgia"/>
        <family val="1"/>
      </rPr>
      <t xml:space="preserve"> </t>
    </r>
    <r>
      <rPr>
        <sz val="10"/>
        <rFont val="맑은 고딕"/>
        <family val="3"/>
        <charset val="129"/>
      </rPr>
      <t>만들어</t>
    </r>
    <r>
      <rPr>
        <sz val="10"/>
        <rFont val="Georgia"/>
        <family val="1"/>
      </rPr>
      <t xml:space="preserve"> </t>
    </r>
    <r>
      <rPr>
        <sz val="10"/>
        <rFont val="맑은 고딕"/>
        <family val="3"/>
        <charset val="129"/>
      </rPr>
      <t>내도록</t>
    </r>
    <r>
      <rPr>
        <sz val="10"/>
        <rFont val="Georgia"/>
        <family val="1"/>
      </rPr>
      <t xml:space="preserve"> </t>
    </r>
    <r>
      <rPr>
        <sz val="10"/>
        <rFont val="맑은 고딕"/>
        <family val="3"/>
        <charset val="129"/>
      </rPr>
      <t>설계되지는</t>
    </r>
    <r>
      <rPr>
        <sz val="10"/>
        <rFont val="Georgia"/>
        <family val="1"/>
      </rPr>
      <t xml:space="preserve"> </t>
    </r>
    <r>
      <rPr>
        <sz val="10"/>
        <rFont val="맑은 고딕"/>
        <family val="3"/>
        <charset val="129"/>
      </rPr>
      <t>않는다</t>
    </r>
    <r>
      <rPr>
        <sz val="10"/>
        <rFont val="Georgia"/>
        <family val="1"/>
      </rPr>
      <t xml:space="preserve">. </t>
    </r>
    <r>
      <rPr>
        <sz val="10"/>
        <rFont val="맑은 고딕"/>
        <family val="3"/>
        <charset val="129"/>
      </rPr>
      <t>그러나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생성되는</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데이터의</t>
    </r>
    <r>
      <rPr>
        <sz val="10"/>
        <rFont val="Georgia"/>
        <family val="1"/>
      </rPr>
      <t xml:space="preserve"> </t>
    </r>
    <r>
      <rPr>
        <sz val="10"/>
        <rFont val="맑은 고딕"/>
        <family val="3"/>
        <charset val="129"/>
      </rPr>
      <t>부족</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자체로</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일관되게</t>
    </r>
    <r>
      <rPr>
        <sz val="10"/>
        <rFont val="Georgia"/>
        <family val="1"/>
      </rPr>
      <t xml:space="preserve"> </t>
    </r>
    <r>
      <rPr>
        <sz val="10"/>
        <rFont val="맑은 고딕"/>
        <family val="3"/>
        <charset val="129"/>
      </rPr>
      <t>적용되는지에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합리적</t>
    </r>
    <r>
      <rPr>
        <sz val="10"/>
        <rFont val="Georgia"/>
        <family val="1"/>
      </rPr>
      <t xml:space="preserve"> </t>
    </r>
    <r>
      <rPr>
        <sz val="10"/>
        <rFont val="맑은 고딕"/>
        <family val="3"/>
        <charset val="129"/>
      </rPr>
      <t>확신을</t>
    </r>
    <r>
      <rPr>
        <sz val="10"/>
        <rFont val="Georgia"/>
        <family val="1"/>
      </rPr>
      <t xml:space="preserve"> </t>
    </r>
    <r>
      <rPr>
        <sz val="10"/>
        <rFont val="맑은 고딕"/>
        <family val="3"/>
        <charset val="129"/>
      </rPr>
      <t>나타내지</t>
    </r>
    <r>
      <rPr>
        <sz val="10"/>
        <rFont val="Georgia"/>
        <family val="1"/>
      </rPr>
      <t xml:space="preserve"> </t>
    </r>
    <r>
      <rPr>
        <sz val="10"/>
        <rFont val="맑은 고딕"/>
        <family val="3"/>
        <charset val="129"/>
      </rPr>
      <t>않는다고</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수는</t>
    </r>
    <r>
      <rPr>
        <sz val="10"/>
        <rFont val="Georgia"/>
        <family val="1"/>
      </rPr>
      <t xml:space="preserve"> </t>
    </r>
    <r>
      <rPr>
        <sz val="10"/>
        <rFont val="맑은 고딕"/>
        <family val="3"/>
        <charset val="129"/>
      </rPr>
      <t>없다</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처리되었는지에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합리적으로</t>
    </r>
    <r>
      <rPr>
        <sz val="10"/>
        <rFont val="Georgia"/>
        <family val="1"/>
      </rPr>
      <t xml:space="preserve"> </t>
    </r>
    <r>
      <rPr>
        <sz val="10"/>
        <rFont val="맑은 고딕"/>
        <family val="3"/>
        <charset val="129"/>
      </rPr>
      <t>확신할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고려할</t>
    </r>
    <r>
      <rPr>
        <sz val="10"/>
        <rFont val="Georgia"/>
        <family val="1"/>
      </rPr>
      <t xml:space="preserve"> </t>
    </r>
    <r>
      <rPr>
        <sz val="10"/>
        <rFont val="맑은 고딕"/>
        <family val="3"/>
        <charset val="129"/>
      </rPr>
      <t>요소들은</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같다</t>
    </r>
    <r>
      <rPr>
        <sz val="10"/>
        <rFont val="Georgia"/>
        <family val="1"/>
      </rPr>
      <t xml:space="preserve">:
</t>
    </r>
    <r>
      <rPr>
        <sz val="9"/>
        <color theme="0" tint="-0.499984740745262"/>
        <rFont val="Georgia"/>
        <family val="1"/>
      </rPr>
      <t>The manner in which such changes are identified, tracked and controlled will vary between organizations, depending on the size and complexity of the environment, and volume and types of changes processed.  Not all IT systems are designed to produce reliable, automated information about the population of changes.  However, a lack of system-generated program change data should not in itself preclude management from being able to demonstrate, with reasonable assurance, that the company's program change controls are applied consistently to relevant program changes. Some factors to consider in evaluating whether there can be reasonable assurance that all such changes have been dealt with appropriately might include:</t>
    </r>
    <phoneticPr fontId="71" type="noConversion"/>
  </si>
  <si>
    <r>
      <rPr>
        <sz val="10"/>
        <rFont val="맑은 고딕"/>
        <family val="3"/>
        <charset val="129"/>
      </rPr>
      <t>사용된</t>
    </r>
    <r>
      <rPr>
        <sz val="10"/>
        <rFont val="Georgia"/>
        <family val="1"/>
      </rPr>
      <t xml:space="preserve"> </t>
    </r>
    <r>
      <rPr>
        <sz val="10"/>
        <rFont val="맑은 고딕"/>
        <family val="3"/>
        <charset val="129"/>
      </rPr>
      <t>애플리케이션의</t>
    </r>
    <r>
      <rPr>
        <sz val="10"/>
        <rFont val="Georgia"/>
        <family val="1"/>
      </rPr>
      <t xml:space="preserve"> </t>
    </r>
    <r>
      <rPr>
        <sz val="10"/>
        <rFont val="맑은 고딕"/>
        <family val="3"/>
        <charset val="129"/>
      </rPr>
      <t>유형</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소스</t>
    </r>
    <r>
      <rPr>
        <sz val="10"/>
        <rFont val="Georgia"/>
        <family val="1"/>
      </rPr>
      <t xml:space="preserve"> </t>
    </r>
    <r>
      <rPr>
        <sz val="10"/>
        <rFont val="맑은 고딕"/>
        <family val="3"/>
        <charset val="129"/>
      </rPr>
      <t>코드</t>
    </r>
    <r>
      <rPr>
        <sz val="10"/>
        <rFont val="Georgia"/>
        <family val="1"/>
      </rPr>
      <t>(source code)</t>
    </r>
    <r>
      <rPr>
        <sz val="10"/>
        <rFont val="맑은 고딕"/>
        <family val="3"/>
        <charset val="129"/>
      </rPr>
      <t>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통상적인</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건수</t>
    </r>
    <r>
      <rPr>
        <sz val="10"/>
        <rFont val="Georgia"/>
        <family val="1"/>
      </rPr>
      <t xml:space="preserve">.
</t>
    </r>
    <r>
      <rPr>
        <sz val="9"/>
        <color theme="0" tint="-0.499984740745262"/>
        <rFont val="Georgia"/>
        <family val="1"/>
      </rPr>
      <t>The types of applications used, whether the company has access to the source code, and the nature and volume of routine program changes.</t>
    </r>
    <phoneticPr fontId="71" type="noConversion"/>
  </si>
  <si>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개인으로부터</t>
    </r>
    <r>
      <rPr>
        <sz val="10"/>
        <rFont val="Georgia"/>
        <family val="1"/>
      </rPr>
      <t xml:space="preserve"> </t>
    </r>
    <r>
      <rPr>
        <sz val="10"/>
        <rFont val="맑은 고딕"/>
        <family val="3"/>
        <charset val="129"/>
      </rPr>
      <t>독립적인</t>
    </r>
    <r>
      <rPr>
        <sz val="10"/>
        <rFont val="Georgia"/>
        <family val="1"/>
      </rPr>
      <t xml:space="preserve"> </t>
    </r>
    <r>
      <rPr>
        <sz val="10"/>
        <rFont val="맑은 고딕"/>
        <family val="3"/>
        <charset val="129"/>
      </rPr>
      <t>당사자에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요청하거나</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개인이</t>
    </r>
    <r>
      <rPr>
        <sz val="10"/>
        <rFont val="Georgia"/>
        <family val="1"/>
      </rPr>
      <t xml:space="preserve"> </t>
    </r>
    <r>
      <rPr>
        <sz val="10"/>
        <rFont val="맑은 고딕"/>
        <family val="3"/>
        <charset val="129"/>
      </rPr>
      <t>변경할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전산화</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엄격하게</t>
    </r>
    <r>
      <rPr>
        <sz val="10"/>
        <rFont val="Georgia"/>
        <family val="1"/>
      </rPr>
      <t xml:space="preserve"> </t>
    </r>
    <r>
      <rPr>
        <sz val="10"/>
        <rFont val="맑은 고딕"/>
        <family val="3"/>
        <charset val="129"/>
      </rPr>
      <t>추적되는</t>
    </r>
    <r>
      <rPr>
        <sz val="10"/>
        <rFont val="Georgia"/>
        <family val="1"/>
      </rPr>
      <t xml:space="preserve"> </t>
    </r>
    <r>
      <rPr>
        <sz val="10"/>
        <rFont val="맑은 고딕"/>
        <family val="3"/>
        <charset val="129"/>
      </rPr>
      <t>지</t>
    </r>
    <r>
      <rPr>
        <sz val="10"/>
        <rFont val="Georgia"/>
        <family val="1"/>
      </rPr>
      <t xml:space="preserve">.
</t>
    </r>
    <r>
      <rPr>
        <sz val="9"/>
        <color theme="0" tint="-0.499984740745262"/>
        <rFont val="Georgia"/>
        <family val="1"/>
      </rPr>
      <t>Whether changes are rigorously tracked, electronically or manually, by parties who are independent from those requesting or making the changes, using data that cannot be altered by those requesting or making the changes.</t>
    </r>
    <phoneticPr fontId="71" type="noConversion"/>
  </si>
  <si>
    <r>
      <rPr>
        <sz val="10"/>
        <rFont val="맑은 고딕"/>
        <family val="3"/>
        <charset val="129"/>
      </rPr>
      <t>별도의</t>
    </r>
    <r>
      <rPr>
        <sz val="10"/>
        <rFont val="Georgia"/>
        <family val="1"/>
      </rPr>
      <t xml:space="preserve"> </t>
    </r>
    <r>
      <rPr>
        <sz val="10"/>
        <rFont val="맑은 고딕"/>
        <family val="3"/>
        <charset val="129"/>
      </rPr>
      <t>환경이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프로덕션</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유지되는지</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개인만이</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접근할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separate environments are maintained for development, testing and production, and only the appropriate individuals have access to each of those environments.</t>
    </r>
    <phoneticPr fontId="71" type="noConversion"/>
  </si>
  <si>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상태에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식별</t>
    </r>
    <r>
      <rPr>
        <sz val="10"/>
        <rFont val="Georgia"/>
        <family val="1"/>
      </rPr>
      <t xml:space="preserve">, </t>
    </r>
    <r>
      <rPr>
        <sz val="10"/>
        <rFont val="맑은 고딕"/>
        <family val="3"/>
        <charset val="129"/>
      </rPr>
      <t>검사</t>
    </r>
    <r>
      <rPr>
        <sz val="10"/>
        <rFont val="Georgia"/>
        <family val="1"/>
      </rPr>
      <t xml:space="preserve">(tracking), </t>
    </r>
    <r>
      <rPr>
        <sz val="10"/>
        <rFont val="맑은 고딕"/>
        <family val="3"/>
        <charset val="129"/>
      </rPr>
      <t>보고에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책임</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자가</t>
    </r>
    <r>
      <rPr>
        <sz val="10"/>
        <rFont val="Georgia"/>
        <family val="1"/>
      </rPr>
      <t xml:space="preserve"> </t>
    </r>
    <r>
      <rPr>
        <sz val="10"/>
        <rFont val="맑은 고딕"/>
        <family val="3"/>
        <charset val="129"/>
      </rPr>
      <t>회계나</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분야의</t>
    </r>
    <r>
      <rPr>
        <sz val="10"/>
        <rFont val="Georgia"/>
        <family val="1"/>
      </rPr>
      <t xml:space="preserve"> </t>
    </r>
    <r>
      <rPr>
        <sz val="10"/>
        <rFont val="맑은 고딕"/>
        <family val="3"/>
        <charset val="129"/>
      </rPr>
      <t>책임을</t>
    </r>
    <r>
      <rPr>
        <sz val="10"/>
        <rFont val="Georgia"/>
        <family val="1"/>
      </rPr>
      <t xml:space="preserve"> </t>
    </r>
    <r>
      <rPr>
        <sz val="10"/>
        <rFont val="맑은 고딕"/>
        <family val="3"/>
        <charset val="129"/>
      </rPr>
      <t>지지</t>
    </r>
    <r>
      <rPr>
        <sz val="10"/>
        <rFont val="Georgia"/>
        <family val="1"/>
      </rPr>
      <t xml:space="preserve"> </t>
    </r>
    <r>
      <rPr>
        <sz val="10"/>
        <rFont val="맑은 고딕"/>
        <family val="3"/>
        <charset val="129"/>
      </rPr>
      <t>않는</t>
    </r>
    <r>
      <rPr>
        <sz val="10"/>
        <rFont val="Georgia"/>
        <family val="1"/>
      </rPr>
      <t xml:space="preserve"> </t>
    </r>
    <r>
      <rPr>
        <sz val="10"/>
        <rFont val="맑은 고딕"/>
        <family val="3"/>
        <charset val="129"/>
      </rPr>
      <t>것과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분리되는지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responsibilities are segregated appropriately such that the person responsible for identifying, tracking, and reporting on the status of change requests does not have accounting or finance responsibilities.</t>
    </r>
    <phoneticPr fontId="71" type="noConversion"/>
  </si>
  <si>
    <r>
      <rPr>
        <sz val="10"/>
        <rFont val="맑은 고딕"/>
        <family val="3"/>
        <charset val="129"/>
      </rPr>
      <t>특정</t>
    </r>
    <r>
      <rPr>
        <sz val="10"/>
        <rFont val="Georgia"/>
        <family val="1"/>
      </rPr>
      <t xml:space="preserve"> </t>
    </r>
    <r>
      <rPr>
        <sz val="10"/>
        <rFont val="맑은 고딕"/>
        <family val="3"/>
        <charset val="129"/>
      </rPr>
      <t>애플리케이션에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감사</t>
    </r>
    <r>
      <rPr>
        <sz val="10"/>
        <rFont val="Georgia"/>
        <family val="1"/>
      </rPr>
      <t>"</t>
    </r>
    <r>
      <rPr>
        <sz val="10"/>
        <rFont val="맑은 고딕"/>
        <family val="3"/>
        <charset val="129"/>
      </rPr>
      <t>가</t>
    </r>
    <r>
      <rPr>
        <sz val="10"/>
        <rFont val="Georgia"/>
        <family val="1"/>
      </rPr>
      <t xml:space="preserve"> </t>
    </r>
    <r>
      <rPr>
        <sz val="10"/>
        <rFont val="맑은 고딕"/>
        <family val="3"/>
        <charset val="129"/>
      </rPr>
      <t>가능한지</t>
    </r>
    <r>
      <rPr>
        <sz val="10"/>
        <rFont val="Georgia"/>
        <family val="1"/>
      </rPr>
      <t xml:space="preserve"> </t>
    </r>
    <r>
      <rPr>
        <sz val="10"/>
        <rFont val="맑은 고딕"/>
        <family val="3"/>
        <charset val="129"/>
      </rPr>
      <t>여부</t>
    </r>
    <r>
      <rPr>
        <sz val="10"/>
        <rFont val="Georgia"/>
        <family val="1"/>
      </rPr>
      <t xml:space="preserve">.
</t>
    </r>
    <r>
      <rPr>
        <sz val="9"/>
        <color theme="0" tint="-0.499984740745262"/>
        <rFont val="Georgia"/>
        <family val="1"/>
      </rPr>
      <t>Whether "auditing" is enabled for any of the applications.</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</si>
  <si>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</si>
  <si>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 xml:space="preserve">The control being </t>
    </r>
    <r>
      <rPr>
        <b/>
        <sz val="9"/>
        <color theme="0" tint="-0.499984740745262"/>
        <rFont val="Georgia"/>
        <family val="1"/>
      </rPr>
      <t>observed</t>
    </r>
    <r>
      <rPr>
        <sz val="9"/>
        <color theme="0" tint="-0.499984740745262"/>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</si>
  <si>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499984740745262"/>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</si>
  <si>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Observation and inspection may not be possible in all system environments; in such instances, consider alternative testing procedures to address such aspects.</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</si>
  <si>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499984740745262"/>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</si>
  <si>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499984740745262"/>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</si>
  <si>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</si>
  <si>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</si>
  <si>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</si>
  <si>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499984740745262"/>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</si>
  <si>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</si>
  <si>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</si>
  <si>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499984740745262"/>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</si>
  <si>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499984740745262"/>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</si>
  <si>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499984740745262"/>
        <rFont val="Georgia"/>
        <family val="1"/>
      </rPr>
      <t>When exceptions are identified, make inquiries to understand their potential consequences and determine whether:</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</si>
  <si>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499984740745262"/>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</si>
  <si>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499984740745262"/>
        <rFont val="Georgia"/>
        <family val="1"/>
      </rPr>
      <t>additional tests of controls are necessary,</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</si>
  <si>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 xml:space="preserve">위험
</t>
    </r>
    <r>
      <rPr>
        <sz val="9"/>
        <color theme="0" tint="-0.499984740745262"/>
        <rFont val="Georgia"/>
        <family val="1"/>
      </rPr>
      <t>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</si>
  <si>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499984740745262"/>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</si>
  <si>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1" type="noConversion"/>
  </si>
  <si>
    <r>
      <rPr>
        <b/>
        <sz val="12"/>
        <color theme="0"/>
        <rFont val="맑은 고딕"/>
        <family val="3"/>
        <charset val="129"/>
      </rPr>
      <t>프로그램</t>
    </r>
    <r>
      <rPr>
        <b/>
        <sz val="12"/>
        <color theme="0"/>
        <rFont val="Georgia"/>
        <family val="1"/>
      </rPr>
      <t xml:space="preserve"> </t>
    </r>
    <r>
      <rPr>
        <b/>
        <sz val="12"/>
        <color theme="0"/>
        <rFont val="맑은 고딕"/>
        <family val="3"/>
        <charset val="129"/>
      </rPr>
      <t>운영</t>
    </r>
    <r>
      <rPr>
        <b/>
        <sz val="12"/>
        <color theme="0"/>
        <rFont val="Georgia"/>
        <family val="1"/>
      </rPr>
      <t xml:space="preserve"> - Data</t>
    </r>
    <r>
      <rPr>
        <b/>
        <sz val="12"/>
        <color theme="0"/>
        <rFont val="맑은 고딕"/>
        <family val="3"/>
        <charset val="129"/>
      </rPr>
      <t>는</t>
    </r>
    <r>
      <rPr>
        <b/>
        <sz val="12"/>
        <color theme="0"/>
        <rFont val="Georgia"/>
        <family val="1"/>
      </rPr>
      <t xml:space="preserve"> </t>
    </r>
    <r>
      <rPr>
        <b/>
        <sz val="12"/>
        <color theme="0"/>
        <rFont val="맑은 고딕"/>
        <family val="3"/>
        <charset val="129"/>
      </rPr>
      <t>적절하게</t>
    </r>
    <r>
      <rPr>
        <b/>
        <sz val="12"/>
        <color theme="0"/>
        <rFont val="Georgia"/>
        <family val="1"/>
      </rPr>
      <t xml:space="preserve"> </t>
    </r>
    <r>
      <rPr>
        <b/>
        <sz val="12"/>
        <color theme="0"/>
        <rFont val="맑은 고딕"/>
        <family val="3"/>
        <charset val="129"/>
      </rPr>
      <t>백업되고</t>
    </r>
    <r>
      <rPr>
        <b/>
        <sz val="12"/>
        <color theme="0"/>
        <rFont val="Georgia"/>
        <family val="1"/>
      </rPr>
      <t xml:space="preserve"> </t>
    </r>
    <r>
      <rPr>
        <b/>
        <sz val="12"/>
        <color theme="0"/>
        <rFont val="맑은 고딕"/>
        <family val="3"/>
        <charset val="129"/>
      </rPr>
      <t>복구된다</t>
    </r>
    <r>
      <rPr>
        <sz val="12"/>
        <color theme="0"/>
        <rFont val="Georgia"/>
        <family val="1"/>
      </rPr>
      <t xml:space="preserve">
</t>
    </r>
    <r>
      <rPr>
        <sz val="11"/>
        <color theme="0" tint="-0.14999847407452621"/>
        <rFont val="Georgia"/>
        <family val="1"/>
      </rPr>
      <t>Comp. operations - Data is appropriately backed up and recoverable</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</si>
  <si>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</si>
  <si>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</si>
  <si>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</si>
  <si>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</si>
  <si>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</si>
  <si>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</si>
  <si>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</si>
  <si>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perform backup and recovery activities. </t>
    </r>
    <phoneticPr fontId="71"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</si>
  <si>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파일들이</t>
    </r>
    <r>
      <rPr>
        <sz val="10"/>
        <color theme="1"/>
        <rFont val="Georgia"/>
        <family val="1"/>
      </rPr>
      <t xml:space="preserve"> </t>
    </r>
    <r>
      <rPr>
        <sz val="10"/>
        <color theme="1"/>
        <rFont val="맑은 고딕"/>
        <family val="3"/>
        <charset val="129"/>
      </rPr>
      <t>백업대상에</t>
    </r>
    <r>
      <rPr>
        <sz val="10"/>
        <color theme="1"/>
        <rFont val="Georgia"/>
        <family val="1"/>
      </rPr>
      <t xml:space="preserve"> </t>
    </r>
    <r>
      <rPr>
        <sz val="10"/>
        <color theme="1"/>
        <rFont val="맑은 고딕"/>
        <family val="3"/>
        <charset val="129"/>
      </rPr>
      <t>포함되고</t>
    </r>
    <r>
      <rPr>
        <sz val="10"/>
        <color theme="1"/>
        <rFont val="Georgia"/>
        <family val="1"/>
      </rPr>
      <t xml:space="preserve"> </t>
    </r>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주기는</t>
    </r>
    <r>
      <rPr>
        <sz val="10"/>
        <color theme="1"/>
        <rFont val="Georgia"/>
        <family val="1"/>
      </rPr>
      <t xml:space="preserve"> </t>
    </r>
    <r>
      <rPr>
        <sz val="10"/>
        <color theme="1"/>
        <rFont val="맑은 고딕"/>
        <family val="3"/>
        <charset val="129"/>
      </rPr>
      <t>어떠한지를</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determines which files are included and the frequency of the backup cycle. </t>
    </r>
    <phoneticPr fontId="71" type="noConversion"/>
  </si>
  <si>
    <r>
      <rPr>
        <sz val="10"/>
        <color theme="1"/>
        <rFont val="맑은 고딕"/>
        <family val="3"/>
        <charset val="129"/>
      </rPr>
      <t>시스템이</t>
    </r>
    <r>
      <rPr>
        <sz val="10"/>
        <color theme="1"/>
        <rFont val="Georgia"/>
        <family val="1"/>
      </rPr>
      <t xml:space="preserve"> </t>
    </r>
    <r>
      <rPr>
        <sz val="10"/>
        <color theme="1"/>
        <rFont val="맑은 고딕"/>
        <family val="3"/>
        <charset val="129"/>
      </rPr>
      <t>재무적으로</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기준으로</t>
    </r>
    <r>
      <rPr>
        <sz val="10"/>
        <color theme="1"/>
        <rFont val="Georgia"/>
        <family val="1"/>
      </rPr>
      <t xml:space="preserve"> </t>
    </r>
    <r>
      <rPr>
        <sz val="10"/>
        <color theme="1"/>
        <rFont val="맑은 고딕"/>
        <family val="3"/>
        <charset val="129"/>
      </rPr>
      <t>백업하기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설정된</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system has been configured to back up financially significant data on an appropriate basis. </t>
    </r>
    <phoneticPr fontId="71" type="noConversion"/>
  </si>
  <si>
    <r>
      <rPr>
        <sz val="10"/>
        <color theme="1"/>
        <rFont val="맑은 고딕"/>
        <family val="3"/>
        <charset val="129"/>
      </rPr>
      <t>백업</t>
    </r>
    <r>
      <rPr>
        <sz val="10"/>
        <color theme="1"/>
        <rFont val="Georgia"/>
        <family val="1"/>
      </rPr>
      <t xml:space="preserve"> configuration </t>
    </r>
    <r>
      <rPr>
        <sz val="10"/>
        <color theme="1"/>
        <rFont val="맑은 고딕"/>
        <family val="3"/>
        <charset val="129"/>
      </rPr>
      <t>및</t>
    </r>
    <r>
      <rPr>
        <sz val="10"/>
        <color theme="1"/>
        <rFont val="Georgia"/>
        <family val="1"/>
      </rPr>
      <t xml:space="preserve"> </t>
    </r>
    <r>
      <rPr>
        <sz val="10"/>
        <color theme="1"/>
        <rFont val="맑은 고딕"/>
        <family val="3"/>
        <charset val="129"/>
      </rPr>
      <t>일정에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관리되는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changes to the backup configuration and schedule are managed.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</si>
  <si>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monitors backup jobs for successful completion.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</si>
  <si>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오류를</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resolves errors encountered during backup. </t>
    </r>
    <phoneticPr fontId="71"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</si>
  <si>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백업미디어가</t>
    </r>
    <r>
      <rPr>
        <sz val="10"/>
        <rFont val="Georgia"/>
        <family val="1"/>
      </rPr>
      <t xml:space="preserve"> </t>
    </r>
    <r>
      <rPr>
        <sz val="10"/>
        <rFont val="맑은 고딕"/>
        <family val="3"/>
        <charset val="129"/>
      </rPr>
      <t>이용가능함을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확신하는</t>
    </r>
    <r>
      <rPr>
        <sz val="10"/>
        <rFont val="Georgia"/>
        <family val="1"/>
      </rPr>
      <t xml:space="preserve"> </t>
    </r>
    <r>
      <rPr>
        <sz val="10"/>
        <rFont val="맑은 고딕"/>
        <family val="3"/>
        <charset val="129"/>
      </rPr>
      <t>방법</t>
    </r>
    <r>
      <rPr>
        <sz val="10"/>
        <rFont val="Georgia"/>
        <family val="1"/>
      </rPr>
      <t>.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9"/>
        <color theme="0" tint="-0.34998626667073579"/>
        <rFont val="Georgia"/>
        <family val="1"/>
      </rPr>
      <t xml:space="preserve">How the control operator ensures that backup media would be available in the event of an emergency (e.g., off-site rotation of media).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</si>
  <si>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How the control operator periodically tests backups for recoverability (e.g., scheduled testing, throughout the period when recovering from processing problems, etc.).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</si>
  <si>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records and/or evidences the performance of backups and recoverability testing.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</si>
  <si>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exceptions noted during testing of backup and recoverability.</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</si>
  <si>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</si>
  <si>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</si>
  <si>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</si>
  <si>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</si>
  <si>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</si>
  <si>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</si>
  <si>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</si>
  <si>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</si>
  <si>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백업</t>
    </r>
    <r>
      <rPr>
        <sz val="10"/>
        <color theme="1"/>
        <rFont val="Georgia"/>
        <family val="1"/>
      </rPr>
      <t xml:space="preserve"> cycle</t>
    </r>
    <r>
      <rPr>
        <sz val="10"/>
        <color theme="1"/>
        <rFont val="맑은 고딕"/>
        <family val="3"/>
        <charset val="129"/>
      </rPr>
      <t>의</t>
    </r>
    <r>
      <rPr>
        <sz val="10"/>
        <color theme="1"/>
        <rFont val="Georgia"/>
        <family val="1"/>
      </rPr>
      <t xml:space="preserve"> </t>
    </r>
    <r>
      <rPr>
        <sz val="10"/>
        <color theme="1"/>
        <rFont val="맑은 고딕"/>
        <family val="3"/>
        <charset val="129"/>
      </rPr>
      <t>시작</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Initiating a backup cycle,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</si>
  <si>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작업</t>
    </r>
    <r>
      <rPr>
        <sz val="10"/>
        <color theme="1"/>
        <rFont val="Georgia"/>
        <family val="1"/>
      </rPr>
      <t>(job)</t>
    </r>
    <r>
      <rPr>
        <sz val="10"/>
        <color theme="1"/>
        <rFont val="맑은 고딕"/>
        <family val="3"/>
        <charset val="129"/>
      </rPr>
      <t>이</t>
    </r>
    <r>
      <rPr>
        <sz val="10"/>
        <color theme="1"/>
        <rFont val="Georgia"/>
        <family val="1"/>
      </rPr>
      <t xml:space="preserve"> </t>
    </r>
    <r>
      <rPr>
        <sz val="10"/>
        <color theme="1"/>
        <rFont val="맑은 고딕"/>
        <family val="3"/>
        <charset val="129"/>
      </rPr>
      <t>성공적으로</t>
    </r>
    <r>
      <rPr>
        <sz val="10"/>
        <color theme="1"/>
        <rFont val="Georgia"/>
        <family val="1"/>
      </rPr>
      <t xml:space="preserve"> </t>
    </r>
    <r>
      <rPr>
        <sz val="10"/>
        <color theme="1"/>
        <rFont val="맑은 고딕"/>
        <family val="3"/>
        <charset val="129"/>
      </rPr>
      <t>완료되었는지</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Monitoring backup jobs for successful completion,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</si>
  <si>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Resolving errors encountered during backup, and</t>
    </r>
    <phoneticPr fontId="71" type="noConversion"/>
  </si>
  <si>
    <r>
      <rPr>
        <sz val="10"/>
        <rFont val="맑은 고딕"/>
        <family val="3"/>
        <charset val="129"/>
      </rPr>
      <t>긴급</t>
    </r>
    <r>
      <rPr>
        <sz val="10"/>
        <rFont val="Georgia"/>
        <family val="1"/>
      </rPr>
      <t xml:space="preserve"> </t>
    </r>
    <r>
      <rPr>
        <sz val="10"/>
        <rFont val="맑은 고딕"/>
        <family val="3"/>
        <charset val="129"/>
      </rPr>
      <t>상황</t>
    </r>
    <r>
      <rPr>
        <sz val="10"/>
        <rFont val="Georgia"/>
        <family val="1"/>
      </rPr>
      <t xml:space="preserve"> </t>
    </r>
    <r>
      <rPr>
        <sz val="10"/>
        <rFont val="맑은 고딕"/>
        <family val="3"/>
        <charset val="129"/>
      </rPr>
      <t>시</t>
    </r>
    <r>
      <rPr>
        <sz val="10"/>
        <rFont val="Georgia"/>
        <family val="1"/>
      </rPr>
      <t xml:space="preserve"> </t>
    </r>
    <r>
      <rPr>
        <sz val="10"/>
        <rFont val="맑은 고딕"/>
        <family val="3"/>
        <charset val="129"/>
      </rPr>
      <t>백업미디어의</t>
    </r>
    <r>
      <rPr>
        <sz val="10"/>
        <rFont val="Georgia"/>
        <family val="1"/>
      </rPr>
      <t xml:space="preserve"> </t>
    </r>
    <r>
      <rPr>
        <sz val="10"/>
        <rFont val="맑은 고딕"/>
        <family val="3"/>
        <charset val="129"/>
      </rPr>
      <t>이용가능성</t>
    </r>
    <r>
      <rPr>
        <sz val="10"/>
        <rFont val="Georgia"/>
        <family val="1"/>
      </rPr>
      <t xml:space="preserve"> </t>
    </r>
    <r>
      <rPr>
        <sz val="10"/>
        <rFont val="맑은 고딕"/>
        <family val="3"/>
        <charset val="129"/>
      </rPr>
      <t>확인</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백업미디어의</t>
    </r>
    <r>
      <rPr>
        <sz val="10"/>
        <rFont val="Georgia"/>
        <family val="1"/>
      </rPr>
      <t xml:space="preserve"> off-site rotation), </t>
    </r>
    <r>
      <rPr>
        <sz val="10"/>
        <rFont val="맑은 고딕"/>
        <family val="3"/>
        <charset val="129"/>
      </rPr>
      <t xml:space="preserve">그리고
</t>
    </r>
    <r>
      <rPr>
        <sz val="9"/>
        <color theme="0" tint="-0.34998626667073579"/>
        <rFont val="Georgia"/>
        <family val="1"/>
      </rPr>
      <t xml:space="preserve">Ensuring that backup media would be available in the event of an emergency (e.g., off-site rotation of media), and
</t>
    </r>
    <phoneticPr fontId="71" type="noConversion"/>
  </si>
  <si>
    <r>
      <rPr>
        <sz val="10"/>
        <color theme="1"/>
        <rFont val="맑은 고딕"/>
        <family val="3"/>
        <charset val="129"/>
      </rPr>
      <t>복구가능성</t>
    </r>
    <r>
      <rPr>
        <sz val="10"/>
        <color theme="1"/>
        <rFont val="Georgia"/>
        <family val="1"/>
      </rPr>
      <t>(recoverability)</t>
    </r>
    <r>
      <rPr>
        <sz val="10"/>
        <color theme="1"/>
        <rFont val="맑은 고딕"/>
        <family val="3"/>
        <charset val="129"/>
      </rPr>
      <t>을</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백업을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예정된</t>
    </r>
    <r>
      <rPr>
        <sz val="10"/>
        <color theme="1"/>
        <rFont val="Georgia"/>
        <family val="1"/>
      </rPr>
      <t xml:space="preserve">(scheduled) </t>
    </r>
    <r>
      <rPr>
        <sz val="10"/>
        <color theme="1"/>
        <rFont val="맑은 고딕"/>
        <family val="3"/>
        <charset val="129"/>
      </rPr>
      <t>테스트</t>
    </r>
    <r>
      <rPr>
        <sz val="10"/>
        <color theme="1"/>
        <rFont val="Georgia"/>
        <family val="1"/>
      </rPr>
      <t xml:space="preserve">, processing </t>
    </r>
    <r>
      <rPr>
        <sz val="10"/>
        <color theme="1"/>
        <rFont val="맑은 고딕"/>
        <family val="3"/>
        <charset val="129"/>
      </rPr>
      <t>문제를</t>
    </r>
    <r>
      <rPr>
        <sz val="10"/>
        <color theme="1"/>
        <rFont val="Georgia"/>
        <family val="1"/>
      </rPr>
      <t xml:space="preserve"> </t>
    </r>
    <r>
      <rPr>
        <sz val="10"/>
        <color theme="1"/>
        <rFont val="맑은 고딕"/>
        <family val="3"/>
        <charset val="129"/>
      </rPr>
      <t>복구할</t>
    </r>
    <r>
      <rPr>
        <sz val="10"/>
        <color theme="1"/>
        <rFont val="Georgia"/>
        <family val="1"/>
      </rPr>
      <t xml:space="preserve"> </t>
    </r>
    <r>
      <rPr>
        <sz val="10"/>
        <color theme="1"/>
        <rFont val="맑은 고딕"/>
        <family val="3"/>
        <charset val="129"/>
      </rPr>
      <t>때는</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걸쳐서</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Periodically testing backups for recoverability (e.g., scheduled testing, throughout the period when recovering from processing problems, etc.), and</t>
    </r>
    <phoneticPr fontId="71" type="noConversion"/>
  </si>
  <si>
    <r>
      <rPr>
        <sz val="10"/>
        <color theme="1"/>
        <rFont val="맑은 고딕"/>
        <family val="3"/>
        <charset val="129"/>
      </rPr>
      <t>백업과</t>
    </r>
    <r>
      <rPr>
        <sz val="10"/>
        <color theme="1"/>
        <rFont val="Georgia"/>
        <family val="1"/>
      </rPr>
      <t xml:space="preserve"> </t>
    </r>
    <r>
      <rPr>
        <sz val="10"/>
        <color theme="1"/>
        <rFont val="맑은 고딕"/>
        <family val="3"/>
        <charset val="129"/>
      </rPr>
      <t>복구가능성</t>
    </r>
    <r>
      <rPr>
        <sz val="10"/>
        <color theme="1"/>
        <rFont val="Georgia"/>
        <family val="1"/>
      </rPr>
      <t xml:space="preserve">(recoverability) </t>
    </r>
    <r>
      <rPr>
        <sz val="10"/>
        <color theme="1"/>
        <rFont val="맑은 고딕"/>
        <family val="3"/>
        <charset val="129"/>
      </rPr>
      <t>테스트</t>
    </r>
    <r>
      <rPr>
        <sz val="10"/>
        <color theme="1"/>
        <rFont val="Georgia"/>
        <family val="1"/>
      </rPr>
      <t xml:space="preserve"> </t>
    </r>
    <r>
      <rPr>
        <sz val="10"/>
        <color theme="1"/>
        <rFont val="맑은 고딕"/>
        <family val="3"/>
        <charset val="129"/>
      </rPr>
      <t>수행을</t>
    </r>
    <r>
      <rPr>
        <sz val="10"/>
        <color theme="1"/>
        <rFont val="Georgia"/>
        <family val="1"/>
      </rPr>
      <t xml:space="preserve"> </t>
    </r>
    <r>
      <rPr>
        <sz val="10"/>
        <color theme="1"/>
        <rFont val="맑은 고딕"/>
        <family val="3"/>
        <charset val="129"/>
      </rPr>
      <t>기록하고</t>
    </r>
    <r>
      <rPr>
        <sz val="10"/>
        <color theme="1"/>
        <rFont val="Georgia"/>
        <family val="1"/>
      </rPr>
      <t xml:space="preserve"> </t>
    </r>
    <r>
      <rPr>
        <sz val="10"/>
        <color theme="1"/>
        <rFont val="맑은 고딕"/>
        <family val="3"/>
        <charset val="129"/>
      </rPr>
      <t>입증</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Recording and/or evidencing the performance of backups and recoverability testing,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</si>
  <si>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복구가능성</t>
    </r>
    <r>
      <rPr>
        <sz val="10"/>
        <color theme="1"/>
        <rFont val="Georgia"/>
        <family val="1"/>
      </rPr>
      <t>(recoverability)</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Following up on exceptions noted during testing of backup and recoverability, and</t>
    </r>
    <phoneticPr fontId="71" type="noConversion"/>
  </si>
  <si>
    <r>
      <rPr>
        <sz val="10"/>
        <color theme="1"/>
        <rFont val="맑은 고딕"/>
        <family val="3"/>
        <charset val="129"/>
      </rPr>
      <t>백업</t>
    </r>
    <r>
      <rPr>
        <sz val="10"/>
        <color theme="1"/>
        <rFont val="Georgia"/>
        <family val="1"/>
      </rPr>
      <t xml:space="preserve"> </t>
    </r>
    <r>
      <rPr>
        <sz val="10"/>
        <color theme="1"/>
        <rFont val="맑은 고딕"/>
        <family val="3"/>
        <charset val="129"/>
      </rPr>
      <t>일정의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득함</t>
    </r>
    <r>
      <rPr>
        <sz val="10"/>
        <color theme="1"/>
        <rFont val="Georgia"/>
        <family val="1"/>
      </rPr>
      <t xml:space="preserve">.
</t>
    </r>
    <r>
      <rPr>
        <sz val="9"/>
        <color theme="0" tint="-0.34998626667073579"/>
        <rFont val="Georgia"/>
        <family val="1"/>
      </rPr>
      <t>Obtaining approval for changes to the backup schedule.</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</si>
  <si>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</si>
  <si>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 xml:space="preserve">A sample of recovery tests performed during the relevant period. </t>
    </r>
    <phoneticPr fontId="71" type="noConversion"/>
  </si>
  <si>
    <r>
      <rPr>
        <sz val="10"/>
        <rFont val="맑은 고딕"/>
        <family val="3"/>
        <charset val="129"/>
      </rPr>
      <t>백업</t>
    </r>
    <r>
      <rPr>
        <sz val="10"/>
        <rFont val="Georgia"/>
        <family val="1"/>
      </rPr>
      <t xml:space="preserve"> </t>
    </r>
    <r>
      <rPr>
        <sz val="10"/>
        <rFont val="맑은 고딕"/>
        <family val="3"/>
        <charset val="129"/>
      </rPr>
      <t>일정과</t>
    </r>
    <r>
      <rPr>
        <sz val="10"/>
        <rFont val="Georgia"/>
        <family val="1"/>
      </rPr>
      <t xml:space="preserve"> configuration. 
</t>
    </r>
    <r>
      <rPr>
        <sz val="9"/>
        <color theme="0" tint="-0.34998626667073579"/>
        <rFont val="Georgia"/>
        <family val="1"/>
      </rPr>
      <t xml:space="preserve">Backup schedule and configuration. </t>
    </r>
    <phoneticPr fontId="71" type="noConversion"/>
  </si>
  <si>
    <r>
      <rPr>
        <sz val="10"/>
        <rFont val="맑은 고딕"/>
        <family val="3"/>
        <charset val="129"/>
      </rPr>
      <t>백업</t>
    </r>
    <r>
      <rPr>
        <sz val="10"/>
        <rFont val="Georgia"/>
        <family val="1"/>
      </rPr>
      <t xml:space="preserve"> tape</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
</t>
    </r>
    <r>
      <rPr>
        <sz val="9"/>
        <color theme="0" tint="-0.34998626667073579"/>
        <rFont val="Georgia"/>
        <family val="1"/>
      </rPr>
      <t xml:space="preserve">Periodic off-site rotation of backup tape media. </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</si>
  <si>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backups during the relevant period.</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</si>
  <si>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</si>
  <si>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 xml:space="preserve">샘플
</t>
    </r>
    <r>
      <rPr>
        <sz val="9"/>
        <color theme="0" tint="-0.34998626667073579"/>
        <rFont val="Georgia"/>
        <family val="1"/>
      </rPr>
      <t xml:space="preserve">A sample of changes made to the backup schedule and configuration during the relevant period. </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</si>
  <si>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</si>
  <si>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</si>
  <si>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재무적으로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주기에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백업됨</t>
    </r>
    <r>
      <rPr>
        <sz val="10"/>
        <rFont val="Georgia"/>
        <family val="1"/>
      </rPr>
      <t>(</t>
    </r>
    <r>
      <rPr>
        <sz val="10"/>
        <rFont val="맑은 고딕"/>
        <family val="3"/>
        <charset val="129"/>
      </rPr>
      <t>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log </t>
    </r>
    <r>
      <rPr>
        <sz val="10"/>
        <rFont val="맑은 고딕"/>
        <family val="3"/>
        <charset val="129"/>
      </rPr>
      <t>리포트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백업이</t>
    </r>
    <r>
      <rPr>
        <sz val="10"/>
        <rFont val="Georgia"/>
        <family val="1"/>
      </rPr>
      <t xml:space="preserve"> </t>
    </r>
    <r>
      <rPr>
        <sz val="10"/>
        <rFont val="맑은 고딕"/>
        <family val="3"/>
        <charset val="129"/>
      </rPr>
      <t>수행되었음을</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자료</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 xml:space="preserve">그리고
</t>
    </r>
    <r>
      <rPr>
        <sz val="9"/>
        <color theme="0" tint="-0.34998626667073579"/>
        <rFont val="Georgia"/>
        <family val="1"/>
      </rPr>
      <t>Financially significant data was successfully backed up based on an appropriate frequency (e.g., system generated log report or a manual indication that the backup was run  such as a signature or initials on the document, written explanations, checkmarks, or other indications of follow up, such as an email etc.), and</t>
    </r>
    <phoneticPr fontId="71" type="noConversion"/>
  </si>
  <si>
    <r>
      <rPr>
        <sz val="10"/>
        <color theme="1"/>
        <rFont val="맑은 고딕"/>
        <family val="3"/>
        <charset val="129"/>
      </rPr>
      <t>해당되는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백업</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예외사항을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수행됨</t>
    </r>
    <r>
      <rPr>
        <sz val="10"/>
        <color theme="1"/>
        <rFont val="Georgia"/>
        <family val="1"/>
      </rPr>
      <t>. (</t>
    </r>
    <r>
      <rPr>
        <sz val="10"/>
        <color theme="1"/>
        <rFont val="맑은 고딕"/>
        <family val="3"/>
        <charset val="129"/>
      </rPr>
      <t>예</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상</t>
    </r>
    <r>
      <rPr>
        <sz val="10"/>
        <color theme="1"/>
        <rFont val="Georgia"/>
        <family val="1"/>
      </rPr>
      <t xml:space="preserve"> </t>
    </r>
    <r>
      <rPr>
        <sz val="10"/>
        <color theme="1"/>
        <rFont val="맑은 고딕"/>
        <family val="3"/>
        <charset val="129"/>
      </rPr>
      <t>서명</t>
    </r>
    <r>
      <rPr>
        <sz val="10"/>
        <color theme="1"/>
        <rFont val="Georgia"/>
        <family val="1"/>
      </rPr>
      <t>/</t>
    </r>
    <r>
      <rPr>
        <sz val="10"/>
        <color theme="1"/>
        <rFont val="맑은 고딕"/>
        <family val="3"/>
        <charset val="129"/>
      </rPr>
      <t>이니셜</t>
    </r>
    <r>
      <rPr>
        <sz val="10"/>
        <color theme="1"/>
        <rFont val="Georgia"/>
        <family val="1"/>
      </rPr>
      <t xml:space="preserve">, </t>
    </r>
    <r>
      <rPr>
        <sz val="10"/>
        <color theme="1"/>
        <rFont val="맑은 고딕"/>
        <family val="3"/>
        <charset val="129"/>
      </rPr>
      <t>문서화된</t>
    </r>
    <r>
      <rPr>
        <sz val="10"/>
        <color theme="1"/>
        <rFont val="Georgia"/>
        <family val="1"/>
      </rPr>
      <t xml:space="preserve"> </t>
    </r>
    <r>
      <rPr>
        <sz val="10"/>
        <color theme="1"/>
        <rFont val="맑은 고딕"/>
        <family val="3"/>
        <charset val="129"/>
      </rPr>
      <t>설명</t>
    </r>
    <r>
      <rPr>
        <sz val="10"/>
        <color theme="1"/>
        <rFont val="Georgia"/>
        <family val="1"/>
      </rPr>
      <t xml:space="preserve">, </t>
    </r>
    <r>
      <rPr>
        <sz val="10"/>
        <color theme="1"/>
        <rFont val="맑은 고딕"/>
        <family val="3"/>
        <charset val="129"/>
      </rPr>
      <t>체크마크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이메일</t>
    </r>
    <r>
      <rPr>
        <sz val="10"/>
        <color theme="1"/>
        <rFont val="Georgia"/>
        <family val="1"/>
      </rPr>
      <t xml:space="preserve"> </t>
    </r>
    <r>
      <rPr>
        <sz val="10"/>
        <color theme="1"/>
        <rFont val="맑은 고딕"/>
        <family val="3"/>
        <charset val="129"/>
      </rPr>
      <t>등</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후속절차의</t>
    </r>
    <r>
      <rPr>
        <sz val="10"/>
        <color theme="1"/>
        <rFont val="Georgia"/>
        <family val="1"/>
      </rPr>
      <t xml:space="preserve"> </t>
    </r>
    <r>
      <rPr>
        <sz val="10"/>
        <color theme="1"/>
        <rFont val="맑은 고딕"/>
        <family val="3"/>
        <charset val="129"/>
      </rPr>
      <t>표시</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Follow-ups were completed to resolve exceptions noted during the back-up process, if applicable (e.g., a signature or initials on the document, written explanations, checkmarks, or other indications of follow up, such as an email etc.).</t>
    </r>
    <phoneticPr fontId="71" type="noConversion"/>
  </si>
  <si>
    <r>
      <rPr>
        <sz val="10"/>
        <rFont val="맑은 고딕"/>
        <family val="3"/>
        <charset val="129"/>
      </rPr>
      <t>테스트</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 evidence (e.g., a signature or initials on the document, written explanations, checkmarks, or other indications, such as an email etc.) of testing completion and approval,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</si>
  <si>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testing in accordance with agreed upon policies and/or procedures, and</t>
    </r>
    <phoneticPr fontId="71" type="noConversion"/>
  </si>
  <si>
    <r>
      <rPr>
        <sz val="10"/>
        <rFont val="맑은 고딕"/>
        <family val="3"/>
        <charset val="129"/>
      </rPr>
      <t>각각의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of each test case, script and/or plan (e.g., through comparing the approval to a listing of authorized individuals, if available or through evaluation of roles &amp; responsibilities), and</t>
    </r>
    <phoneticPr fontId="71" type="noConversion"/>
  </si>
  <si>
    <r>
      <rPr>
        <sz val="10"/>
        <rFont val="맑은 고딕"/>
        <family val="3"/>
        <charset val="129"/>
      </rPr>
      <t>테스트의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해결되거나</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유의하지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합의하였다는</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9"/>
        <color theme="0" tint="-0.34998626667073579"/>
        <rFont val="Georgia"/>
        <family val="1"/>
      </rPr>
      <t>The existence of appropriate supporting evidence (e.g., a signature or initials on the document, written explanations, checkmarks, or other indications of follow up, such as an email etc.) that testing exceptions were addressed or agreement with appropriate stakeholders that the exception(s) is not critical.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</si>
  <si>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</si>
  <si>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</si>
  <si>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</si>
  <si>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</si>
  <si>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</si>
  <si>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</si>
  <si>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</si>
  <si>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</si>
  <si>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</si>
  <si>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</si>
  <si>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</si>
  <si>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</si>
  <si>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</si>
  <si>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</si>
  <si>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</si>
  <si>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</si>
  <si>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프로그램</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활동은</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환경에</t>
    </r>
    <r>
      <rPr>
        <sz val="10"/>
        <rFont val="Georgia"/>
        <family val="1"/>
      </rPr>
      <t xml:space="preserve"> </t>
    </r>
    <r>
      <rPr>
        <sz val="10"/>
        <rFont val="맑은 고딕"/>
        <family val="3"/>
        <charset val="129"/>
      </rPr>
      <t>따라</t>
    </r>
    <r>
      <rPr>
        <sz val="10"/>
        <rFont val="Georgia"/>
        <family val="1"/>
      </rPr>
      <t xml:space="preserve"> ICFR </t>
    </r>
    <r>
      <rPr>
        <sz val="10"/>
        <rFont val="맑은 고딕"/>
        <family val="3"/>
        <charset val="129"/>
      </rPr>
      <t>위험</t>
    </r>
    <r>
      <rPr>
        <sz val="10"/>
        <rFont val="Georgia"/>
        <family val="1"/>
      </rPr>
      <t xml:space="preserve"> </t>
    </r>
    <r>
      <rPr>
        <sz val="10"/>
        <rFont val="맑은 고딕"/>
        <family val="3"/>
        <charset val="129"/>
      </rPr>
      <t>보다는</t>
    </r>
    <r>
      <rPr>
        <sz val="10"/>
        <rFont val="Georgia"/>
        <family val="1"/>
      </rPr>
      <t xml:space="preserve"> </t>
    </r>
    <r>
      <rPr>
        <sz val="10"/>
        <rFont val="맑은 고딕"/>
        <family val="3"/>
        <charset val="129"/>
      </rPr>
      <t>종종</t>
    </r>
    <r>
      <rPr>
        <sz val="10"/>
        <rFont val="Georgia"/>
        <family val="1"/>
      </rPr>
      <t xml:space="preserve"> </t>
    </r>
    <r>
      <rPr>
        <sz val="10"/>
        <rFont val="맑은 고딕"/>
        <family val="3"/>
        <charset val="129"/>
      </rPr>
      <t>운영위험</t>
    </r>
    <r>
      <rPr>
        <sz val="10"/>
        <rFont val="Georgia"/>
        <family val="1"/>
      </rPr>
      <t>(operational risk)</t>
    </r>
    <r>
      <rPr>
        <sz val="10"/>
        <rFont val="맑은 고딕"/>
        <family val="3"/>
        <charset val="129"/>
      </rPr>
      <t>을</t>
    </r>
    <r>
      <rPr>
        <sz val="10"/>
        <rFont val="Georgia"/>
        <family val="1"/>
      </rPr>
      <t xml:space="preserve"> </t>
    </r>
    <r>
      <rPr>
        <sz val="10"/>
        <rFont val="맑은 고딕"/>
        <family val="3"/>
        <charset val="129"/>
      </rPr>
      <t>의미한다</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운영과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요소는</t>
    </r>
    <r>
      <rPr>
        <sz val="10"/>
        <rFont val="Georgia"/>
        <family val="1"/>
      </rPr>
      <t xml:space="preserve"> </t>
    </r>
    <r>
      <rPr>
        <sz val="10"/>
        <rFont val="맑은 고딕"/>
        <family val="3"/>
        <charset val="129"/>
      </rPr>
      <t>특히</t>
    </r>
    <r>
      <rPr>
        <sz val="10"/>
        <rFont val="Georgia"/>
        <family val="1"/>
      </rPr>
      <t xml:space="preserve">, ITGCs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재무제표</t>
    </r>
    <r>
      <rPr>
        <sz val="10"/>
        <rFont val="Georgia"/>
        <family val="1"/>
      </rPr>
      <t xml:space="preserve"> </t>
    </r>
    <r>
      <rPr>
        <sz val="10"/>
        <rFont val="맑은 고딕"/>
        <family val="3"/>
        <charset val="129"/>
      </rPr>
      <t>주장을</t>
    </r>
    <r>
      <rPr>
        <sz val="10"/>
        <rFont val="Georgia"/>
        <family val="1"/>
      </rPr>
      <t xml:space="preserve"> </t>
    </r>
    <r>
      <rPr>
        <sz val="10"/>
        <rFont val="맑은 고딕"/>
        <family val="3"/>
        <charset val="129"/>
      </rPr>
      <t>지지하는</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때</t>
    </r>
    <r>
      <rPr>
        <sz val="10"/>
        <rFont val="Georgia"/>
        <family val="1"/>
      </rPr>
      <t xml:space="preserve"> ICFR</t>
    </r>
    <r>
      <rPr>
        <sz val="10"/>
        <rFont val="맑은 고딕"/>
        <family val="3"/>
        <charset val="129"/>
      </rPr>
      <t>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사례가</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t>
    </r>
    <phoneticPr fontId="71" type="noConversion"/>
  </si>
  <si>
    <r>
      <t>Job scheduling</t>
    </r>
    <r>
      <rPr>
        <sz val="10"/>
        <rFont val="맑은 고딕"/>
        <family val="3"/>
        <charset val="129"/>
      </rPr>
      <t>이</t>
    </r>
    <r>
      <rPr>
        <sz val="10"/>
        <rFont val="Georgia"/>
        <family val="1"/>
      </rPr>
      <t xml:space="preserve"> </t>
    </r>
    <r>
      <rPr>
        <sz val="10"/>
        <rFont val="맑은 고딕"/>
        <family val="3"/>
        <charset val="129"/>
      </rPr>
      <t>세분화될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이는</t>
    </r>
    <r>
      <rPr>
        <sz val="10"/>
        <rFont val="Georgia"/>
        <family val="1"/>
      </rPr>
      <t xml:space="preserve"> </t>
    </r>
    <r>
      <rPr>
        <sz val="10"/>
        <rFont val="맑은 고딕"/>
        <family val="3"/>
        <charset val="129"/>
      </rPr>
      <t>재무정보의</t>
    </r>
    <r>
      <rPr>
        <sz val="10"/>
        <rFont val="Georgia"/>
        <family val="1"/>
      </rPr>
      <t xml:space="preserve"> </t>
    </r>
    <r>
      <rPr>
        <sz val="10"/>
        <rFont val="맑은 고딕"/>
        <family val="3"/>
        <charset val="129"/>
      </rPr>
      <t>완전성과</t>
    </r>
    <r>
      <rPr>
        <sz val="10"/>
        <rFont val="Georgia"/>
        <family val="1"/>
      </rPr>
      <t xml:space="preserve"> </t>
    </r>
    <r>
      <rPr>
        <sz val="10"/>
        <rFont val="맑은 고딕"/>
        <family val="3"/>
        <charset val="129"/>
      </rPr>
      <t>정확성에</t>
    </r>
    <r>
      <rPr>
        <sz val="10"/>
        <rFont val="Georgia"/>
        <family val="1"/>
      </rPr>
      <t xml:space="preserve"> </t>
    </r>
    <r>
      <rPr>
        <sz val="10"/>
        <rFont val="맑은 고딕"/>
        <family val="3"/>
        <charset val="129"/>
      </rPr>
      <t>직접적으로</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IT </t>
    </r>
    <r>
      <rPr>
        <sz val="10"/>
        <rFont val="맑은 고딕"/>
        <family val="3"/>
        <charset val="129"/>
      </rPr>
      <t>활동이다</t>
    </r>
    <r>
      <rPr>
        <sz val="10"/>
        <rFont val="Georgia"/>
        <family val="1"/>
      </rPr>
      <t xml:space="preserve">.
</t>
    </r>
    <r>
      <rPr>
        <sz val="9"/>
        <color theme="0" tint="-0.34998626667073579"/>
        <rFont val="Georgia"/>
        <family val="1"/>
      </rPr>
      <t xml:space="preserve">Job scheduling is an IT activity that could directly impact the completeness and accuracy of financial data if it were to break down. </t>
    </r>
    <phoneticPr fontId="71" type="noConversion"/>
  </si>
  <si>
    <r>
      <rPr>
        <sz val="10"/>
        <rFont val="맑은 고딕"/>
        <family val="3"/>
        <charset val="129"/>
      </rPr>
      <t>시스템이</t>
    </r>
    <r>
      <rPr>
        <sz val="10"/>
        <rFont val="Georgia"/>
        <family val="1"/>
      </rPr>
      <t xml:space="preserve"> </t>
    </r>
    <r>
      <rPr>
        <sz val="10"/>
        <rFont val="맑은 고딕"/>
        <family val="3"/>
        <charset val="129"/>
      </rPr>
      <t>불안정하여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복구가</t>
    </r>
    <r>
      <rPr>
        <sz val="10"/>
        <rFont val="Georgia"/>
        <family val="1"/>
      </rPr>
      <t xml:space="preserve"> </t>
    </r>
    <r>
      <rPr>
        <sz val="10"/>
        <rFont val="맑은 고딕"/>
        <family val="3"/>
        <charset val="129"/>
      </rPr>
      <t>자주</t>
    </r>
    <r>
      <rPr>
        <sz val="10"/>
        <rFont val="Georgia"/>
        <family val="1"/>
      </rPr>
      <t xml:space="preserve"> </t>
    </r>
    <r>
      <rPr>
        <sz val="10"/>
        <rFont val="맑은 고딕"/>
        <family val="3"/>
        <charset val="129"/>
      </rPr>
      <t>발생하는</t>
    </r>
    <r>
      <rPr>
        <sz val="10"/>
        <rFont val="Georgia"/>
        <family val="1"/>
      </rPr>
      <t xml:space="preserve"> </t>
    </r>
    <r>
      <rPr>
        <sz val="10"/>
        <rFont val="맑은 고딕"/>
        <family val="3"/>
        <charset val="129"/>
      </rPr>
      <t>경우라면</t>
    </r>
    <r>
      <rPr>
        <sz val="10"/>
        <rFont val="Georgia"/>
        <family val="1"/>
      </rPr>
      <t xml:space="preserve">, </t>
    </r>
    <r>
      <rPr>
        <sz val="10"/>
        <rFont val="맑은 고딕"/>
        <family val="3"/>
        <charset val="129"/>
      </rPr>
      <t>백업과</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절차는</t>
    </r>
    <r>
      <rPr>
        <sz val="10"/>
        <rFont val="Georgia"/>
        <family val="1"/>
      </rPr>
      <t xml:space="preserve"> </t>
    </r>
    <r>
      <rPr>
        <sz val="10"/>
        <rFont val="맑은 고딕"/>
        <family val="3"/>
        <charset val="129"/>
      </rPr>
      <t>재무적</t>
    </r>
    <r>
      <rPr>
        <sz val="10"/>
        <rFont val="Georgia"/>
        <family val="1"/>
      </rPr>
      <t xml:space="preserve"> </t>
    </r>
    <r>
      <rPr>
        <sz val="10"/>
        <rFont val="맑은 고딕"/>
        <family val="3"/>
        <charset val="129"/>
      </rPr>
      <t>왜곡표시</t>
    </r>
    <r>
      <rPr>
        <sz val="10"/>
        <rFont val="Georgia"/>
        <family val="1"/>
      </rPr>
      <t xml:space="preserve"> </t>
    </r>
    <r>
      <rPr>
        <sz val="10"/>
        <rFont val="맑은 고딕"/>
        <family val="3"/>
        <charset val="129"/>
      </rPr>
      <t>위험에</t>
    </r>
    <r>
      <rPr>
        <sz val="10"/>
        <rFont val="Georgia"/>
        <family val="1"/>
      </rPr>
      <t xml:space="preserve"> </t>
    </r>
    <r>
      <rPr>
        <sz val="10"/>
        <rFont val="맑은 고딕"/>
        <family val="3"/>
        <charset val="129"/>
      </rPr>
      <t>중요할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Backup and recovery procedures may be important to the risk of financial misstatement if data recoveries are frequent, such as when systems are unstable. </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</si>
  <si>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</si>
  <si>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b/>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</si>
  <si>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</si>
  <si>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</si>
  <si>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</si>
  <si>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</si>
  <si>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</si>
  <si>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</si>
  <si>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</si>
  <si>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</si>
  <si>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</si>
  <si>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</si>
  <si>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</si>
  <si>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</si>
  <si>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</si>
  <si>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t>
    </r>
    <r>
      <rPr>
        <sz val="12"/>
        <color theme="0"/>
        <rFont val="맑은 고딕"/>
        <family val="3"/>
        <charset val="129"/>
      </rPr>
      <t>배치</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변경</t>
    </r>
    <r>
      <rPr>
        <sz val="12"/>
        <color theme="0"/>
        <rFont val="Georgia"/>
        <family val="1"/>
      </rPr>
      <t xml:space="preserve">(Batch processing changes)
</t>
    </r>
    <r>
      <rPr>
        <sz val="11"/>
        <color theme="0" tint="-0.14999847407452621"/>
        <rFont val="Georgia"/>
        <family val="1"/>
      </rPr>
      <t>Comp. operations - Batch processing changes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</si>
  <si>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</si>
  <si>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변경의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changes.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</si>
  <si>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승인자가</t>
    </r>
    <r>
      <rPr>
        <sz val="10"/>
        <color theme="1"/>
        <rFont val="Georgia"/>
        <family val="1"/>
      </rPr>
      <t xml:space="preserve"> </t>
    </r>
    <r>
      <rPr>
        <sz val="10"/>
        <color theme="1"/>
        <rFont val="맑은 고딕"/>
        <family val="3"/>
        <charset val="129"/>
      </rPr>
      <t>적절한지를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 xml:space="preserve">(Roles &amp; Responsibilities) </t>
    </r>
    <r>
      <rPr>
        <sz val="10"/>
        <color theme="1"/>
        <rFont val="맑은 고딕"/>
        <family val="3"/>
        <charset val="129"/>
      </rPr>
      <t>평가</t>
    </r>
    <r>
      <rPr>
        <sz val="10"/>
        <color theme="1"/>
        <rFont val="Georgia"/>
        <family val="1"/>
      </rPr>
      <t xml:space="preserve">)
</t>
    </r>
    <r>
      <rPr>
        <sz val="9"/>
        <color theme="0" tint="-0.34998626667073579"/>
        <rFont val="Georgia"/>
        <family val="1"/>
      </rPr>
      <t>How the control operator confirms the appropriateness of the approver  of the change request (e.g., through comparing the approval to a listing of authorized individuals, if available or through evaluation of roles &amp; responsibilities).</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</si>
  <si>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예외사항</t>
    </r>
    <r>
      <rPr>
        <sz val="10"/>
        <color theme="1"/>
        <rFont val="Georgia"/>
        <family val="1"/>
      </rPr>
      <t xml:space="preserve"> </t>
    </r>
    <r>
      <rPr>
        <sz val="10"/>
        <color theme="1"/>
        <rFont val="맑은 고딕"/>
        <family val="3"/>
        <charset val="129"/>
      </rPr>
      <t>해결</t>
    </r>
    <r>
      <rPr>
        <sz val="10"/>
        <color theme="1"/>
        <rFont val="Georgia"/>
        <family val="1"/>
      </rPr>
      <t xml:space="preserve"> </t>
    </r>
    <r>
      <rPr>
        <sz val="10"/>
        <color theme="1"/>
        <rFont val="맑은 고딕"/>
        <family val="3"/>
        <charset val="129"/>
      </rPr>
      <t>여부를</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달라질</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was performed and exceptions identified were resolved.  The nature and extent of testing may vary based on the scope and complexity of the change.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</si>
  <si>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10"/>
        <color theme="1"/>
        <rFont val="맑은 고딕"/>
        <family val="3"/>
        <charset val="129"/>
      </rPr>
      <t>검토</t>
    </r>
    <r>
      <rPr>
        <sz val="10"/>
        <color theme="1"/>
        <rFont val="Georgia"/>
        <family val="1"/>
      </rPr>
      <t xml:space="preserve"> </t>
    </r>
    <r>
      <rPr>
        <sz val="10"/>
        <color theme="1"/>
        <rFont val="맑은 고딕"/>
        <family val="3"/>
        <charset val="129"/>
      </rPr>
      <t>과정에서의</t>
    </r>
    <r>
      <rPr>
        <sz val="10"/>
        <color theme="1"/>
        <rFont val="Georgia"/>
        <family val="1"/>
      </rPr>
      <t xml:space="preserve"> </t>
    </r>
    <r>
      <rPr>
        <sz val="10"/>
        <color theme="1"/>
        <rFont val="맑은 고딕"/>
        <family val="3"/>
        <charset val="129"/>
      </rPr>
      <t>차이</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후속조치를</t>
    </r>
    <r>
      <rPr>
        <sz val="10"/>
        <color theme="1"/>
        <rFont val="Georgia"/>
        <family val="1"/>
      </rPr>
      <t xml:space="preserve"> </t>
    </r>
    <r>
      <rPr>
        <sz val="10"/>
        <color theme="1"/>
        <rFont val="맑은 고딕"/>
        <family val="3"/>
        <charset val="129"/>
      </rPr>
      <t>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differences or exceptions noted during the review of the change request.</t>
    </r>
    <phoneticPr fontId="71" type="noConversion"/>
  </si>
  <si>
    <r>
      <rPr>
        <sz val="10"/>
        <rFont val="맑은 고딕"/>
        <family val="3"/>
        <charset val="129"/>
      </rPr>
      <t>업무기술서</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업무의</t>
    </r>
    <r>
      <rPr>
        <sz val="10"/>
        <rFont val="Georgia"/>
        <family val="1"/>
      </rPr>
      <t xml:space="preserve"> </t>
    </r>
    <r>
      <rPr>
        <sz val="10"/>
        <rFont val="맑은 고딕"/>
        <family val="3"/>
        <charset val="129"/>
      </rPr>
      <t>필요에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 xml:space="preserve">(batch scheduler)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제한하는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restricts access to the batch scheduler based on job description or business need.</t>
    </r>
    <phoneticPr fontId="71" type="noConversion"/>
  </si>
  <si>
    <r>
      <rPr>
        <sz val="10"/>
        <rFont val="맑은 고딕"/>
        <family val="3"/>
        <charset val="129"/>
      </rPr>
      <t>변경사항이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정확하게</t>
    </r>
    <r>
      <rPr>
        <sz val="10"/>
        <rFont val="Georgia"/>
        <family val="1"/>
      </rPr>
      <t xml:space="preserve"> </t>
    </r>
    <r>
      <rPr>
        <sz val="10"/>
        <rFont val="맑은 고딕"/>
        <family val="3"/>
        <charset val="129"/>
      </rPr>
      <t>적용되었는지를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검증하는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validates the change was accurately entered into the system.</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</si>
  <si>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</si>
  <si>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</si>
  <si>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rPr>
        <b/>
        <sz val="10"/>
        <rFont val="맑은 고딕"/>
        <family val="3"/>
        <charset val="129"/>
      </rPr>
      <t xml:space="preserve">관찰
</t>
    </r>
    <r>
      <rPr>
        <sz val="10"/>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</si>
  <si>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 xml:space="preserve">not </t>
    </r>
    <r>
      <rPr>
        <sz val="9"/>
        <color theme="0" tint="-0.34998626667073579"/>
        <rFont val="Georgia"/>
        <family val="1"/>
      </rPr>
      <t>applicable to the control type chosen.</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</si>
  <si>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t>
    </r>
    <r>
      <rPr>
        <sz val="10"/>
        <rFont val="Georgia"/>
        <family val="1"/>
      </rPr>
      <t>(batch processing change)</t>
    </r>
    <r>
      <rPr>
        <sz val="10"/>
        <rFont val="맑은 고딕"/>
        <family val="3"/>
        <charset val="129"/>
      </rPr>
      <t>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batch processing changes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</si>
  <si>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batch processing changes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</si>
  <si>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t>
    </r>
    <r>
      <rPr>
        <sz val="10"/>
        <rFont val="맑은 고딕"/>
        <family val="3"/>
        <charset val="129"/>
      </rPr>
      <t>에의</t>
    </r>
    <r>
      <rPr>
        <sz val="10"/>
        <rFont val="Georgia"/>
        <family val="1"/>
      </rPr>
      <t xml:space="preserve"> </t>
    </r>
    <r>
      <rPr>
        <sz val="10"/>
        <rFont val="맑은 고딕"/>
        <family val="3"/>
        <charset val="129"/>
      </rPr>
      <t>접근이</t>
    </r>
    <r>
      <rPr>
        <sz val="10"/>
        <rFont val="Georgia"/>
        <family val="1"/>
      </rPr>
      <t xml:space="preserve"> </t>
    </r>
    <r>
      <rPr>
        <sz val="10"/>
        <rFont val="맑은 고딕"/>
        <family val="3"/>
        <charset val="129"/>
      </rPr>
      <t>제한됨</t>
    </r>
    <r>
      <rPr>
        <sz val="10"/>
        <rFont val="Georgia"/>
        <family val="1"/>
      </rPr>
      <t xml:space="preserve">.
</t>
    </r>
    <r>
      <rPr>
        <sz val="9"/>
        <color theme="0" tint="-0.34998626667073579"/>
        <rFont val="Georgia"/>
        <family val="1"/>
      </rPr>
      <t>Access to the batch schedule is restricted.</t>
    </r>
    <phoneticPr fontId="71" type="noConversion"/>
  </si>
  <si>
    <r>
      <rPr>
        <sz val="10"/>
        <rFont val="맑은 고딕"/>
        <family val="3"/>
        <charset val="129"/>
      </rPr>
      <t>합의된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 xml:space="preserve">그리고
</t>
    </r>
    <r>
      <rPr>
        <sz val="9"/>
        <color theme="0" tint="-0.34998626667073579"/>
        <rFont val="Georgia"/>
        <family val="1"/>
      </rPr>
      <t>The performance of the review and approval in accordance with agreed upon working policies and/or procedures, and</t>
    </r>
    <phoneticPr fontId="71"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</si>
  <si>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요구되는</t>
    </r>
    <r>
      <rPr>
        <sz val="10"/>
        <rFont val="Georgia"/>
        <family val="1"/>
      </rPr>
      <t xml:space="preserve"> </t>
    </r>
    <r>
      <rPr>
        <sz val="10"/>
        <rFont val="맑은 고딕"/>
        <family val="3"/>
        <charset val="129"/>
      </rPr>
      <t>테스트가</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required based on the nature of the change, and</t>
    </r>
    <phoneticPr fontId="71" type="noConversion"/>
  </si>
  <si>
    <r>
      <rPr>
        <sz val="10"/>
        <rFont val="맑은 고딕"/>
        <family val="3"/>
        <charset val="129"/>
      </rPr>
      <t>변경의</t>
    </r>
    <r>
      <rPr>
        <sz val="10"/>
        <rFont val="Georgia"/>
        <family val="1"/>
      </rPr>
      <t xml:space="preserve"> </t>
    </r>
    <r>
      <rPr>
        <sz val="10"/>
        <rFont val="맑은 고딕"/>
        <family val="3"/>
        <charset val="129"/>
      </rPr>
      <t>성격에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users involved in testing based on the nature of the change, and</t>
    </r>
    <phoneticPr fontId="71" type="noConversion"/>
  </si>
  <si>
    <r>
      <rPr>
        <sz val="10"/>
        <rFont val="맑은 고딕"/>
        <family val="3"/>
        <charset val="129"/>
      </rPr>
      <t>변경건에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approver for each change (e.g., through comparing the approval to a listing of authorized individuals, if available or through evaluation of roles &amp; responsibilities), and</t>
    </r>
    <phoneticPr fontId="71" type="noConversion"/>
  </si>
  <si>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user that entered the change into production,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</si>
  <si>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요청의</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그</t>
    </r>
    <r>
      <rPr>
        <sz val="9"/>
        <rFont val="맑은 고딕"/>
        <family val="3"/>
        <charset val="129"/>
      </rPr>
      <t>리고</t>
    </r>
    <r>
      <rPr>
        <sz val="9"/>
        <color theme="0" tint="-0.34998626667073579"/>
        <rFont val="Georgia"/>
        <family val="1"/>
      </rPr>
      <t xml:space="preserve">
The resolution of any differences or exceptions noted during the review of the change request in accordance with agreed upon policies and/or procedures,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</si>
  <si>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변경사항과</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10"/>
        <rFont val="맑은 고딕"/>
        <family val="3"/>
        <charset val="129"/>
      </rPr>
      <t>내용과의</t>
    </r>
    <r>
      <rPr>
        <sz val="10"/>
        <rFont val="Georgia"/>
        <family val="1"/>
      </rPr>
      <t xml:space="preserve"> </t>
    </r>
    <r>
      <rPr>
        <sz val="10"/>
        <rFont val="맑은 고딕"/>
        <family val="3"/>
        <charset val="129"/>
      </rPr>
      <t>일관성</t>
    </r>
    <r>
      <rPr>
        <sz val="10"/>
        <rFont val="Georgia"/>
        <family val="1"/>
      </rPr>
      <t xml:space="preserve">(Consistency).
</t>
    </r>
    <r>
      <rPr>
        <sz val="9"/>
        <color theme="0" tint="-0.34998626667073579"/>
        <rFont val="Georgia"/>
        <family val="1"/>
      </rPr>
      <t>The consistency of the change made in the system with the change requested.</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</si>
  <si>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</si>
  <si>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경영진이</t>
    </r>
    <r>
      <rPr>
        <sz val="10"/>
        <rFont val="Georgia"/>
        <family val="1"/>
      </rPr>
      <t xml:space="preserve"> </t>
    </r>
    <r>
      <rPr>
        <sz val="10"/>
        <rFont val="맑은 고딕"/>
        <family val="3"/>
        <charset val="129"/>
      </rPr>
      <t>배치</t>
    </r>
    <r>
      <rPr>
        <sz val="10"/>
        <rFont val="Georgia"/>
        <family val="1"/>
      </rPr>
      <t xml:space="preserve"> </t>
    </r>
    <r>
      <rPr>
        <sz val="10"/>
        <rFont val="맑은 고딕"/>
        <family val="3"/>
        <charset val="129"/>
      </rPr>
      <t>스케쥴러</t>
    </r>
    <r>
      <rPr>
        <sz val="10"/>
        <rFont val="Georgia"/>
        <family val="1"/>
      </rPr>
      <t>(batch scheduler)</t>
    </r>
    <r>
      <rPr>
        <sz val="10"/>
        <rFont val="맑은 고딕"/>
        <family val="3"/>
        <charset val="129"/>
      </rPr>
      <t>에</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반영하기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구분하였는지</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if management has appropriately restricted access to make changes to the batch scheduler or has other appropriate controls in place to achieve the same objective.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</si>
  <si>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b/>
        <sz val="10"/>
        <rFont val="맑은 고딕"/>
        <family val="3"/>
        <charset val="129"/>
      </rPr>
      <t xml:space="preserve">자동통제
</t>
    </r>
    <r>
      <rPr>
        <sz val="9"/>
        <color theme="0" tint="-0.34998626667073579"/>
        <rFont val="Georgia"/>
        <family val="1"/>
      </rPr>
      <t>Automated control</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</si>
  <si>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</si>
  <si>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</si>
  <si>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</si>
  <si>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</si>
  <si>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</si>
  <si>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t>Results</t>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</si>
  <si>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운영</t>
    </r>
    <r>
      <rPr>
        <sz val="12"/>
        <color theme="0"/>
        <rFont val="Georgia"/>
        <family val="1"/>
      </rPr>
      <t xml:space="preserve"> - Error processing detection - </t>
    </r>
    <r>
      <rPr>
        <sz val="12"/>
        <color theme="0"/>
        <rFont val="맑은 고딕"/>
        <family val="3"/>
        <charset val="129"/>
      </rPr>
      <t>운영</t>
    </r>
    <r>
      <rPr>
        <sz val="12"/>
        <color theme="0"/>
        <rFont val="Georgia"/>
        <family val="1"/>
      </rPr>
      <t xml:space="preserve"> </t>
    </r>
    <r>
      <rPr>
        <sz val="12"/>
        <color theme="0"/>
        <rFont val="맑은 고딕"/>
        <family val="3"/>
        <charset val="129"/>
      </rPr>
      <t>프로세스</t>
    </r>
    <r>
      <rPr>
        <sz val="12"/>
        <color theme="0"/>
        <rFont val="Georgia"/>
        <family val="1"/>
      </rPr>
      <t xml:space="preserve"> </t>
    </r>
    <r>
      <rPr>
        <sz val="12"/>
        <color theme="0"/>
        <rFont val="맑은 고딕"/>
        <family val="3"/>
        <charset val="129"/>
      </rPr>
      <t>상의</t>
    </r>
    <r>
      <rPr>
        <sz val="12"/>
        <color theme="0"/>
        <rFont val="Georgia"/>
        <family val="1"/>
      </rPr>
      <t xml:space="preserve"> </t>
    </r>
    <r>
      <rPr>
        <sz val="12"/>
        <color theme="0"/>
        <rFont val="맑은 고딕"/>
        <family val="3"/>
        <charset val="129"/>
      </rPr>
      <t>오류는</t>
    </r>
    <r>
      <rPr>
        <sz val="12"/>
        <color theme="0"/>
        <rFont val="Georgia"/>
        <family val="1"/>
      </rPr>
      <t xml:space="preserve"> </t>
    </r>
    <r>
      <rPr>
        <sz val="12"/>
        <color theme="0"/>
        <rFont val="맑은 고딕"/>
        <family val="3"/>
        <charset val="129"/>
      </rPr>
      <t>파악되고</t>
    </r>
    <r>
      <rPr>
        <sz val="12"/>
        <color theme="0"/>
        <rFont val="Georgia"/>
        <family val="1"/>
      </rPr>
      <t xml:space="preserve"> </t>
    </r>
    <r>
      <rPr>
        <sz val="12"/>
        <color theme="0"/>
        <rFont val="맑은 고딕"/>
        <family val="3"/>
        <charset val="129"/>
      </rPr>
      <t xml:space="preserve">해결된다
</t>
    </r>
    <r>
      <rPr>
        <sz val="11"/>
        <color theme="0" tint="-0.14999847407452621"/>
        <rFont val="Georgia"/>
        <family val="1"/>
      </rPr>
      <t>Comp. operations - Error processing detection - errors in production processing are identified and resolved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</si>
  <si>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</si>
  <si>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</si>
  <si>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</si>
  <si>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</si>
  <si>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</si>
  <si>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</si>
  <si>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identify and resolve errors.</t>
    </r>
    <phoneticPr fontId="71" type="noConversion"/>
  </si>
  <si>
    <r>
      <rPr>
        <sz val="10"/>
        <rFont val="맑은 고딕"/>
        <family val="3"/>
        <charset val="129"/>
      </rPr>
      <t>특히</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처리중인</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식별하는</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수행</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system executes the action of the control (identifies processing errors), specifically considering;</t>
    </r>
    <phoneticPr fontId="71" type="noConversion"/>
  </si>
  <si>
    <r>
      <rPr>
        <sz val="10"/>
        <rFont val="맑은 고딕"/>
        <family val="3"/>
        <charset val="129"/>
      </rPr>
      <t>오류의</t>
    </r>
    <r>
      <rPr>
        <sz val="10"/>
        <rFont val="Georgia"/>
        <family val="1"/>
      </rPr>
      <t xml:space="preserve"> </t>
    </r>
    <r>
      <rPr>
        <sz val="10"/>
        <rFont val="맑은 고딕"/>
        <family val="3"/>
        <charset val="129"/>
      </rPr>
      <t>발견</t>
    </r>
    <r>
      <rPr>
        <sz val="10"/>
        <rFont val="Georgia"/>
        <family val="1"/>
      </rPr>
      <t xml:space="preserve">, </t>
    </r>
    <r>
      <rPr>
        <sz val="10"/>
        <rFont val="맑은 고딕"/>
        <family val="3"/>
        <charset val="129"/>
      </rPr>
      <t>기록</t>
    </r>
    <r>
      <rPr>
        <sz val="10"/>
        <rFont val="Georgia"/>
        <family val="1"/>
      </rPr>
      <t xml:space="preserve">(log), </t>
    </r>
    <r>
      <rPr>
        <sz val="10"/>
        <rFont val="맑은 고딕"/>
        <family val="3"/>
        <charset val="129"/>
      </rPr>
      <t>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data fields.
</t>
    </r>
    <r>
      <rPr>
        <sz val="9"/>
        <color theme="0" tint="-0.34998626667073579"/>
        <rFont val="Georgia"/>
        <family val="1"/>
      </rPr>
      <t>Data fields used to identify, log, and process errors.</t>
    </r>
    <phoneticPr fontId="71" type="noConversion"/>
  </si>
  <si>
    <r>
      <rPr>
        <sz val="10"/>
        <rFont val="맑은 고딕"/>
        <family val="3"/>
        <charset val="129"/>
      </rPr>
      <t>설계된</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오류를</t>
    </r>
    <r>
      <rPr>
        <sz val="10"/>
        <rFont val="Georgia"/>
        <family val="1"/>
      </rPr>
      <t xml:space="preserve"> flag, log</t>
    </r>
    <r>
      <rPr>
        <sz val="10"/>
        <rFont val="맑은 고딕"/>
        <family val="3"/>
        <charset val="129"/>
      </rPr>
      <t>하고</t>
    </r>
    <r>
      <rPr>
        <sz val="10"/>
        <rFont val="Georgia"/>
        <family val="1"/>
      </rPr>
      <t xml:space="preserve"> alert</t>
    </r>
    <r>
      <rPr>
        <sz val="10"/>
        <rFont val="맑은 고딕"/>
        <family val="3"/>
        <charset val="129"/>
      </rPr>
      <t>하는</t>
    </r>
    <r>
      <rPr>
        <sz val="10"/>
        <rFont val="Georgia"/>
        <family val="1"/>
      </rPr>
      <t xml:space="preserve"> </t>
    </r>
    <r>
      <rPr>
        <sz val="10"/>
        <rFont val="맑은 고딕"/>
        <family val="3"/>
        <charset val="129"/>
      </rPr>
      <t>프로그램화된</t>
    </r>
    <r>
      <rPr>
        <sz val="10"/>
        <rFont val="Georgia"/>
        <family val="1"/>
      </rPr>
      <t xml:space="preserve"> </t>
    </r>
    <r>
      <rPr>
        <sz val="10"/>
        <rFont val="맑은 고딕"/>
        <family val="3"/>
        <charset val="129"/>
      </rPr>
      <t>시스템</t>
    </r>
    <r>
      <rPr>
        <sz val="10"/>
        <rFont val="Georgia"/>
        <family val="1"/>
      </rPr>
      <t xml:space="preserve"> logic. (</t>
    </r>
    <r>
      <rPr>
        <sz val="10"/>
        <rFont val="맑은 고딕"/>
        <family val="3"/>
        <charset val="129"/>
      </rPr>
      <t>만약</t>
    </r>
    <r>
      <rPr>
        <sz val="10"/>
        <rFont val="Georgia"/>
        <family val="1"/>
      </rPr>
      <t xml:space="preserve"> </t>
    </r>
    <r>
      <rPr>
        <sz val="10"/>
        <rFont val="맑은 고딕"/>
        <family val="3"/>
        <charset val="129"/>
      </rPr>
      <t>설정되었다면</t>
    </r>
    <r>
      <rPr>
        <sz val="10"/>
        <rFont val="Georgia"/>
        <family val="1"/>
      </rPr>
      <t xml:space="preserve">) 
</t>
    </r>
    <r>
      <rPr>
        <sz val="9"/>
        <color theme="0" tint="-0.34998626667073579"/>
        <rFont val="Georgia"/>
        <family val="1"/>
      </rPr>
      <t>Programmed system logic to flag, log, and/or alert personnel of errors as expected in the control design (if configured).</t>
    </r>
    <phoneticPr fontId="71" type="noConversion"/>
  </si>
  <si>
    <r>
      <rPr>
        <sz val="10"/>
        <rFont val="맑은 고딕"/>
        <family val="3"/>
        <charset val="129"/>
      </rPr>
      <t>오류를</t>
    </r>
    <r>
      <rPr>
        <sz val="10"/>
        <rFont val="Georgia"/>
        <family val="1"/>
      </rPr>
      <t xml:space="preserve"> </t>
    </r>
    <r>
      <rPr>
        <sz val="10"/>
        <rFont val="맑은 고딕"/>
        <family val="3"/>
        <charset val="129"/>
      </rPr>
      <t>처리하는</t>
    </r>
    <r>
      <rPr>
        <sz val="10"/>
        <rFont val="Georgia"/>
        <family val="1"/>
      </rPr>
      <t xml:space="preserve"> Thresholds </t>
    </r>
    <r>
      <rPr>
        <sz val="10"/>
        <rFont val="맑은 고딕"/>
        <family val="3"/>
        <charset val="129"/>
      </rPr>
      <t>와</t>
    </r>
    <r>
      <rPr>
        <sz val="10"/>
        <rFont val="Georgia"/>
        <family val="1"/>
      </rPr>
      <t xml:space="preserve"> severity classification
</t>
    </r>
    <r>
      <rPr>
        <sz val="9"/>
        <color theme="0" tint="-0.34998626667073579"/>
        <rFont val="Georgia"/>
        <family val="1"/>
      </rPr>
      <t>Thresholds and severity classification for processing errors.</t>
    </r>
    <phoneticPr fontId="71" type="noConversion"/>
  </si>
  <si>
    <r>
      <rPr>
        <sz val="10"/>
        <rFont val="맑은 고딕"/>
        <family val="3"/>
        <charset val="129"/>
      </rPr>
      <t>오류</t>
    </r>
    <r>
      <rPr>
        <sz val="10"/>
        <rFont val="Georgia"/>
        <family val="1"/>
      </rPr>
      <t xml:space="preserve"> </t>
    </r>
    <r>
      <rPr>
        <sz val="10"/>
        <rFont val="맑은 고딕"/>
        <family val="3"/>
        <charset val="129"/>
      </rPr>
      <t>처리</t>
    </r>
    <r>
      <rPr>
        <sz val="10"/>
        <rFont val="Georgia"/>
        <family val="1"/>
      </rPr>
      <t xml:space="preserve"> alert </t>
    </r>
    <r>
      <rPr>
        <sz val="10"/>
        <rFont val="맑은 고딕"/>
        <family val="3"/>
        <charset val="129"/>
      </rPr>
      <t>및</t>
    </r>
    <r>
      <rPr>
        <sz val="10"/>
        <rFont val="Georgia"/>
        <family val="1"/>
      </rPr>
      <t xml:space="preserve"> </t>
    </r>
    <r>
      <rPr>
        <sz val="10"/>
        <rFont val="맑은 고딕"/>
        <family val="3"/>
        <charset val="129"/>
      </rPr>
      <t>오류</t>
    </r>
    <r>
      <rPr>
        <sz val="10"/>
        <rFont val="Georgia"/>
        <family val="1"/>
      </rPr>
      <t xml:space="preserve"> </t>
    </r>
    <r>
      <rPr>
        <sz val="10"/>
        <rFont val="맑은 고딕"/>
        <family val="3"/>
        <charset val="129"/>
      </rPr>
      <t>검토의</t>
    </r>
    <r>
      <rPr>
        <sz val="10"/>
        <rFont val="Georgia"/>
        <family val="1"/>
      </rPr>
      <t xml:space="preserve"> </t>
    </r>
    <r>
      <rPr>
        <sz val="10"/>
        <rFont val="맑은 고딕"/>
        <family val="3"/>
        <charset val="129"/>
      </rPr>
      <t>발생</t>
    </r>
    <r>
      <rPr>
        <sz val="10"/>
        <rFont val="Georgia"/>
        <family val="1"/>
      </rPr>
      <t xml:space="preserve"> </t>
    </r>
    <r>
      <rPr>
        <sz val="10"/>
        <rFont val="맑은 고딕"/>
        <family val="3"/>
        <charset val="129"/>
      </rPr>
      <t>주기</t>
    </r>
    <r>
      <rPr>
        <sz val="10"/>
        <rFont val="Georgia"/>
        <family val="1"/>
      </rPr>
      <t xml:space="preserve"> (</t>
    </r>
    <r>
      <rPr>
        <sz val="10"/>
        <rFont val="맑은 고딕"/>
        <family val="3"/>
        <charset val="129"/>
      </rPr>
      <t>예</t>
    </r>
    <r>
      <rPr>
        <sz val="10"/>
        <rFont val="Georgia"/>
        <family val="1"/>
      </rPr>
      <t xml:space="preserve">. daily, ad-hoc </t>
    </r>
    <r>
      <rPr>
        <sz val="10"/>
        <rFont val="맑은 고딕"/>
        <family val="3"/>
        <charset val="129"/>
      </rPr>
      <t>등</t>
    </r>
    <r>
      <rPr>
        <sz val="10"/>
        <rFont val="Georgia"/>
        <family val="1"/>
      </rPr>
      <t xml:space="preserve">).
</t>
    </r>
    <r>
      <rPr>
        <sz val="9"/>
        <color theme="0" tint="-0.34998626667073579"/>
        <rFont val="Georgia"/>
        <family val="1"/>
      </rPr>
      <t>Frequency of error processing alerts and review of errors (i.e. daily, ad-hoc, etc.).</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</si>
  <si>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기능</t>
    </r>
    <r>
      <rPr>
        <sz val="10"/>
        <rFont val="Georgia"/>
        <family val="1"/>
      </rPr>
      <t>(system functionality)</t>
    </r>
    <r>
      <rPr>
        <sz val="10"/>
        <rFont val="맑은 고딕"/>
        <family val="3"/>
        <charset val="129"/>
      </rPr>
      <t>이</t>
    </r>
    <r>
      <rPr>
        <sz val="10"/>
        <rFont val="Georgia"/>
        <family val="1"/>
      </rPr>
      <t xml:space="preserve"> </t>
    </r>
    <r>
      <rPr>
        <sz val="10"/>
        <rFont val="맑은 고딕"/>
        <family val="3"/>
        <charset val="129"/>
      </rPr>
      <t>예상치</t>
    </r>
    <r>
      <rPr>
        <sz val="10"/>
        <rFont val="Georgia"/>
        <family val="1"/>
      </rPr>
      <t xml:space="preserve"> </t>
    </r>
    <r>
      <rPr>
        <sz val="10"/>
        <rFont val="맑은 고딕"/>
        <family val="3"/>
        <charset val="129"/>
      </rPr>
      <t>못한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운영되었는지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만약</t>
    </r>
    <r>
      <rPr>
        <sz val="10"/>
        <rFont val="Georgia"/>
        <family val="1"/>
      </rPr>
      <t xml:space="preserve"> </t>
    </r>
    <r>
      <rPr>
        <sz val="10"/>
        <rFont val="맑은 고딕"/>
        <family val="3"/>
        <charset val="129"/>
      </rPr>
      <t>그런</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이슈를</t>
    </r>
    <r>
      <rPr>
        <sz val="10"/>
        <rFont val="Georgia"/>
        <family val="1"/>
      </rPr>
      <t xml:space="preserve"> </t>
    </r>
    <r>
      <rPr>
        <sz val="10"/>
        <rFont val="맑은 고딕"/>
        <family val="3"/>
        <charset val="129"/>
      </rPr>
      <t>해결하고</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영향에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평가하는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Whether the system functionality operated in an unexpected manner during the period; and if so, how did management resolve the issues and assess the results for possible impact on the operating effectiveness of the control.</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</si>
  <si>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발생했는지를</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confirms/validates that an actual error has occurred. </t>
    </r>
    <phoneticPr fontId="71" type="noConversion"/>
  </si>
  <si>
    <r>
      <rPr>
        <sz val="10"/>
        <rFont val="맑은 고딕"/>
        <family val="3"/>
        <charset val="129"/>
      </rPr>
      <t>다음의</t>
    </r>
    <r>
      <rPr>
        <sz val="10"/>
        <rFont val="Georgia"/>
        <family val="1"/>
      </rPr>
      <t xml:space="preserve"> </t>
    </r>
    <r>
      <rPr>
        <sz val="10"/>
        <rFont val="맑은 고딕"/>
        <family val="3"/>
        <charset val="129"/>
      </rPr>
      <t>예와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표준</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오류</t>
    </r>
    <r>
      <rPr>
        <sz val="10"/>
        <rFont val="Georgia"/>
        <family val="1"/>
      </rPr>
      <t>(</t>
    </r>
    <r>
      <rPr>
        <sz val="10"/>
        <rFont val="맑은 고딕"/>
        <family val="3"/>
        <charset val="129"/>
      </rPr>
      <t>혹은</t>
    </r>
    <r>
      <rPr>
        <sz val="10"/>
        <rFont val="Georgia"/>
        <family val="1"/>
      </rPr>
      <t xml:space="preserve"> </t>
    </r>
    <r>
      <rPr>
        <sz val="10"/>
        <rFont val="맑은 고딕"/>
        <family val="3"/>
        <charset val="129"/>
      </rPr>
      <t>차이</t>
    </r>
    <r>
      <rPr>
        <sz val="10"/>
        <rFont val="Georgia"/>
        <family val="1"/>
      </rPr>
      <t>)</t>
    </r>
    <r>
      <rPr>
        <sz val="10"/>
        <rFont val="맑은 고딕"/>
        <family val="3"/>
        <charset val="129"/>
      </rPr>
      <t>를</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investigates and resolves the processing errors (or differences) identified by the system in a timely manner through a standard process, for example:</t>
    </r>
    <phoneticPr fontId="71" type="noConversion"/>
  </si>
  <si>
    <r>
      <rPr>
        <sz val="10"/>
        <rFont val="맑은 고딕"/>
        <family val="3"/>
        <charset val="129"/>
      </rPr>
      <t>하나</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거래를</t>
    </r>
    <r>
      <rPr>
        <sz val="10"/>
        <rFont val="Georgia"/>
        <family val="1"/>
      </rPr>
      <t xml:space="preserve"> </t>
    </r>
    <r>
      <rPr>
        <sz val="10"/>
        <rFont val="맑은 고딕"/>
        <family val="3"/>
        <charset val="129"/>
      </rPr>
      <t>수정하고</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Correcting one or more transactions and resubmitting them into the system for reprocessing.</t>
    </r>
    <phoneticPr fontId="71" type="noConversion"/>
  </si>
  <si>
    <r>
      <rPr>
        <sz val="10"/>
        <rFont val="맑은 고딕"/>
        <family val="3"/>
        <charset val="129"/>
      </rPr>
      <t>오류를</t>
    </r>
    <r>
      <rPr>
        <sz val="10"/>
        <rFont val="Georgia"/>
        <family val="1"/>
      </rPr>
      <t xml:space="preserve"> </t>
    </r>
    <r>
      <rPr>
        <sz val="10"/>
        <rFont val="맑은 고딕"/>
        <family val="3"/>
        <charset val="129"/>
      </rPr>
      <t>수정하기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요청</t>
    </r>
    <r>
      <rPr>
        <sz val="10"/>
        <rFont val="Georgia"/>
        <family val="1"/>
      </rPr>
      <t xml:space="preserve">.
</t>
    </r>
    <r>
      <rPr>
        <sz val="9"/>
        <color theme="0" tint="-0.34998626667073579"/>
        <rFont val="Georgia"/>
        <family val="1"/>
      </rPr>
      <t>Initiating a system change request to correct the processing error.</t>
    </r>
    <phoneticPr fontId="71"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</si>
  <si>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1"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</si>
  <si>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confirms that investigation and resolution was adequately performed in a timely manner.</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</si>
  <si>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운영되는</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</si>
  <si>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인원의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</si>
  <si>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</si>
  <si>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b/>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following,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</si>
  <si>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Not applicable. Observation </t>
    </r>
    <r>
      <rPr>
        <b/>
        <u/>
        <sz val="10"/>
        <rFont val="Georgia"/>
        <family val="1"/>
      </rPr>
      <t>not</t>
    </r>
    <r>
      <rPr>
        <sz val="10"/>
        <rFont val="Georgia"/>
        <family val="1"/>
      </rPr>
      <t xml:space="preserve">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</si>
  <si>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</si>
  <si>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</si>
  <si>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t>
    </r>
    <r>
      <rPr>
        <sz val="10"/>
        <rFont val="Georgia"/>
        <family val="1"/>
      </rPr>
      <t xml:space="preserve"> </t>
    </r>
    <r>
      <rPr>
        <sz val="10"/>
        <rFont val="맑은 고딕"/>
        <family val="3"/>
        <charset val="129"/>
      </rPr>
      <t>지</t>
    </r>
    <r>
      <rPr>
        <sz val="10"/>
        <rFont val="Georgia"/>
        <family val="1"/>
      </rPr>
      <t xml:space="preserve">. 
</t>
    </r>
    <r>
      <rPr>
        <sz val="9"/>
        <color theme="0" tint="-0.34998626667073579"/>
        <rFont val="Georgia"/>
        <family val="1"/>
      </rPr>
      <t>The system identifying an error, notifying appropriate personnel or otherwise flagging the error requiring further processing and including the specific/required data fields used to identify and process errors.</t>
    </r>
    <phoneticPr fontId="71" type="noConversion"/>
  </si>
  <si>
    <r>
      <rPr>
        <sz val="10"/>
        <rFont val="맑은 고딕"/>
        <family val="3"/>
        <charset val="129"/>
      </rPr>
      <t>시스템이</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통지하거나</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flagging</t>
    </r>
    <r>
      <rPr>
        <sz val="10"/>
        <rFont val="맑은 고딕"/>
        <family val="3"/>
        <charset val="129"/>
      </rPr>
      <t>하고</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처리하기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사용되는</t>
    </r>
    <r>
      <rPr>
        <sz val="10"/>
        <rFont val="Georgia"/>
        <family val="1"/>
      </rPr>
      <t xml:space="preserve"> </t>
    </r>
    <r>
      <rPr>
        <sz val="10"/>
        <rFont val="맑은 고딕"/>
        <family val="3"/>
        <charset val="129"/>
      </rPr>
      <t>특정</t>
    </r>
    <r>
      <rPr>
        <sz val="10"/>
        <rFont val="Georgia"/>
        <family val="1"/>
      </rPr>
      <t>/</t>
    </r>
    <r>
      <rPr>
        <sz val="10"/>
        <rFont val="맑은 고딕"/>
        <family val="3"/>
        <charset val="129"/>
      </rPr>
      <t>필수</t>
    </r>
    <r>
      <rPr>
        <sz val="10"/>
        <rFont val="Georgia"/>
        <family val="1"/>
      </rPr>
      <t xml:space="preserve"> data fields</t>
    </r>
    <r>
      <rPr>
        <sz val="10"/>
        <rFont val="맑은 고딕"/>
        <family val="3"/>
        <charset val="129"/>
      </rPr>
      <t>를</t>
    </r>
    <r>
      <rPr>
        <sz val="10"/>
        <rFont val="Georgia"/>
        <family val="1"/>
      </rPr>
      <t xml:space="preserve"> </t>
    </r>
    <r>
      <rPr>
        <sz val="10"/>
        <rFont val="맑은 고딕"/>
        <family val="3"/>
        <charset val="129"/>
      </rPr>
      <t>포함하는지</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Observed the system identifying an error, notifying appropriate personnel or otherwise flagging the error requiring further processing and including the specific/required data fields used to identify and process errors.</t>
    </r>
    <phoneticPr fontId="71" type="noConversion"/>
  </si>
  <si>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t>
    </r>
    <r>
      <rPr>
        <sz val="10"/>
        <rFont val="Georgia"/>
        <family val="1"/>
      </rPr>
      <t xml:space="preserve">.
</t>
    </r>
    <r>
      <rPr>
        <sz val="9"/>
        <color theme="0" tint="-0.34998626667073579"/>
        <rFont val="Georgia"/>
        <family val="1"/>
      </rPr>
      <t>The control operator performing the control.</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</si>
  <si>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</si>
  <si>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</si>
  <si>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</si>
  <si>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실제</t>
    </r>
    <r>
      <rPr>
        <sz val="10"/>
        <color theme="1"/>
        <rFont val="Georgia"/>
        <family val="1"/>
      </rPr>
      <t xml:space="preserve"> </t>
    </r>
    <r>
      <rPr>
        <sz val="10"/>
        <color theme="1"/>
        <rFont val="맑은 고딕"/>
        <family val="3"/>
        <charset val="129"/>
      </rPr>
      <t>오류가</t>
    </r>
    <r>
      <rPr>
        <sz val="10"/>
        <color theme="1"/>
        <rFont val="Georgia"/>
        <family val="1"/>
      </rPr>
      <t xml:space="preserve"> </t>
    </r>
    <r>
      <rPr>
        <sz val="10"/>
        <color theme="1"/>
        <rFont val="맑은 고딕"/>
        <family val="3"/>
        <charset val="129"/>
      </rPr>
      <t>발생하였는지</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검증하고</t>
    </r>
    <r>
      <rPr>
        <sz val="10"/>
        <color theme="1"/>
        <rFont val="Georgia"/>
        <family val="1"/>
      </rPr>
      <t xml:space="preserve"> </t>
    </r>
    <r>
      <rPr>
        <sz val="10"/>
        <color theme="1"/>
        <rFont val="맑은 고딕"/>
        <family val="3"/>
        <charset val="129"/>
      </rPr>
      <t>수정</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취해질</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Confirming/validating that an actual error has occurred and requires corrective actions to be taken, and</t>
    </r>
    <phoneticPr fontId="71" type="noConversion"/>
  </si>
  <si>
    <r>
      <rPr>
        <sz val="10"/>
        <color theme="1"/>
        <rFont val="맑은 고딕"/>
        <family val="3"/>
        <charset val="129"/>
      </rPr>
      <t>관련</t>
    </r>
    <r>
      <rPr>
        <sz val="10"/>
        <color theme="1"/>
        <rFont val="Georgia"/>
        <family val="1"/>
      </rPr>
      <t xml:space="preserve"> </t>
    </r>
    <r>
      <rPr>
        <sz val="10"/>
        <color theme="1"/>
        <rFont val="맑은 고딕"/>
        <family val="3"/>
        <charset val="129"/>
      </rPr>
      <t>정책</t>
    </r>
    <r>
      <rPr>
        <sz val="10"/>
        <color theme="1"/>
        <rFont val="Georgia"/>
        <family val="1"/>
      </rPr>
      <t>/</t>
    </r>
    <r>
      <rPr>
        <sz val="10"/>
        <color theme="1"/>
        <rFont val="맑은 고딕"/>
        <family val="3"/>
        <charset val="129"/>
      </rPr>
      <t>절차에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조치가</t>
    </r>
    <r>
      <rPr>
        <sz val="10"/>
        <color theme="1"/>
        <rFont val="Georgia"/>
        <family val="1"/>
      </rPr>
      <t xml:space="preserve"> </t>
    </r>
    <r>
      <rPr>
        <sz val="10"/>
        <color theme="1"/>
        <rFont val="맑은 고딕"/>
        <family val="3"/>
        <charset val="129"/>
      </rPr>
      <t>취해졌는지</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항목에</t>
    </r>
    <r>
      <rPr>
        <sz val="10"/>
        <color theme="1"/>
        <rFont val="Georgia"/>
        <family val="1"/>
      </rPr>
      <t xml:space="preserve"> </t>
    </r>
    <r>
      <rPr>
        <sz val="10"/>
        <color theme="1"/>
        <rFont val="맑은 고딕"/>
        <family val="3"/>
        <charset val="129"/>
      </rPr>
      <t>체크한다</t>
    </r>
    <r>
      <rPr>
        <sz val="10"/>
        <color theme="1"/>
        <rFont val="Georgia"/>
        <family val="1"/>
      </rPr>
      <t xml:space="preserve">):
</t>
    </r>
    <r>
      <rPr>
        <sz val="9"/>
        <color theme="0" tint="-0.34998626667073579"/>
        <rFont val="Georgia"/>
        <family val="1"/>
      </rPr>
      <t>Taking the appropriate action in accordance with relevant policies/procedures (checked those that apply):</t>
    </r>
    <phoneticPr fontId="71" type="noConversion"/>
  </si>
  <si>
    <r>
      <rPr>
        <sz val="10"/>
        <color theme="1"/>
        <rFont val="맑은 고딕"/>
        <family val="3"/>
        <charset val="129"/>
      </rPr>
      <t>하나</t>
    </r>
    <r>
      <rPr>
        <sz val="10"/>
        <color theme="1"/>
        <rFont val="Georgia"/>
        <family val="1"/>
      </rPr>
      <t xml:space="preserve"> </t>
    </r>
    <r>
      <rPr>
        <sz val="10"/>
        <color theme="1"/>
        <rFont val="맑은 고딕"/>
        <family val="3"/>
        <charset val="129"/>
      </rPr>
      <t>이상의</t>
    </r>
    <r>
      <rPr>
        <sz val="10"/>
        <color theme="1"/>
        <rFont val="Georgia"/>
        <family val="1"/>
      </rPr>
      <t xml:space="preserve"> </t>
    </r>
    <r>
      <rPr>
        <sz val="10"/>
        <color theme="1"/>
        <rFont val="맑은 고딕"/>
        <family val="3"/>
        <charset val="129"/>
      </rPr>
      <t>거래를</t>
    </r>
    <r>
      <rPr>
        <sz val="10"/>
        <color theme="1"/>
        <rFont val="Georgia"/>
        <family val="1"/>
      </rPr>
      <t xml:space="preserve"> </t>
    </r>
    <r>
      <rPr>
        <sz val="10"/>
        <color theme="1"/>
        <rFont val="맑은 고딕"/>
        <family val="3"/>
        <charset val="129"/>
      </rPr>
      <t>수정한</t>
    </r>
    <r>
      <rPr>
        <sz val="10"/>
        <color theme="1"/>
        <rFont val="Georgia"/>
        <family val="1"/>
      </rPr>
      <t xml:space="preserve"> </t>
    </r>
    <r>
      <rPr>
        <sz val="10"/>
        <color theme="1"/>
        <rFont val="맑은 고딕"/>
        <family val="3"/>
        <charset val="129"/>
      </rPr>
      <t>뒤</t>
    </r>
    <r>
      <rPr>
        <sz val="10"/>
        <color theme="1"/>
        <rFont val="Georgia"/>
        <family val="1"/>
      </rPr>
      <t xml:space="preserve">, </t>
    </r>
    <r>
      <rPr>
        <sz val="10"/>
        <color theme="1"/>
        <rFont val="맑은 고딕"/>
        <family val="3"/>
        <charset val="129"/>
      </rPr>
      <t>재처리를</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시스템에</t>
    </r>
    <r>
      <rPr>
        <sz val="10"/>
        <color theme="1"/>
        <rFont val="Georgia"/>
        <family val="1"/>
      </rPr>
      <t xml:space="preserve"> </t>
    </r>
    <r>
      <rPr>
        <sz val="10"/>
        <color theme="1"/>
        <rFont val="맑은 고딕"/>
        <family val="3"/>
        <charset val="129"/>
      </rPr>
      <t>재입력</t>
    </r>
    <r>
      <rPr>
        <sz val="10"/>
        <color theme="1"/>
        <rFont val="Georgia"/>
        <family val="1"/>
      </rPr>
      <t xml:space="preserve">.
</t>
    </r>
    <r>
      <rPr>
        <sz val="9"/>
        <color theme="0" tint="-0.34998626667073579"/>
        <rFont val="Georgia"/>
        <family val="1"/>
      </rPr>
      <t>Correcting one or more transactions and resubmitting them into the system for reprocessing.</t>
    </r>
    <phoneticPr fontId="71" type="noConversion"/>
  </si>
  <si>
    <r>
      <rPr>
        <sz val="10"/>
        <color theme="1"/>
        <rFont val="맑은 고딕"/>
        <family val="3"/>
        <charset val="129"/>
      </rPr>
      <t>오류를</t>
    </r>
    <r>
      <rPr>
        <sz val="10"/>
        <color theme="1"/>
        <rFont val="Georgia"/>
        <family val="1"/>
      </rPr>
      <t xml:space="preserve"> </t>
    </r>
    <r>
      <rPr>
        <sz val="10"/>
        <color theme="1"/>
        <rFont val="맑은 고딕"/>
        <family val="3"/>
        <charset val="129"/>
      </rPr>
      <t>수정하기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요청</t>
    </r>
    <r>
      <rPr>
        <sz val="10"/>
        <color theme="1"/>
        <rFont val="Georgia"/>
        <family val="1"/>
      </rPr>
      <t xml:space="preserve">.
</t>
    </r>
    <r>
      <rPr>
        <sz val="9"/>
        <color theme="0" tint="-0.34998626667073579"/>
        <rFont val="Georgia"/>
        <family val="1"/>
      </rPr>
      <t>Initiating a system change request to correct the processing error.</t>
    </r>
    <phoneticPr fontId="71" type="noConversion"/>
  </si>
  <si>
    <r>
      <rPr>
        <sz val="10"/>
        <rFont val="맑은 고딕"/>
        <family val="3"/>
        <charset val="129"/>
      </rPr>
      <t>예외사항을</t>
    </r>
    <r>
      <rPr>
        <sz val="10"/>
        <rFont val="Georgia"/>
        <family val="1"/>
      </rPr>
      <t xml:space="preserve"> </t>
    </r>
    <r>
      <rPr>
        <sz val="10"/>
        <rFont val="맑은 고딕"/>
        <family val="3"/>
        <charset val="129"/>
      </rPr>
      <t>무시하고</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예외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정책</t>
    </r>
    <r>
      <rPr>
        <sz val="10"/>
        <rFont val="Georgia"/>
        <family val="1"/>
      </rPr>
      <t>/</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재처리를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재입력</t>
    </r>
    <r>
      <rPr>
        <sz val="10"/>
        <rFont val="Georgia"/>
        <family val="1"/>
      </rPr>
      <t xml:space="preserve">.
</t>
    </r>
    <r>
      <rPr>
        <sz val="9"/>
        <color theme="0" tint="-0.34998626667073579"/>
        <rFont val="Georgia"/>
        <family val="1"/>
      </rPr>
      <t>Overriding the exception and resubmitting into the system for reprocessing based on an agreed exception policies and/or procedures.</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</si>
  <si>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</si>
  <si>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color theme="1"/>
        <rFont val="맑은 고딕"/>
        <family val="3"/>
        <charset val="129"/>
      </rPr>
      <t>오류</t>
    </r>
    <r>
      <rPr>
        <sz val="10"/>
        <color theme="1"/>
        <rFont val="Georgia"/>
        <family val="1"/>
      </rPr>
      <t>(</t>
    </r>
    <r>
      <rPr>
        <sz val="10"/>
        <color theme="1"/>
        <rFont val="맑은 고딕"/>
        <family val="3"/>
        <charset val="129"/>
      </rPr>
      <t>차이</t>
    </r>
    <r>
      <rPr>
        <sz val="10"/>
        <color theme="1"/>
        <rFont val="Georgia"/>
        <family val="1"/>
      </rPr>
      <t xml:space="preserve">) </t>
    </r>
    <r>
      <rPr>
        <sz val="10"/>
        <color theme="1"/>
        <rFont val="맑은 고딕"/>
        <family val="3"/>
        <charset val="129"/>
      </rPr>
      <t>조사와</t>
    </r>
    <r>
      <rPr>
        <sz val="10"/>
        <color theme="1"/>
        <rFont val="Georgia"/>
        <family val="1"/>
      </rPr>
      <t xml:space="preserve"> </t>
    </r>
    <r>
      <rPr>
        <sz val="10"/>
        <color theme="1"/>
        <rFont val="맑은 고딕"/>
        <family val="3"/>
        <charset val="129"/>
      </rPr>
      <t>해결이</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수행되었음을</t>
    </r>
    <r>
      <rPr>
        <sz val="10"/>
        <color theme="1"/>
        <rFont val="Georgia"/>
        <family val="1"/>
      </rPr>
      <t xml:space="preserve"> </t>
    </r>
    <r>
      <rPr>
        <sz val="10"/>
        <color theme="1"/>
        <rFont val="맑은 고딕"/>
        <family val="3"/>
        <charset val="129"/>
      </rPr>
      <t>확인</t>
    </r>
    <r>
      <rPr>
        <sz val="10"/>
        <color theme="1"/>
        <rFont val="Georgia"/>
        <family val="1"/>
      </rPr>
      <t xml:space="preserve">.
</t>
    </r>
    <r>
      <rPr>
        <sz val="9"/>
        <color theme="0" tint="-0.34998626667073579"/>
        <rFont val="Georgia"/>
        <family val="1"/>
      </rPr>
      <t>Confirming that investigation and resolution was adequately performed in a timely manner.</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</si>
  <si>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</si>
  <si>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조사가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</si>
  <si>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있었는지를</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sz val="9"/>
        <color theme="0" tint="-0.34998626667073579"/>
        <rFont val="Georgia"/>
        <family val="1"/>
      </rPr>
      <t>Configuration of the system to assess the system's ability to execute the action of the control during the relevant period.</t>
    </r>
    <phoneticPr fontId="71" type="noConversion"/>
  </si>
  <si>
    <r>
      <rPr>
        <sz val="10"/>
        <rFont val="맑은 고딕"/>
        <family val="3"/>
        <charset val="129"/>
      </rPr>
      <t>시스템에서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운영자가</t>
    </r>
    <r>
      <rPr>
        <sz val="10"/>
        <rFont val="Georgia"/>
        <family val="1"/>
      </rPr>
      <t xml:space="preserve"> </t>
    </r>
    <r>
      <rPr>
        <sz val="10"/>
        <rFont val="맑은 고딕"/>
        <family val="3"/>
        <charset val="129"/>
      </rPr>
      <t>추가</t>
    </r>
    <r>
      <rPr>
        <sz val="10"/>
        <rFont val="Georgia"/>
        <family val="1"/>
      </rPr>
      <t xml:space="preserve"> </t>
    </r>
    <r>
      <rPr>
        <sz val="10"/>
        <rFont val="맑은 고딕"/>
        <family val="3"/>
        <charset val="129"/>
      </rPr>
      <t>처리과정을</t>
    </r>
    <r>
      <rPr>
        <sz val="10"/>
        <rFont val="Georgia"/>
        <family val="1"/>
      </rPr>
      <t xml:space="preserve"> </t>
    </r>
    <r>
      <rPr>
        <sz val="10"/>
        <rFont val="맑은 고딕"/>
        <family val="3"/>
        <charset val="129"/>
      </rPr>
      <t>요구하는</t>
    </r>
    <r>
      <rPr>
        <sz val="10"/>
        <rFont val="Georgia"/>
        <family val="1"/>
      </rPr>
      <t xml:space="preserve"> </t>
    </r>
    <r>
      <rPr>
        <sz val="10"/>
        <rFont val="맑은 고딕"/>
        <family val="3"/>
        <charset val="129"/>
      </rPr>
      <t>오류를</t>
    </r>
    <r>
      <rPr>
        <sz val="10"/>
        <rFont val="Georgia"/>
        <family val="1"/>
      </rPr>
      <t xml:space="preserve"> </t>
    </r>
    <r>
      <rPr>
        <sz val="10"/>
        <rFont val="맑은 고딕"/>
        <family val="3"/>
        <charset val="129"/>
      </rPr>
      <t>식별하고</t>
    </r>
    <r>
      <rPr>
        <sz val="10"/>
        <rFont val="Georgia"/>
        <family val="1"/>
      </rPr>
      <t xml:space="preserve"> flag</t>
    </r>
    <r>
      <rPr>
        <sz val="10"/>
        <rFont val="맑은 고딕"/>
        <family val="3"/>
        <charset val="129"/>
      </rPr>
      <t>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평가하기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설정</t>
    </r>
    <r>
      <rPr>
        <sz val="10"/>
        <rFont val="Georgia"/>
        <family val="1"/>
      </rPr>
      <t>(configuration)</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configuration of the system to assess the system's ability to identify and flag an error requiring further processing by the control operator. Testing in tab '</t>
    </r>
    <r>
      <rPr>
        <i/>
        <sz val="9"/>
        <color theme="0" tint="-0.34998626667073579"/>
        <rFont val="Georgia"/>
        <family val="1"/>
      </rPr>
      <t>ToC Template</t>
    </r>
    <r>
      <rPr>
        <sz val="9"/>
        <color theme="0" tint="-0.34998626667073579"/>
        <rFont val="Georgia"/>
        <family val="1"/>
      </rPr>
      <t>' or provided link.</t>
    </r>
    <phoneticPr fontId="71" type="noConversion"/>
  </si>
  <si>
    <r>
      <rPr>
        <sz val="10"/>
        <rFont val="맑은 고딕"/>
        <family val="3"/>
        <charset val="129"/>
      </rPr>
      <t>오류가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조사되고</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t>
    </r>
    <r>
      <rPr>
        <sz val="10"/>
        <rFont val="Georgia"/>
        <family val="1"/>
      </rPr>
      <t xml:space="preserve">.
</t>
    </r>
    <r>
      <rPr>
        <sz val="9"/>
        <color theme="0" tint="-0.34998626667073579"/>
        <rFont val="Georgia"/>
        <family val="1"/>
      </rPr>
      <t>A sample of system processing errors during the relevant period to determine whether errors were investigated and resolved in a timely manner.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</si>
  <si>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처리된</t>
    </r>
    <r>
      <rPr>
        <sz val="10"/>
        <rFont val="Georgia"/>
        <family val="1"/>
      </rPr>
      <t xml:space="preserve"> </t>
    </r>
    <r>
      <rPr>
        <sz val="10"/>
        <rFont val="맑은 고딕"/>
        <family val="3"/>
        <charset val="129"/>
      </rPr>
      <t>오류의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조사하고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system processing errors during the relevant period to verify </t>
    </r>
    <r>
      <rPr>
        <b/>
        <u/>
        <sz val="9"/>
        <color theme="0" tint="-0.34998626667073579"/>
        <rFont val="Georgia"/>
        <family val="1"/>
      </rPr>
      <t>each</t>
    </r>
    <r>
      <rPr>
        <sz val="9"/>
        <color theme="0" tint="-0.34998626667073579"/>
        <rFont val="Georgia"/>
        <family val="1"/>
      </rPr>
      <t xml:space="preserve"> of the following.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</si>
  <si>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 xml:space="preserve">그리고
</t>
    </r>
    <r>
      <rPr>
        <sz val="9"/>
        <color theme="0" tint="-0.34998626667073579"/>
        <rFont val="Georgia"/>
        <family val="1"/>
      </rPr>
      <t>The resolution in accordance with agreed upon policies and/or procedures, and</t>
    </r>
    <phoneticPr fontId="71" type="noConversion"/>
  </si>
  <si>
    <r>
      <rPr>
        <sz val="10"/>
        <rFont val="맑은 고딕"/>
        <family val="3"/>
        <charset val="129"/>
      </rPr>
      <t>적시에</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조치가</t>
    </r>
    <r>
      <rPr>
        <sz val="10"/>
        <rFont val="Georgia"/>
        <family val="1"/>
      </rPr>
      <t xml:space="preserve"> </t>
    </r>
    <r>
      <rPr>
        <sz val="10"/>
        <rFont val="맑은 고딕"/>
        <family val="3"/>
        <charset val="129"/>
      </rPr>
      <t>수행됨</t>
    </r>
    <r>
      <rPr>
        <sz val="10"/>
        <rFont val="Georgia"/>
        <family val="1"/>
      </rPr>
      <t xml:space="preserve">, </t>
    </r>
    <r>
      <rPr>
        <sz val="10"/>
        <rFont val="맑은 고딕"/>
        <family val="3"/>
        <charset val="129"/>
      </rPr>
      <t xml:space="preserve">그리고
</t>
    </r>
    <r>
      <rPr>
        <sz val="9"/>
        <color theme="0" tint="-0.34998626667073579"/>
        <rFont val="Georgia"/>
        <family val="1"/>
      </rPr>
      <t>The performance of corrective actions timely and in accordance with the agreed upon polices and/or procedures, and</t>
    </r>
    <phoneticPr fontId="71" type="noConversion"/>
  </si>
  <si>
    <r>
      <rPr>
        <sz val="10"/>
        <rFont val="맑은 고딕"/>
        <family val="3"/>
        <charset val="129"/>
      </rPr>
      <t>시스템에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수정</t>
    </r>
    <r>
      <rPr>
        <sz val="10"/>
        <rFont val="Georgia"/>
        <family val="1"/>
      </rPr>
      <t xml:space="preserve"> </t>
    </r>
    <r>
      <rPr>
        <sz val="10"/>
        <rFont val="맑은 고딕"/>
        <family val="3"/>
        <charset val="129"/>
      </rPr>
      <t>조치의</t>
    </r>
    <r>
      <rPr>
        <sz val="10"/>
        <rFont val="Georgia"/>
        <family val="1"/>
      </rPr>
      <t xml:space="preserve"> </t>
    </r>
    <r>
      <rPr>
        <sz val="10"/>
        <rFont val="맑은 고딕"/>
        <family val="3"/>
        <charset val="129"/>
      </rPr>
      <t>정확성</t>
    </r>
    <r>
      <rPr>
        <sz val="10"/>
        <rFont val="Georgia"/>
        <family val="1"/>
      </rPr>
      <t xml:space="preserve">.
</t>
    </r>
    <r>
      <rPr>
        <sz val="9"/>
        <color theme="0" tint="-0.34998626667073579"/>
        <rFont val="Georgia"/>
        <family val="1"/>
      </rPr>
      <t>The accuracy of the corrective action taken in the system.</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</si>
  <si>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</si>
  <si>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</si>
  <si>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</si>
  <si>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</si>
  <si>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</si>
  <si>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b/>
        <sz val="10"/>
        <rFont val="맑은 고딕"/>
        <family val="3"/>
        <charset val="129"/>
      </rPr>
      <t xml:space="preserve">또는
</t>
    </r>
    <r>
      <rPr>
        <b/>
        <sz val="10"/>
        <rFont val="Georgia"/>
        <family val="1"/>
      </rPr>
      <t>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</si>
  <si>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</si>
  <si>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</si>
  <si>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</si>
  <si>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</si>
  <si>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</si>
  <si>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</si>
  <si>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</si>
  <si>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</si>
  <si>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</si>
  <si>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</si>
  <si>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</si>
  <si>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</si>
  <si>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조사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</si>
  <si>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조사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 xml:space="preserve">inspection </t>
    </r>
    <r>
      <rPr>
        <sz val="9"/>
        <color theme="0" tint="-0.34998626667073579"/>
        <rFont val="Georgia"/>
        <family val="1"/>
      </rPr>
      <t>may not be possible in all system environments; in such instances, consider alternative testing procedures to address such aspects.</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</si>
  <si>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</si>
  <si>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</si>
  <si>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적용되는</t>
    </r>
    <r>
      <rPr>
        <sz val="10"/>
        <color theme="1"/>
        <rFont val="Georgia"/>
        <family val="1"/>
      </rPr>
      <t xml:space="preserve"> threshold)</t>
    </r>
    <r>
      <rPr>
        <sz val="10"/>
        <color theme="1"/>
        <rFont val="맑은 고딕"/>
        <family val="3"/>
        <charset val="129"/>
      </rPr>
      <t>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</si>
  <si>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</si>
  <si>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</si>
  <si>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</si>
  <si>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</si>
  <si>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t>
    </r>
    <r>
      <rPr>
        <sz val="9"/>
        <color theme="0" tint="-0.34998626667073579"/>
        <rFont val="Georgia"/>
        <family val="1"/>
      </rPr>
      <t xml:space="preserve">
risks of misstatement need to be addressed using alternative procedures,</t>
    </r>
    <phoneticPr fontId="71" type="noConversion"/>
  </si>
  <si>
    <r>
      <rPr>
        <sz val="10"/>
        <color theme="1"/>
        <rFont val="맑은 고딕"/>
        <family val="3"/>
        <charset val="129"/>
      </rPr>
      <t>내부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미비점</t>
    </r>
    <r>
      <rPr>
        <sz val="10"/>
        <color theme="1"/>
        <rFont val="Georgia"/>
        <family val="1"/>
      </rPr>
      <t xml:space="preserve"> (US GAAS</t>
    </r>
    <r>
      <rPr>
        <sz val="10"/>
        <color theme="1"/>
        <rFont val="맑은 고딕"/>
        <family val="3"/>
        <charset val="129"/>
      </rPr>
      <t>의</t>
    </r>
    <r>
      <rPr>
        <sz val="10"/>
        <color theme="1"/>
        <rFont val="Georgia"/>
        <family val="1"/>
      </rPr>
      <t xml:space="preserve"> </t>
    </r>
    <r>
      <rPr>
        <sz val="10"/>
        <color theme="1"/>
        <rFont val="맑은 고딕"/>
        <family val="3"/>
        <charset val="129"/>
      </rPr>
      <t>경우에는</t>
    </r>
    <r>
      <rPr>
        <sz val="10"/>
        <color theme="1"/>
        <rFont val="Georgia"/>
        <family val="1"/>
      </rPr>
      <t xml:space="preserve"> material weakness</t>
    </r>
    <r>
      <rPr>
        <sz val="10"/>
        <color theme="1"/>
        <rFont val="맑은 고딕"/>
        <family val="3"/>
        <charset val="129"/>
      </rPr>
      <t>도</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예외사항</t>
    </r>
    <r>
      <rPr>
        <sz val="10"/>
        <color theme="1"/>
        <rFont val="Georgia"/>
        <family val="1"/>
      </rPr>
      <t xml:space="preserve"> (Significant matter</t>
    </r>
    <r>
      <rPr>
        <sz val="10"/>
        <color theme="1"/>
        <rFont val="맑은 고딕"/>
        <family val="3"/>
        <charset val="129"/>
      </rPr>
      <t>로</t>
    </r>
    <r>
      <rPr>
        <sz val="10"/>
        <color theme="1"/>
        <rFont val="Georgia"/>
        <family val="1"/>
      </rPr>
      <t xml:space="preserve"> </t>
    </r>
    <r>
      <rPr>
        <sz val="10"/>
        <color theme="1"/>
        <rFont val="맑은 고딕"/>
        <family val="3"/>
        <charset val="129"/>
      </rPr>
      <t>문서화되어야</t>
    </r>
    <r>
      <rPr>
        <sz val="10"/>
        <color theme="1"/>
        <rFont val="Georgia"/>
        <family val="1"/>
      </rPr>
      <t xml:space="preserve"> </t>
    </r>
    <r>
      <rPr>
        <sz val="10"/>
        <color theme="1"/>
        <rFont val="맑은 고딕"/>
        <family val="3"/>
        <charset val="129"/>
      </rPr>
      <t>함</t>
    </r>
    <r>
      <rPr>
        <sz val="10"/>
        <color theme="1"/>
        <rFont val="Georgia"/>
        <family val="1"/>
      </rPr>
      <t xml:space="preserve">)
</t>
    </r>
    <r>
      <rPr>
        <sz val="9"/>
        <color theme="0" tint="-0.34998626667073579"/>
        <rFont val="Georgia"/>
        <family val="1"/>
      </rPr>
      <t>exceptions represent a significant deficiency (as well as material weakness under US GAAS) in internal control (that should be documented as a Significant matter).</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</si>
  <si>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</si>
  <si>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조사한다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</si>
  <si>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</si>
  <si>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the following:</t>
    </r>
    <phoneticPr fontId="71" type="noConversion"/>
  </si>
  <si>
    <r>
      <rPr>
        <sz val="10"/>
        <rFont val="맑은 고딕"/>
        <family val="3"/>
        <charset val="129"/>
      </rPr>
      <t>어떤</t>
    </r>
    <r>
      <rPr>
        <sz val="10"/>
        <rFont val="Georgia"/>
        <family val="1"/>
      </rPr>
      <t xml:space="preserve"> </t>
    </r>
    <r>
      <rPr>
        <sz val="10"/>
        <rFont val="맑은 고딕"/>
        <family val="3"/>
        <charset val="129"/>
      </rPr>
      <t>정보가</t>
    </r>
    <r>
      <rPr>
        <sz val="10"/>
        <rFont val="Georgia"/>
        <family val="1"/>
      </rPr>
      <t xml:space="preserve"> </t>
    </r>
    <r>
      <rPr>
        <sz val="10"/>
        <rFont val="맑은 고딕"/>
        <family val="3"/>
        <charset val="129"/>
      </rPr>
      <t>백업되고</t>
    </r>
    <r>
      <rPr>
        <sz val="10"/>
        <rFont val="Georgia"/>
        <family val="1"/>
      </rPr>
      <t xml:space="preserve"> </t>
    </r>
    <r>
      <rPr>
        <sz val="10"/>
        <rFont val="맑은 고딕"/>
        <family val="3"/>
        <charset val="129"/>
      </rPr>
      <t>예정된</t>
    </r>
    <r>
      <rPr>
        <sz val="10"/>
        <rFont val="Georgia"/>
        <family val="1"/>
      </rPr>
      <t xml:space="preserve"> </t>
    </r>
    <r>
      <rPr>
        <sz val="10"/>
        <rFont val="맑은 고딕"/>
        <family val="3"/>
        <charset val="129"/>
      </rPr>
      <t>백업주기는</t>
    </r>
    <r>
      <rPr>
        <sz val="10"/>
        <rFont val="Georgia"/>
        <family val="1"/>
      </rPr>
      <t xml:space="preserve"> </t>
    </r>
    <r>
      <rPr>
        <sz val="10"/>
        <rFont val="맑은 고딕"/>
        <family val="3"/>
        <charset val="129"/>
      </rPr>
      <t>어떠한지를</t>
    </r>
    <r>
      <rPr>
        <sz val="10"/>
        <rFont val="Georgia"/>
        <family val="1"/>
      </rPr>
      <t xml:space="preserve"> </t>
    </r>
    <r>
      <rPr>
        <sz val="10"/>
        <rFont val="맑은 고딕"/>
        <family val="3"/>
        <charset val="129"/>
      </rPr>
      <t>나타내는</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 (</t>
    </r>
    <r>
      <rPr>
        <sz val="10"/>
        <rFont val="맑은 고딕"/>
        <family val="3"/>
        <charset val="129"/>
      </rPr>
      <t>온라인</t>
    </r>
    <r>
      <rPr>
        <sz val="10"/>
        <rFont val="Georgia"/>
        <family val="1"/>
      </rPr>
      <t xml:space="preserve"> </t>
    </r>
    <r>
      <rPr>
        <sz val="10"/>
        <rFont val="맑은 고딕"/>
        <family val="3"/>
        <charset val="129"/>
      </rPr>
      <t>화면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리포트를</t>
    </r>
    <r>
      <rPr>
        <sz val="10"/>
        <rFont val="Georgia"/>
        <family val="1"/>
      </rPr>
      <t xml:space="preserve"> </t>
    </r>
    <r>
      <rPr>
        <sz val="10"/>
        <rFont val="맑은 고딕"/>
        <family val="3"/>
        <charset val="129"/>
      </rPr>
      <t>활용하여</t>
    </r>
    <r>
      <rPr>
        <sz val="10"/>
        <rFont val="Georgia"/>
        <family val="1"/>
      </rPr>
      <t>)</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backup schedule and configuration (on-line or using a report) that shows what data is backed up and the scheduled frequency.  Testing in tab 'ToC Template' or provided link.</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</si>
  <si>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백업</t>
    </r>
    <r>
      <rPr>
        <sz val="10"/>
        <rFont val="Georgia"/>
        <family val="1"/>
      </rPr>
      <t xml:space="preserve"> tape media</t>
    </r>
    <r>
      <rPr>
        <sz val="10"/>
        <rFont val="맑은 고딕"/>
        <family val="3"/>
        <charset val="129"/>
      </rPr>
      <t>의</t>
    </r>
    <r>
      <rPr>
        <sz val="10"/>
        <rFont val="Georgia"/>
        <family val="1"/>
      </rPr>
      <t xml:space="preserve"> </t>
    </r>
    <r>
      <rPr>
        <sz val="10"/>
        <rFont val="맑은 고딕"/>
        <family val="3"/>
        <charset val="129"/>
      </rPr>
      <t>주기적인</t>
    </r>
    <r>
      <rPr>
        <sz val="10"/>
        <rFont val="Georgia"/>
        <family val="1"/>
      </rPr>
      <t xml:space="preserve"> off-site rotation</t>
    </r>
    <r>
      <rPr>
        <sz val="10"/>
        <rFont val="맑은 고딕"/>
        <family val="3"/>
        <charset val="129"/>
      </rPr>
      <t>의</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supporting the periodic off-site rotation of backup tape media in accordance with agreed upon policies and/or procedures. Testing in tab 'ToC Template'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</si>
  <si>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backups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</si>
  <si>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백업</t>
    </r>
    <r>
      <rPr>
        <sz val="10"/>
        <rFont val="Georgia"/>
        <family val="1"/>
      </rPr>
      <t xml:space="preserve"> </t>
    </r>
    <r>
      <rPr>
        <sz val="10"/>
        <rFont val="맑은 고딕"/>
        <family val="3"/>
        <charset val="129"/>
      </rPr>
      <t>일정</t>
    </r>
    <r>
      <rPr>
        <sz val="10"/>
        <rFont val="Georgia"/>
        <family val="1"/>
      </rPr>
      <t xml:space="preserve"> </t>
    </r>
    <r>
      <rPr>
        <sz val="10"/>
        <rFont val="맑은 고딕"/>
        <family val="3"/>
        <charset val="129"/>
      </rPr>
      <t>및</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반영된</t>
    </r>
    <r>
      <rPr>
        <sz val="10"/>
        <rFont val="Georgia"/>
        <family val="1"/>
      </rPr>
      <t xml:space="preserve"> </t>
    </r>
    <r>
      <rPr>
        <sz val="10"/>
        <rFont val="맑은 고딕"/>
        <family val="3"/>
        <charset val="129"/>
      </rPr>
      <t>변경내역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to the backup schedule and configuration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</si>
  <si>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</si>
  <si>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관찰</t>
    </r>
    <r>
      <rPr>
        <b/>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 xml:space="preserve">Observation </t>
    </r>
    <r>
      <rPr>
        <sz val="9"/>
        <color theme="0" tint="-0.34998626667073579"/>
        <rFont val="Georgia"/>
        <family val="1"/>
      </rPr>
      <t xml:space="preserve">and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</si>
  <si>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rFont val="맑은 고딕"/>
        <family val="3"/>
        <charset val="129"/>
      </rPr>
      <t>테스트가</t>
    </r>
    <r>
      <rPr>
        <sz val="10"/>
        <rFont val="Georgia"/>
        <family val="1"/>
      </rPr>
      <t xml:space="preserve"> </t>
    </r>
    <r>
      <rPr>
        <sz val="10"/>
        <rFont val="맑은 고딕"/>
        <family val="3"/>
        <charset val="129"/>
      </rPr>
      <t>성공적으로</t>
    </r>
    <r>
      <rPr>
        <sz val="10"/>
        <rFont val="Georgia"/>
        <family val="1"/>
      </rPr>
      <t xml:space="preserve"> </t>
    </r>
    <r>
      <rPr>
        <sz val="10"/>
        <rFont val="맑은 고딕"/>
        <family val="3"/>
        <charset val="129"/>
      </rPr>
      <t>수행되고</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해결되었는지를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복구</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t>
    </r>
    <r>
      <rPr>
        <sz val="10"/>
        <rFont val="Georgia"/>
        <family val="1"/>
      </rPr>
      <t>.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recovery tests performed during the relevant period to verify that the test was successfully completed and follow-ups were resolved (e.g., a signature or initials on the document, written explanations, checkmarks, or other indications of follow up, such as an email etc.). Testing in tab 'ToC Template' or provided link.</t>
    </r>
    <phoneticPr fontId="71" type="noConversion"/>
  </si>
  <si>
    <r>
      <rPr>
        <b/>
        <sz val="10"/>
        <color theme="1"/>
        <rFont val="맑은 고딕"/>
        <family val="3"/>
        <charset val="129"/>
      </rPr>
      <t>질문</t>
    </r>
    <r>
      <rPr>
        <sz val="10"/>
        <color theme="1"/>
        <rFont val="맑은 고딕"/>
        <family val="3"/>
        <charset val="129"/>
      </rPr>
      <t>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</si>
  <si>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동안의</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a sample of changes made during the relevant period to verify </t>
    </r>
    <r>
      <rPr>
        <b/>
        <u/>
        <sz val="9"/>
        <color theme="0" tint="-0.34998626667073579"/>
        <rFont val="Georgia"/>
        <family val="1"/>
      </rPr>
      <t>each</t>
    </r>
    <r>
      <rPr>
        <sz val="9"/>
        <color theme="0" tint="-0.34998626667073579"/>
        <rFont val="Georgia"/>
        <family val="1"/>
      </rPr>
      <t xml:space="preserve"> of the following. Testing in tab</t>
    </r>
    <r>
      <rPr>
        <i/>
        <sz val="9"/>
        <color theme="0" tint="-0.34998626667073579"/>
        <rFont val="Georgia"/>
        <family val="1"/>
      </rPr>
      <t xml:space="preserve"> 'ToC Template</t>
    </r>
    <r>
      <rPr>
        <sz val="9"/>
        <color theme="0" tint="-0.34998626667073579"/>
        <rFont val="Georgia"/>
        <family val="1"/>
      </rPr>
      <t>' or provided link.</t>
    </r>
    <phoneticPr fontId="71"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</si>
  <si>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evidence to verify that the change implemented in production is the most recent version that had been tested and approved.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</si>
  <si>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선정된</t>
    </r>
    <r>
      <rPr>
        <sz val="10"/>
        <rFont val="Georgia"/>
        <family val="1"/>
      </rPr>
      <t xml:space="preserve"> </t>
    </r>
    <r>
      <rPr>
        <sz val="10"/>
        <rFont val="맑은 고딕"/>
        <family val="3"/>
        <charset val="129"/>
      </rPr>
      <t>상기의</t>
    </r>
    <r>
      <rPr>
        <sz val="10"/>
        <rFont val="Georgia"/>
        <family val="1"/>
      </rPr>
      <t xml:space="preserve"> </t>
    </r>
    <r>
      <rPr>
        <sz val="10"/>
        <rFont val="맑은 고딕"/>
        <family val="3"/>
        <charset val="129"/>
      </rPr>
      <t>변경건에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절차</t>
    </r>
    <r>
      <rPr>
        <sz val="10"/>
        <rFont val="Georgia"/>
        <family val="1"/>
      </rPr>
      <t xml:space="preserve"> 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For the sample chosen above of changes during the relevant period, inspected evidence to verify that the change implemented in production is the most recent version that had been tested and approved in procedure i).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</si>
  <si>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t>
    </r>
    <r>
      <rPr>
        <i/>
        <sz val="9"/>
        <color theme="0" tint="-0.34998626667073579"/>
        <rFont val="Georgia"/>
        <family val="1"/>
      </rPr>
      <t xml:space="preserve"> 'ToC Template'</t>
    </r>
    <r>
      <rPr>
        <sz val="9"/>
        <color theme="0" tint="-0.34998626667073579"/>
        <rFont val="Georgia"/>
        <family val="1"/>
      </rPr>
      <t xml:space="preserve"> or provided link.</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</si>
  <si>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</si>
  <si>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t>
    </r>
    <r>
      <rPr>
        <b/>
        <sz val="10"/>
        <color theme="1"/>
        <rFont val="맑은 고딕"/>
        <family val="3"/>
        <charset val="129"/>
      </rPr>
      <t>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</si>
  <si>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b/>
        <sz val="10"/>
        <color theme="1"/>
        <rFont val="맑은 고딕"/>
        <family val="3"/>
        <charset val="129"/>
      </rPr>
      <t>검사</t>
    </r>
    <r>
      <rPr>
        <sz val="10"/>
        <color theme="1"/>
        <rFont val="맑은 고딕"/>
        <family val="3"/>
        <charset val="129"/>
      </rPr>
      <t>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</si>
  <si>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검사</t>
    </r>
    <r>
      <rPr>
        <sz val="10"/>
        <color theme="1"/>
        <rFont val="맑은 고딕"/>
        <family val="3"/>
        <charset val="129"/>
      </rPr>
      <t>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inspecting</t>
    </r>
    <r>
      <rPr>
        <sz val="9"/>
        <color theme="0" tint="-0.34998626667073579"/>
        <rFont val="Georgia"/>
        <family val="1"/>
      </rPr>
      <t xml:space="preserve"> the control at a point in time, consider how to obtain sufficient evidence that a control is operating effectively throughout the audit period (e.g., ITGCs, other evidence of no change, etc.).</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</si>
  <si>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</si>
  <si>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Not applicable. Inspection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</si>
  <si>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산업</t>
    </r>
    <r>
      <rPr>
        <sz val="10"/>
        <rFont val="Georgia"/>
        <family val="1"/>
      </rPr>
      <t xml:space="preserve"> </t>
    </r>
    <r>
      <rPr>
        <sz val="10"/>
        <rFont val="맑은 고딕"/>
        <family val="3"/>
        <charset val="129"/>
      </rPr>
      <t>별</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관행에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파라미터를</t>
    </r>
    <r>
      <rPr>
        <sz val="10"/>
        <rFont val="Georgia"/>
        <family val="1"/>
      </rPr>
      <t xml:space="preserve"> </t>
    </r>
    <r>
      <rPr>
        <sz val="10"/>
        <rFont val="맑은 고딕"/>
        <family val="3"/>
        <charset val="129"/>
      </rPr>
      <t>설정하고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10"/>
        <rFont val="맑은 고딕"/>
        <family val="3"/>
        <charset val="129"/>
      </rPr>
      <t>해당되는</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체크한다</t>
    </r>
    <r>
      <rPr>
        <sz val="10"/>
        <rFont val="Georgia"/>
        <family val="1"/>
      </rPr>
      <t xml:space="preserve">):
</t>
    </r>
    <r>
      <rPr>
        <sz val="9"/>
        <color theme="0" tint="-0.34998626667073579"/>
        <rFont val="Georgia"/>
        <family val="1"/>
      </rPr>
      <t>Inspected evidence that the system has been configured with password and/or security parameters that comply with agreed upon policies, procedures, or industry good practice during the relevant period (checked those that apply):</t>
    </r>
    <phoneticPr fontId="71" type="noConversion"/>
  </si>
  <si>
    <r>
      <rPr>
        <sz val="10"/>
        <color rgb="FF000000"/>
        <rFont val="맑은 고딕"/>
        <family val="3"/>
        <charset val="129"/>
      </rPr>
      <t>패스워드</t>
    </r>
    <r>
      <rPr>
        <sz val="10"/>
        <color rgb="FF000000"/>
        <rFont val="Georgia"/>
        <family val="1"/>
      </rPr>
      <t xml:space="preserve"> </t>
    </r>
    <r>
      <rPr>
        <sz val="10"/>
        <color rgb="FF000000"/>
        <rFont val="맑은 고딕"/>
        <family val="3"/>
        <charset val="129"/>
      </rPr>
      <t>및</t>
    </r>
    <r>
      <rPr>
        <sz val="10"/>
        <color rgb="FF000000"/>
        <rFont val="Georgia"/>
        <family val="1"/>
      </rPr>
      <t xml:space="preserve"> </t>
    </r>
    <r>
      <rPr>
        <sz val="10"/>
        <color rgb="FF000000"/>
        <rFont val="맑은 고딕"/>
        <family val="3"/>
        <charset val="129"/>
      </rPr>
      <t>보안</t>
    </r>
    <r>
      <rPr>
        <sz val="10"/>
        <color rgb="FF000000"/>
        <rFont val="Georgia"/>
        <family val="1"/>
      </rPr>
      <t xml:space="preserve"> parameter</t>
    </r>
    <r>
      <rPr>
        <sz val="10"/>
        <color rgb="FF000000"/>
        <rFont val="맑은 고딕"/>
        <family val="3"/>
        <charset val="129"/>
      </rPr>
      <t>에</t>
    </r>
    <r>
      <rPr>
        <sz val="10"/>
        <color rgb="FF000000"/>
        <rFont val="Georgia"/>
        <family val="1"/>
      </rPr>
      <t xml:space="preserve"> </t>
    </r>
    <r>
      <rPr>
        <sz val="10"/>
        <color rgb="FF000000"/>
        <rFont val="맑은 고딕"/>
        <family val="3"/>
        <charset val="129"/>
      </rPr>
      <t>대한</t>
    </r>
    <r>
      <rPr>
        <sz val="10"/>
        <color rgb="FF000000"/>
        <rFont val="Georgia"/>
        <family val="1"/>
      </rPr>
      <t xml:space="preserve"> </t>
    </r>
    <r>
      <rPr>
        <sz val="10"/>
        <color rgb="FF000000"/>
        <rFont val="맑은 고딕"/>
        <family val="3"/>
        <charset val="129"/>
      </rPr>
      <t>시스템</t>
    </r>
    <r>
      <rPr>
        <sz val="10"/>
        <color rgb="FF000000"/>
        <rFont val="Georgia"/>
        <family val="1"/>
      </rPr>
      <t xml:space="preserve"> </t>
    </r>
    <r>
      <rPr>
        <sz val="10"/>
        <color rgb="FF000000"/>
        <rFont val="맑은 고딕"/>
        <family val="3"/>
        <charset val="129"/>
      </rPr>
      <t>생성</t>
    </r>
    <r>
      <rPr>
        <sz val="10"/>
        <color rgb="FF000000"/>
        <rFont val="Georgia"/>
        <family val="1"/>
      </rPr>
      <t xml:space="preserve"> </t>
    </r>
    <r>
      <rPr>
        <sz val="10"/>
        <color rgb="FF000000"/>
        <rFont val="맑은 고딕"/>
        <family val="3"/>
        <charset val="129"/>
      </rPr>
      <t>보고서를</t>
    </r>
    <r>
      <rPr>
        <sz val="10"/>
        <color rgb="FF000000"/>
        <rFont val="Georgia"/>
        <family val="1"/>
      </rPr>
      <t xml:space="preserve"> </t>
    </r>
    <r>
      <rPr>
        <sz val="10"/>
        <color rgb="FF000000"/>
        <rFont val="맑은 고딕"/>
        <family val="3"/>
        <charset val="129"/>
      </rPr>
      <t>검사한다</t>
    </r>
    <r>
      <rPr>
        <sz val="10"/>
        <color rgb="FF000000"/>
        <rFont val="Georgia"/>
        <family val="1"/>
      </rPr>
      <t xml:space="preserve">.
</t>
    </r>
    <r>
      <rPr>
        <sz val="9"/>
        <color theme="0" tint="-0.34998626667073579"/>
        <rFont val="Georgia"/>
        <family val="1"/>
      </rPr>
      <t>Inspected a system generated report of password and/or security parameters, and/or</t>
    </r>
    <phoneticPr fontId="71"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</si>
  <si>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 and/or</t>
    </r>
    <phoneticPr fontId="71"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</si>
  <si>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사용자</t>
    </r>
    <r>
      <rPr>
        <b/>
        <sz val="10"/>
        <rFont val="Georgia"/>
        <family val="1"/>
      </rPr>
      <t xml:space="preserve"> </t>
    </r>
    <r>
      <rPr>
        <b/>
        <sz val="10"/>
        <rFont val="맑은 고딕"/>
        <family val="3"/>
        <charset val="129"/>
      </rPr>
      <t>수준에서</t>
    </r>
    <r>
      <rPr>
        <b/>
        <sz val="10"/>
        <rFont val="Georgia"/>
        <family val="1"/>
      </rPr>
      <t xml:space="preserve">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계정</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개별적으로</t>
    </r>
    <r>
      <rPr>
        <sz val="10"/>
        <rFont val="Georgia"/>
        <family val="1"/>
      </rPr>
      <t xml:space="preserve"> </t>
    </r>
    <r>
      <rPr>
        <sz val="10"/>
        <rFont val="맑은 고딕"/>
        <family val="3"/>
        <charset val="129"/>
      </rPr>
      <t>설정되는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at the user level </t>
    </r>
    <r>
      <rPr>
        <sz val="9"/>
        <color theme="0" tint="-0.34998626667073579"/>
        <rFont val="Georgia"/>
        <family val="1"/>
      </rPr>
      <t>(i.e., configured individually for each user account established) Inspected using one or more of the following method(s). Testing in tab '</t>
    </r>
    <r>
      <rPr>
        <i/>
        <sz val="9"/>
        <color theme="0" tint="-0.34998626667073579"/>
        <rFont val="Georgia"/>
        <family val="1"/>
      </rPr>
      <t>ToC Template'</t>
    </r>
    <r>
      <rPr>
        <sz val="9"/>
        <color theme="0" tint="-0.34998626667073579"/>
        <rFont val="Georgia"/>
        <family val="1"/>
      </rPr>
      <t xml:space="preserve"> or provided link.</t>
    </r>
    <phoneticPr fontId="71" type="noConversion"/>
  </si>
  <si>
    <r>
      <rPr>
        <sz val="10"/>
        <rFont val="맑은 고딕"/>
        <family val="3"/>
        <charset val="129"/>
      </rPr>
      <t>사용자</t>
    </r>
    <r>
      <rPr>
        <sz val="10"/>
        <rFont val="Georgia"/>
        <family val="1"/>
      </rPr>
      <t xml:space="preserve"> </t>
    </r>
    <r>
      <rPr>
        <sz val="10"/>
        <rFont val="맑은 고딕"/>
        <family val="3"/>
        <charset val="129"/>
      </rPr>
      <t>계정의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선정하여</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parameter</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온라인</t>
    </r>
    <r>
      <rPr>
        <sz val="10"/>
        <rFont val="Georgia"/>
        <family val="1"/>
      </rPr>
      <t xml:space="preserve"> </t>
    </r>
    <r>
      <rPr>
        <sz val="10"/>
        <rFont val="맑은 고딕"/>
        <family val="3"/>
        <charset val="129"/>
      </rPr>
      <t>화면을</t>
    </r>
    <r>
      <rPr>
        <sz val="10"/>
        <rFont val="Georgia"/>
        <family val="1"/>
      </rPr>
      <t xml:space="preserve"> </t>
    </r>
    <r>
      <rPr>
        <sz val="10"/>
        <rFont val="맑은 고딕"/>
        <family val="3"/>
        <charset val="129"/>
      </rPr>
      <t>검토하거나</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user accounts, viewed on-line or inspected a system generated report of password and/or security parameters, and/or</t>
    </r>
    <phoneticPr fontId="71" type="noConversion"/>
  </si>
  <si>
    <r>
      <t>Vendor system documentation</t>
    </r>
    <r>
      <rPr>
        <sz val="10"/>
        <rFont val="맑은 고딕"/>
        <family val="3"/>
        <charset val="129"/>
      </rPr>
      <t>을</t>
    </r>
    <r>
      <rPr>
        <sz val="10"/>
        <rFont val="Georgia"/>
        <family val="1"/>
      </rPr>
      <t xml:space="preserve"> </t>
    </r>
    <r>
      <rPr>
        <sz val="10"/>
        <rFont val="맑은 고딕"/>
        <family val="3"/>
        <charset val="129"/>
      </rPr>
      <t>검사하여</t>
    </r>
    <r>
      <rPr>
        <sz val="10"/>
        <rFont val="Georgia"/>
        <family val="1"/>
      </rPr>
      <t xml:space="preserve"> configuration</t>
    </r>
    <r>
      <rPr>
        <sz val="10"/>
        <rFont val="맑은 고딕"/>
        <family val="3"/>
        <charset val="129"/>
      </rPr>
      <t>이</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적용되었는지</t>
    </r>
    <r>
      <rPr>
        <sz val="10"/>
        <rFont val="Georgia"/>
        <family val="1"/>
      </rPr>
      <t xml:space="preserve"> </t>
    </r>
    <r>
      <rPr>
        <sz val="10"/>
        <rFont val="맑은 고딕"/>
        <family val="3"/>
        <charset val="129"/>
      </rPr>
      <t>판단한다</t>
    </r>
    <r>
      <rPr>
        <sz val="10"/>
        <rFont val="Georgia"/>
        <family val="1"/>
      </rPr>
      <t>. (</t>
    </r>
    <r>
      <rPr>
        <sz val="10"/>
        <rFont val="맑은 고딕"/>
        <family val="3"/>
        <charset val="129"/>
      </rPr>
      <t>이는</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없는</t>
    </r>
    <r>
      <rPr>
        <sz val="10"/>
        <rFont val="Georgia"/>
        <family val="1"/>
      </rPr>
      <t xml:space="preserve"> </t>
    </r>
    <r>
      <rPr>
        <sz val="10"/>
        <rFont val="맑은 고딕"/>
        <family val="3"/>
        <charset val="129"/>
      </rPr>
      <t>경우에만</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Inspected vendor system documentation (may only be appropriate when no changes have been made to the system) and determined if the configurations were implemented as designed.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</si>
  <si>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t>
    </r>
    <r>
      <rPr>
        <sz val="10"/>
        <rFont val="맑은 고딕"/>
        <family val="3"/>
        <charset val="129"/>
      </rPr>
      <t>을</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t>
    </r>
    <r>
      <rPr>
        <b/>
        <u/>
        <sz val="9"/>
        <color theme="0" tint="-0.34998626667073579"/>
        <rFont val="Georgia"/>
        <family val="1"/>
      </rPr>
      <t>each</t>
    </r>
    <r>
      <rPr>
        <sz val="9"/>
        <color theme="0" tint="-0.34998626667073579"/>
        <rFont val="Georgia"/>
        <family val="1"/>
      </rPr>
      <t xml:space="preserve"> of the following during the relevant period.  Testing in tab</t>
    </r>
    <r>
      <rPr>
        <i/>
        <sz val="9"/>
        <color theme="0" tint="-0.34998626667073579"/>
        <rFont val="Georgia"/>
        <family val="1"/>
      </rPr>
      <t xml:space="preserve"> 'ToC Template' </t>
    </r>
    <r>
      <rPr>
        <sz val="9"/>
        <color theme="0" tint="-0.34998626667073579"/>
        <rFont val="Georgia"/>
        <family val="1"/>
      </rPr>
      <t>or provided link.</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</si>
  <si>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설정</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변수를</t>
    </r>
    <r>
      <rPr>
        <sz val="10"/>
        <rFont val="Georgia"/>
        <family val="1"/>
      </rPr>
      <t xml:space="preserve"> </t>
    </r>
    <r>
      <rPr>
        <sz val="10"/>
        <rFont val="맑은 고딕"/>
        <family val="3"/>
        <charset val="129"/>
      </rPr>
      <t>지속적</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모니터링하고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Inspected evidence of the control operator monitoring password configurations and/or configurable security parameters (e.g., a signature or initials on the document, written explanations, checkmarks, or other indications of follow up, such as an email etc.) on an ongoing or periodic basis, and</t>
    </r>
    <phoneticPr fontId="71" type="noConversion"/>
  </si>
  <si>
    <r>
      <rPr>
        <sz val="10"/>
        <rFont val="맑은 고딕"/>
        <family val="3"/>
        <charset val="129"/>
      </rPr>
      <t>모니터링</t>
    </r>
    <r>
      <rPr>
        <sz val="10"/>
        <rFont val="Georgia"/>
        <family val="1"/>
      </rPr>
      <t xml:space="preserve"> </t>
    </r>
    <r>
      <rPr>
        <sz val="10"/>
        <rFont val="맑은 고딕"/>
        <family val="3"/>
        <charset val="129"/>
      </rPr>
      <t>결과</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t>
    </r>
    <r>
      <rPr>
        <sz val="10"/>
        <rFont val="Georgia"/>
        <family val="1"/>
      </rPr>
      <t xml:space="preserve">.
</t>
    </r>
    <r>
      <rPr>
        <sz val="9"/>
        <color theme="0" tint="-0.34998626667073579"/>
        <rFont val="Georgia"/>
        <family val="1"/>
      </rPr>
      <t>Inspected evidence of follow-up of any deviations noted as part of the monitoring.</t>
    </r>
    <phoneticPr fontId="71" type="noConversion"/>
  </si>
  <si>
    <r>
      <rPr>
        <sz val="10"/>
        <rFont val="맑은 고딕"/>
        <family val="3"/>
        <charset val="129"/>
      </rPr>
      <t>가능하다면</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내</t>
    </r>
    <r>
      <rPr>
        <sz val="10"/>
        <rFont val="Georgia"/>
        <family val="1"/>
      </rPr>
      <t xml:space="preserve"> </t>
    </r>
    <r>
      <rPr>
        <sz val="10"/>
        <rFont val="맑은 고딕"/>
        <family val="3"/>
        <charset val="129"/>
      </rPr>
      <t>특권을</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공유</t>
    </r>
    <r>
      <rPr>
        <sz val="10"/>
        <rFont val="Georgia"/>
        <family val="1"/>
      </rPr>
      <t xml:space="preserve"> ID</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개개인의</t>
    </r>
    <r>
      <rPr>
        <sz val="10"/>
        <rFont val="Georgia"/>
        <family val="1"/>
      </rPr>
      <t xml:space="preserve"> </t>
    </r>
    <r>
      <rPr>
        <sz val="10"/>
        <rFont val="맑은 고딕"/>
        <family val="3"/>
        <charset val="129"/>
      </rPr>
      <t>책임이</t>
    </r>
    <r>
      <rPr>
        <sz val="10"/>
        <rFont val="Georgia"/>
        <family val="1"/>
      </rPr>
      <t xml:space="preserve"> </t>
    </r>
    <r>
      <rPr>
        <sz val="10"/>
        <rFont val="맑은 고딕"/>
        <family val="3"/>
        <charset val="129"/>
      </rPr>
      <t>유지되고</t>
    </r>
    <r>
      <rPr>
        <sz val="10"/>
        <rFont val="Georgia"/>
        <family val="1"/>
      </rPr>
      <t xml:space="preserve"> </t>
    </r>
    <r>
      <rPr>
        <sz val="10"/>
        <rFont val="맑은 고딕"/>
        <family val="3"/>
        <charset val="129"/>
      </rPr>
      <t>의무화되는지에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xml:space="preserve">, </t>
    </r>
    <r>
      <rPr>
        <sz val="10"/>
        <rFont val="맑은 고딕"/>
        <family val="3"/>
        <charset val="129"/>
      </rPr>
      <t>모니터링</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검토를</t>
    </r>
    <r>
      <rPr>
        <sz val="10"/>
        <rFont val="Georgia"/>
        <family val="1"/>
      </rPr>
      <t xml:space="preserve"> </t>
    </r>
    <r>
      <rPr>
        <sz val="10"/>
        <rFont val="맑은 고딕"/>
        <family val="3"/>
        <charset val="129"/>
      </rPr>
      <t>통하여</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individual accountability is maintained or enforced (i.e. through monitoring and review or restricted user) for any shared IDs with privileges on the system, if applicable.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</si>
  <si>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경영진은</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유형별</t>
    </r>
    <r>
      <rPr>
        <sz val="10"/>
        <rFont val="Georgia"/>
        <family val="1"/>
      </rPr>
      <t xml:space="preserve"> </t>
    </r>
    <r>
      <rPr>
        <sz val="10"/>
        <rFont val="맑은 고딕"/>
        <family val="3"/>
        <charset val="129"/>
      </rPr>
      <t>위험</t>
    </r>
    <r>
      <rPr>
        <sz val="10"/>
        <rFont val="Georgia"/>
        <family val="1"/>
      </rPr>
      <t xml:space="preserve"> </t>
    </r>
    <r>
      <rPr>
        <sz val="10"/>
        <rFont val="맑은 고딕"/>
        <family val="3"/>
        <charset val="129"/>
      </rPr>
      <t>수준에</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보안</t>
    </r>
    <r>
      <rPr>
        <sz val="10"/>
        <rFont val="Georgia"/>
        <family val="1"/>
      </rPr>
      <t xml:space="preserve"> </t>
    </r>
    <r>
      <rPr>
        <sz val="10"/>
        <rFont val="맑은 고딕"/>
        <family val="3"/>
        <charset val="129"/>
      </rPr>
      <t>설정을</t>
    </r>
    <r>
      <rPr>
        <sz val="10"/>
        <rFont val="Georgia"/>
        <family val="1"/>
      </rPr>
      <t xml:space="preserve"> </t>
    </r>
    <r>
      <rPr>
        <sz val="10"/>
        <rFont val="맑은 고딕"/>
        <family val="3"/>
        <charset val="129"/>
      </rPr>
      <t>가질</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예</t>
    </r>
    <r>
      <rPr>
        <sz val="10"/>
        <rFont val="Georgia"/>
        <family val="1"/>
      </rPr>
      <t>, powerful transaction access</t>
    </r>
    <r>
      <rPr>
        <sz val="10"/>
        <rFont val="맑은 고딕"/>
        <family val="3"/>
        <charset val="129"/>
      </rPr>
      <t>를</t>
    </r>
    <r>
      <rPr>
        <sz val="10"/>
        <rFont val="Georgia"/>
        <family val="1"/>
      </rPr>
      <t xml:space="preserve"> </t>
    </r>
    <r>
      <rPr>
        <sz val="10"/>
        <rFont val="맑은 고딕"/>
        <family val="3"/>
        <charset val="129"/>
      </rPr>
      <t>가진</t>
    </r>
    <r>
      <rPr>
        <sz val="10"/>
        <rFont val="Georgia"/>
        <family val="1"/>
      </rPr>
      <t xml:space="preserve"> </t>
    </r>
    <r>
      <rPr>
        <sz val="10"/>
        <rFont val="맑은 고딕"/>
        <family val="3"/>
        <charset val="129"/>
      </rPr>
      <t>사용자의</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위험이</t>
    </r>
    <r>
      <rPr>
        <sz val="10"/>
        <rFont val="Georgia"/>
        <family val="1"/>
      </rPr>
      <t xml:space="preserve"> </t>
    </r>
    <r>
      <rPr>
        <sz val="10"/>
        <rFont val="맑은 고딕"/>
        <family val="3"/>
        <charset val="129"/>
      </rPr>
      <t>낮은</t>
    </r>
    <r>
      <rPr>
        <sz val="10"/>
        <rFont val="Georgia"/>
        <family val="1"/>
      </rPr>
      <t xml:space="preserve"> </t>
    </r>
    <r>
      <rPr>
        <sz val="10"/>
        <rFont val="맑은 고딕"/>
        <family val="3"/>
        <charset val="129"/>
      </rPr>
      <t>사용자보다</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사용기준이</t>
    </r>
    <r>
      <rPr>
        <sz val="10"/>
        <rFont val="Georgia"/>
        <family val="1"/>
      </rPr>
      <t xml:space="preserve"> </t>
    </r>
    <r>
      <rPr>
        <sz val="10"/>
        <rFont val="맑은 고딕"/>
        <family val="3"/>
        <charset val="129"/>
      </rPr>
      <t>더</t>
    </r>
    <r>
      <rPr>
        <sz val="10"/>
        <rFont val="Georgia"/>
        <family val="1"/>
      </rPr>
      <t xml:space="preserve"> </t>
    </r>
    <r>
      <rPr>
        <sz val="10"/>
        <rFont val="맑은 고딕"/>
        <family val="3"/>
        <charset val="129"/>
      </rPr>
      <t>엄격할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분류별로</t>
    </r>
    <r>
      <rPr>
        <sz val="10"/>
        <rFont val="Georgia"/>
        <family val="1"/>
      </rPr>
      <t xml:space="preserve"> </t>
    </r>
    <r>
      <rPr>
        <sz val="10"/>
        <rFont val="맑은 고딕"/>
        <family val="3"/>
        <charset val="129"/>
      </rPr>
      <t>검사하는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Management may vary password and/or security parameter configurations based on the risk level of user classes (e.g., users with powerful transaction access may have to comply with stronger password requirements than users with low risk transaction access). For such situations, inspection of each class may be appropriate.</t>
    </r>
    <phoneticPr fontId="71" type="noConversion"/>
  </si>
  <si>
    <r>
      <rPr>
        <b/>
        <sz val="10"/>
        <color theme="1"/>
        <rFont val="맑은 고딕"/>
        <family val="3"/>
        <charset val="129"/>
      </rPr>
      <t>질문</t>
    </r>
    <r>
      <rPr>
        <sz val="10"/>
        <color theme="1"/>
        <rFont val="Georgia"/>
        <family val="1"/>
      </rPr>
      <t xml:space="preserve"> </t>
    </r>
    <r>
      <rPr>
        <sz val="10"/>
        <color theme="1"/>
        <rFont val="맑은 고딕"/>
        <family val="3"/>
        <charset val="129"/>
      </rPr>
      <t>만으로는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조사하여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9"/>
        <color theme="0" tint="-0.34998626667073579"/>
        <rFont val="Georgia"/>
        <family val="1"/>
      </rPr>
      <t>Inquiry</t>
    </r>
    <r>
      <rPr>
        <sz val="9"/>
        <color theme="0" tint="-0.34998626667073579"/>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</si>
  <si>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b/>
        <sz val="10"/>
        <color theme="1"/>
        <rFont val="맑은 고딕"/>
        <family val="3"/>
        <charset val="129"/>
      </rPr>
      <t>검사</t>
    </r>
    <r>
      <rPr>
        <sz val="10"/>
        <color theme="1"/>
        <rFont val="맑은 고딕"/>
        <family val="3"/>
        <charset val="129"/>
      </rPr>
      <t>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t>
    </r>
    <r>
      <rPr>
        <sz val="10"/>
        <color theme="1"/>
        <rFont val="Georgia"/>
        <family val="1"/>
      </rPr>
      <t xml:space="preserve"> </t>
    </r>
    <r>
      <rPr>
        <sz val="10"/>
        <color theme="1"/>
        <rFont val="맑은 고딕"/>
        <family val="3"/>
        <charset val="129"/>
      </rPr>
      <t>적용할</t>
    </r>
    <r>
      <rPr>
        <sz val="10"/>
        <color theme="1"/>
        <rFont val="Georgia"/>
        <family val="1"/>
      </rPr>
      <t xml:space="preserve"> </t>
    </r>
    <r>
      <rPr>
        <sz val="10"/>
        <color theme="1"/>
        <rFont val="맑은 고딕"/>
        <family val="3"/>
        <charset val="129"/>
      </rPr>
      <t>수는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이러한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동</t>
    </r>
    <r>
      <rPr>
        <sz val="10"/>
        <color theme="1"/>
        <rFont val="Georgia"/>
        <family val="1"/>
      </rPr>
      <t xml:space="preserve"> </t>
    </r>
    <r>
      <rPr>
        <sz val="10"/>
        <color theme="1"/>
        <rFont val="맑은 고딕"/>
        <family val="3"/>
        <charset val="129"/>
      </rPr>
      <t>사항을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b/>
        <sz val="10"/>
        <color theme="1"/>
        <rFont val="Georgia"/>
        <family val="1"/>
      </rPr>
      <t xml:space="preserve">
</t>
    </r>
    <r>
      <rPr>
        <b/>
        <sz val="9"/>
        <color theme="0" tint="-0.34998626667073579"/>
        <rFont val="Georgia"/>
        <family val="1"/>
      </rPr>
      <t>Inspection</t>
    </r>
    <r>
      <rPr>
        <sz val="9"/>
        <color theme="0" tint="-0.34998626667073579"/>
        <rFont val="Georgia"/>
        <family val="1"/>
      </rPr>
      <t xml:space="preserve"> may not be possible in all system environments; in such instances, consider alternative testing procedures to address such aspects.</t>
    </r>
    <phoneticPr fontId="71" type="noConversion"/>
  </si>
  <si>
    <r>
      <rPr>
        <b/>
        <sz val="10"/>
        <rFont val="맑은 고딕"/>
        <family val="3"/>
        <charset val="129"/>
      </rPr>
      <t>패스워드</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보안</t>
    </r>
    <r>
      <rPr>
        <b/>
        <sz val="10"/>
        <rFont val="Georgia"/>
        <family val="1"/>
      </rPr>
      <t xml:space="preserve"> parameter</t>
    </r>
    <r>
      <rPr>
        <b/>
        <sz val="10"/>
        <rFont val="맑은 고딕"/>
        <family val="3"/>
        <charset val="129"/>
      </rPr>
      <t>가</t>
    </r>
    <r>
      <rPr>
        <b/>
        <sz val="10"/>
        <rFont val="Georgia"/>
        <family val="1"/>
      </rPr>
      <t xml:space="preserve"> </t>
    </r>
    <r>
      <rPr>
        <b/>
        <sz val="10"/>
        <rFont val="맑은 고딕"/>
        <family val="3"/>
        <charset val="129"/>
      </rPr>
      <t>중앙에서</t>
    </r>
    <r>
      <rPr>
        <b/>
        <sz val="10"/>
        <rFont val="Georgia"/>
        <family val="1"/>
      </rPr>
      <t xml:space="preserve">(centrally) </t>
    </r>
    <r>
      <rPr>
        <b/>
        <sz val="10"/>
        <rFont val="맑은 고딕"/>
        <family val="3"/>
        <charset val="129"/>
      </rPr>
      <t>설정된다면</t>
    </r>
    <r>
      <rPr>
        <b/>
        <sz val="10"/>
        <rFont val="Georgia"/>
        <family val="1"/>
      </rPr>
      <t xml:space="preserve"> </t>
    </r>
    <r>
      <rPr>
        <sz val="10"/>
        <rFont val="Georgia"/>
        <family val="1"/>
      </rPr>
      <t>(</t>
    </r>
    <r>
      <rPr>
        <sz val="10"/>
        <rFont val="맑은 고딕"/>
        <family val="3"/>
        <charset val="129"/>
      </rPr>
      <t>즉</t>
    </r>
    <r>
      <rPr>
        <sz val="10"/>
        <rFont val="Georgia"/>
        <family val="1"/>
      </rPr>
      <t xml:space="preserve">, </t>
    </r>
    <r>
      <rPr>
        <sz val="10"/>
        <rFont val="맑은 고딕"/>
        <family val="3"/>
        <charset val="129"/>
      </rPr>
      <t>일단</t>
    </r>
    <r>
      <rPr>
        <sz val="10"/>
        <rFont val="Georgia"/>
        <family val="1"/>
      </rPr>
      <t xml:space="preserve"> </t>
    </r>
    <r>
      <rPr>
        <sz val="10"/>
        <rFont val="맑은 고딕"/>
        <family val="3"/>
        <charset val="129"/>
      </rPr>
      <t>설정되어</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사용자에게</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하나</t>
    </r>
    <r>
      <rPr>
        <sz val="10"/>
        <rFont val="Georgia"/>
        <family val="1"/>
      </rPr>
      <t xml:space="preserve"> </t>
    </r>
    <r>
      <rPr>
        <sz val="10"/>
        <rFont val="맑은 고딕"/>
        <family val="3"/>
        <charset val="129"/>
      </rPr>
      <t>이상을</t>
    </r>
    <r>
      <rPr>
        <sz val="10"/>
        <rFont val="Georgia"/>
        <family val="1"/>
      </rPr>
      <t xml:space="preserve"> </t>
    </r>
    <r>
      <rPr>
        <sz val="10"/>
        <rFont val="맑은 고딕"/>
        <family val="3"/>
        <charset val="129"/>
      </rPr>
      <t>이용하여</t>
    </r>
    <r>
      <rPr>
        <sz val="10"/>
        <rFont val="Georgia"/>
        <family val="1"/>
      </rPr>
      <t xml:space="preserve"> </t>
    </r>
    <r>
      <rPr>
        <sz val="10"/>
        <rFont val="맑은 고딕"/>
        <family val="3"/>
        <charset val="129"/>
      </rPr>
      <t>검사한다</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t>
    </r>
    <r>
      <rPr>
        <b/>
        <sz val="10"/>
        <rFont val="Georgia"/>
        <family val="1"/>
      </rPr>
      <t xml:space="preserve">
</t>
    </r>
    <r>
      <rPr>
        <b/>
        <sz val="9"/>
        <color theme="0" tint="-0.34998626667073579"/>
        <rFont val="Georgia"/>
        <family val="1"/>
      </rPr>
      <t xml:space="preserve">Password and/or security parameters are configured centrally within the system </t>
    </r>
    <r>
      <rPr>
        <sz val="9"/>
        <color theme="0" tint="-0.34998626667073579"/>
        <rFont val="Georgia"/>
        <family val="1"/>
      </rPr>
      <t xml:space="preserve">(i.e., configured once and applies to all users) Inspected using one or more of the following method(s). Testing in tab </t>
    </r>
    <r>
      <rPr>
        <i/>
        <sz val="9"/>
        <color theme="0" tint="-0.34998626667073579"/>
        <rFont val="Georgia"/>
        <family val="1"/>
      </rPr>
      <t xml:space="preserve">'ToC Template' </t>
    </r>
    <r>
      <rPr>
        <sz val="9"/>
        <color theme="0" tint="-0.34998626667073579"/>
        <rFont val="Georgia"/>
        <family val="1"/>
      </rPr>
      <t>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</si>
  <si>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정의한</t>
    </r>
    <r>
      <rPr>
        <sz val="10"/>
        <rFont val="Georgia"/>
        <family val="1"/>
      </rPr>
      <t xml:space="preserve">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활성화된</t>
    </r>
    <r>
      <rPr>
        <sz val="10"/>
        <rFont val="Georgia"/>
        <family val="1"/>
      </rPr>
      <t xml:space="preserve"> </t>
    </r>
    <r>
      <rPr>
        <sz val="10"/>
        <rFont val="맑은 고딕"/>
        <family val="3"/>
        <charset val="129"/>
      </rPr>
      <t>고유한</t>
    </r>
    <r>
      <rPr>
        <sz val="10"/>
        <rFont val="Georgia"/>
        <family val="1"/>
      </rPr>
      <t xml:space="preserve"> </t>
    </r>
    <r>
      <rPr>
        <sz val="10"/>
        <rFont val="맑은 고딕"/>
        <family val="3"/>
        <charset val="129"/>
      </rPr>
      <t>사용자</t>
    </r>
    <r>
      <rPr>
        <sz val="10"/>
        <rFont val="Georgia"/>
        <family val="1"/>
      </rPr>
      <t xml:space="preserve"> ID</t>
    </r>
    <r>
      <rPr>
        <sz val="10"/>
        <rFont val="맑은 고딕"/>
        <family val="3"/>
        <charset val="129"/>
      </rPr>
      <t>가</t>
    </r>
    <r>
      <rPr>
        <sz val="10"/>
        <rFont val="Georgia"/>
        <family val="1"/>
      </rPr>
      <t xml:space="preserve"> </t>
    </r>
    <r>
      <rPr>
        <sz val="10"/>
        <rFont val="맑은 고딕"/>
        <family val="3"/>
        <charset val="129"/>
      </rPr>
      <t>존재하는지에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검사한다</t>
    </r>
    <r>
      <rPr>
        <sz val="10"/>
        <rFont val="Georgia"/>
        <family val="1"/>
      </rPr>
      <t>. (</t>
    </r>
    <r>
      <rPr>
        <sz val="10"/>
        <rFont val="맑은 고딕"/>
        <family val="3"/>
        <charset val="129"/>
      </rPr>
      <t>즉</t>
    </r>
    <r>
      <rPr>
        <sz val="10"/>
        <rFont val="Georgia"/>
        <family val="1"/>
      </rPr>
      <t>, naming convention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직접</t>
    </r>
    <r>
      <rPr>
        <sz val="10"/>
        <rFont val="Georgia"/>
        <family val="1"/>
      </rPr>
      <t xml:space="preserve"> </t>
    </r>
    <r>
      <rPr>
        <sz val="10"/>
        <rFont val="맑은 고딕"/>
        <family val="3"/>
        <charset val="129"/>
      </rPr>
      <t>연계될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ID) </t>
    </r>
    <r>
      <rPr>
        <i/>
        <sz val="10"/>
        <rFont val="Georgia"/>
        <family val="1"/>
      </rPr>
      <t>'ToC Template'</t>
    </r>
    <r>
      <rPr>
        <sz val="10"/>
        <rFont val="Georgia"/>
        <family val="1"/>
      </rPr>
      <t xml:space="preserv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Inspected evidence that unique active user IDs (i.e., IDs that can be directly associated with an individual through the naming convention) exist according to management's defined naming convention. Testing in tab </t>
    </r>
    <r>
      <rPr>
        <i/>
        <sz val="9"/>
        <color theme="0" tint="-0.34998626667073579"/>
        <rFont val="Georgia"/>
        <family val="1"/>
      </rPr>
      <t>'ToC Template</t>
    </r>
    <r>
      <rPr>
        <sz val="9"/>
        <color theme="0" tint="-0.34998626667073579"/>
        <rFont val="Georgia"/>
        <family val="1"/>
      </rPr>
      <t>' or provided link.</t>
    </r>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</si>
  <si>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신규</t>
    </r>
    <r>
      <rPr>
        <sz val="12"/>
        <color theme="0"/>
        <rFont val="Georgia"/>
        <family val="1"/>
      </rPr>
      <t xml:space="preserve"> </t>
    </r>
    <r>
      <rPr>
        <sz val="12"/>
        <color theme="0"/>
        <rFont val="맑은 고딕"/>
        <family val="3"/>
        <charset val="129"/>
      </rPr>
      <t>시스템</t>
    </r>
    <r>
      <rPr>
        <sz val="12"/>
        <color theme="0"/>
        <rFont val="Georgia"/>
        <family val="1"/>
      </rPr>
      <t>/</t>
    </r>
    <r>
      <rPr>
        <sz val="12"/>
        <color theme="0"/>
        <rFont val="맑은 고딕"/>
        <family val="3"/>
        <charset val="129"/>
      </rPr>
      <t>주요</t>
    </r>
    <r>
      <rPr>
        <sz val="12"/>
        <color theme="0"/>
        <rFont val="Georgia"/>
        <family val="1"/>
      </rPr>
      <t xml:space="preserve"> </t>
    </r>
    <r>
      <rPr>
        <sz val="12"/>
        <color theme="0"/>
        <rFont val="맑은 고딕"/>
        <family val="3"/>
        <charset val="129"/>
      </rPr>
      <t>개선작업은</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테스트되고</t>
    </r>
    <r>
      <rPr>
        <sz val="12"/>
        <color theme="0"/>
        <rFont val="Georgia"/>
        <family val="1"/>
      </rPr>
      <t xml:space="preserve"> </t>
    </r>
    <r>
      <rPr>
        <sz val="12"/>
        <color theme="0"/>
        <rFont val="맑은 고딕"/>
        <family val="3"/>
        <charset val="129"/>
      </rPr>
      <t xml:space="preserve">승인된다
</t>
    </r>
    <r>
      <rPr>
        <sz val="11"/>
        <color theme="0" tint="-0.14999847407452621"/>
        <rFont val="Georgia"/>
        <family val="1"/>
      </rPr>
      <t xml:space="preserve">Prog. dev. - New system implementations and/or enhancements are adequately tested and authorized </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</si>
  <si>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</si>
  <si>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testing, review and authorization of a new system implementation and/or enhancement.</t>
    </r>
    <phoneticPr fontId="71"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</si>
  <si>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테스트</t>
    </r>
    <r>
      <rPr>
        <sz val="10"/>
        <color theme="1"/>
        <rFont val="Georgia"/>
        <family val="1"/>
      </rPr>
      <t>(</t>
    </r>
    <r>
      <rPr>
        <sz val="10"/>
        <color theme="1"/>
        <rFont val="맑은 고딕"/>
        <family val="3"/>
        <charset val="129"/>
      </rPr>
      <t>예</t>
    </r>
    <r>
      <rPr>
        <sz val="10"/>
        <color theme="1"/>
        <rFont val="Georgia"/>
        <family val="1"/>
      </rPr>
      <t>. unit, interface</t>
    </r>
    <r>
      <rPr>
        <sz val="10"/>
        <color theme="1"/>
        <rFont val="맑은 고딕"/>
        <family val="3"/>
        <charset val="129"/>
      </rPr>
      <t>를</t>
    </r>
    <r>
      <rPr>
        <sz val="10"/>
        <color theme="1"/>
        <rFont val="Georgia"/>
        <family val="1"/>
      </rPr>
      <t xml:space="preserve"> </t>
    </r>
    <r>
      <rPr>
        <sz val="10"/>
        <color theme="1"/>
        <rFont val="맑은 고딕"/>
        <family val="3"/>
        <charset val="129"/>
      </rPr>
      <t>포함한</t>
    </r>
    <r>
      <rPr>
        <sz val="10"/>
        <color theme="1"/>
        <rFont val="Georgia"/>
        <family val="1"/>
      </rPr>
      <t xml:space="preserve"> integration, user acceptance, post-implementation </t>
    </r>
    <r>
      <rPr>
        <sz val="10"/>
        <color theme="1"/>
        <rFont val="맑은 고딕"/>
        <family val="3"/>
        <charset val="129"/>
      </rPr>
      <t>등</t>
    </r>
    <r>
      <rPr>
        <sz val="10"/>
        <color theme="1"/>
        <rFont val="Georgia"/>
        <family val="1"/>
      </rPr>
      <t>)</t>
    </r>
    <r>
      <rPr>
        <sz val="10"/>
        <color theme="1"/>
        <rFont val="맑은 고딕"/>
        <family val="3"/>
        <charset val="129"/>
      </rPr>
      <t>가</t>
    </r>
    <r>
      <rPr>
        <sz val="10"/>
        <color theme="1"/>
        <rFont val="Georgia"/>
        <family val="1"/>
      </rPr>
      <t xml:space="preserve"> </t>
    </r>
    <r>
      <rPr>
        <sz val="10"/>
        <color theme="1"/>
        <rFont val="맑은 고딕"/>
        <family val="3"/>
        <charset val="129"/>
      </rPr>
      <t>수행되었는지</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주요</t>
    </r>
    <r>
      <rPr>
        <sz val="10"/>
        <color theme="1"/>
        <rFont val="Georgia"/>
        <family val="1"/>
      </rPr>
      <t xml:space="preserve"> </t>
    </r>
    <r>
      <rPr>
        <sz val="10"/>
        <color theme="1"/>
        <rFont val="맑은 고딕"/>
        <family val="3"/>
        <charset val="129"/>
      </rPr>
      <t>개선작업의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How the control operator determines the appropriate level of testing required (e.g., unit, integration including interfaces, regression, user acceptance, post-implementation, etc.) was performed. The nature and extent of testing may vary based on the scope and complexity of the new system implementation and/or enhancement.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</si>
  <si>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승인자의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testing approvers (e.g., through comparing the approval to a listing of authorized individuals, if available or through evaluation of roles and responsibilities).</t>
    </r>
    <phoneticPr fontId="71"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</si>
  <si>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승인하였음을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testing approvers (e.g., representatives from IT and the business) have approved testing cases, scripts and/or plans.  The timing of approval and the population of approvers may vary based on the scope, nature and complexity of the new system implementation and/or enhancement. </t>
    </r>
    <phoneticPr fontId="71" type="noConversion"/>
  </si>
  <si>
    <r>
      <rPr>
        <sz val="10"/>
        <rFont val="맑은 고딕"/>
        <family val="3"/>
        <charset val="129"/>
      </rPr>
      <t>수행된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문서화하고</t>
    </r>
    <r>
      <rPr>
        <sz val="10"/>
        <rFont val="Georgia"/>
        <family val="1"/>
      </rPr>
      <t xml:space="preserve"> </t>
    </r>
    <r>
      <rPr>
        <sz val="10"/>
        <rFont val="맑은 고딕"/>
        <family val="3"/>
        <charset val="129"/>
      </rPr>
      <t>승인하는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documents and approves the results of testing procedures performed.</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</si>
  <si>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운영환경에</t>
    </r>
    <r>
      <rPr>
        <sz val="10"/>
        <color theme="1"/>
        <rFont val="Georgia"/>
        <family val="1"/>
      </rPr>
      <t xml:space="preserve"> </t>
    </r>
    <r>
      <rPr>
        <sz val="10"/>
        <color theme="1"/>
        <rFont val="맑은 고딕"/>
        <family val="3"/>
        <charset val="129"/>
      </rPr>
      <t>이관될</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버전과</t>
    </r>
    <r>
      <rPr>
        <sz val="10"/>
        <color theme="1"/>
        <rFont val="Georgia"/>
        <family val="1"/>
      </rPr>
      <t xml:space="preserve"> </t>
    </r>
    <r>
      <rPr>
        <sz val="10"/>
        <color theme="1"/>
        <rFont val="맑은 고딕"/>
        <family val="3"/>
        <charset val="129"/>
      </rPr>
      <t>이관</t>
    </r>
    <r>
      <rPr>
        <sz val="10"/>
        <color theme="1"/>
        <rFont val="Georgia"/>
        <family val="1"/>
      </rPr>
      <t xml:space="preserve"> </t>
    </r>
    <r>
      <rPr>
        <sz val="10"/>
        <color theme="1"/>
        <rFont val="맑은 고딕"/>
        <family val="3"/>
        <charset val="129"/>
      </rPr>
      <t>승인된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버전을</t>
    </r>
    <r>
      <rPr>
        <sz val="10"/>
        <color theme="1"/>
        <rFont val="Georgia"/>
        <family val="1"/>
      </rPr>
      <t xml:space="preserve"> </t>
    </r>
    <r>
      <rPr>
        <sz val="10"/>
        <color theme="1"/>
        <rFont val="맑은 고딕"/>
        <family val="3"/>
        <charset val="129"/>
      </rPr>
      <t>비교하는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수기</t>
    </r>
    <r>
      <rPr>
        <sz val="10"/>
        <color theme="1"/>
        <rFont val="Georgia"/>
        <family val="1"/>
      </rPr>
      <t xml:space="preserve"> </t>
    </r>
    <r>
      <rPr>
        <sz val="10"/>
        <color theme="1"/>
        <rFont val="맑은 고딕"/>
        <family val="3"/>
        <charset val="129"/>
      </rPr>
      <t>비교</t>
    </r>
    <r>
      <rPr>
        <sz val="10"/>
        <color theme="1"/>
        <rFont val="Georgia"/>
        <family val="1"/>
      </rPr>
      <t xml:space="preserve"> </t>
    </r>
    <r>
      <rPr>
        <sz val="10"/>
        <color theme="1"/>
        <rFont val="맑은 고딕"/>
        <family val="3"/>
        <charset val="129"/>
      </rPr>
      <t>혹은</t>
    </r>
    <r>
      <rPr>
        <sz val="10"/>
        <color theme="1"/>
        <rFont val="Georgia"/>
        <family val="1"/>
      </rPr>
      <t xml:space="preserve"> version control software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정확하게</t>
    </r>
    <r>
      <rPr>
        <sz val="10"/>
        <color theme="1"/>
        <rFont val="Georgia"/>
        <family val="1"/>
      </rPr>
      <t xml:space="preserve"> </t>
    </r>
    <r>
      <rPr>
        <sz val="10"/>
        <color theme="1"/>
        <rFont val="맑은 고딕"/>
        <family val="3"/>
        <charset val="129"/>
      </rPr>
      <t>운영</t>
    </r>
    <r>
      <rPr>
        <sz val="10"/>
        <color theme="1"/>
        <rFont val="Georgia"/>
        <family val="1"/>
      </rPr>
      <t>(production)</t>
    </r>
    <r>
      <rPr>
        <sz val="10"/>
        <color theme="1"/>
        <rFont val="맑은 고딕"/>
        <family val="3"/>
        <charset val="129"/>
      </rPr>
      <t>환경으로</t>
    </r>
    <r>
      <rPr>
        <sz val="10"/>
        <color theme="1"/>
        <rFont val="Georgia"/>
        <family val="1"/>
      </rPr>
      <t xml:space="preserve"> </t>
    </r>
    <r>
      <rPr>
        <sz val="10"/>
        <color theme="1"/>
        <rFont val="맑은 고딕"/>
        <family val="3"/>
        <charset val="129"/>
      </rPr>
      <t>이관되었는지</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the version to be promoted to that approved for promotion (e.g. manual comparison or through version control software) and verifies it is promoted to production accurately. </t>
    </r>
    <phoneticPr fontId="71"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</si>
  <si>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이전에</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follows up on testing exceptions or agrees with appropriate stakeholders that the exception(s) is not critical prior to go-live.</t>
    </r>
    <phoneticPr fontId="71" type="noConversion"/>
  </si>
  <si>
    <r>
      <t xml:space="preserve">Go live </t>
    </r>
    <r>
      <rPr>
        <sz val="10"/>
        <color theme="1"/>
        <rFont val="맑은 고딕"/>
        <family val="3"/>
        <charset val="129"/>
      </rPr>
      <t>이후의</t>
    </r>
    <r>
      <rPr>
        <sz val="10"/>
        <color theme="1"/>
        <rFont val="Georgia"/>
        <family val="1"/>
      </rPr>
      <t xml:space="preserve"> </t>
    </r>
    <r>
      <rPr>
        <sz val="10"/>
        <color theme="1"/>
        <rFont val="맑은 고딕"/>
        <family val="3"/>
        <charset val="129"/>
      </rPr>
      <t>지원</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특권을</t>
    </r>
    <r>
      <rPr>
        <sz val="10"/>
        <color theme="1"/>
        <rFont val="Georgia"/>
        <family val="1"/>
      </rPr>
      <t xml:space="preserve"> </t>
    </r>
    <r>
      <rPr>
        <sz val="10"/>
        <color theme="1"/>
        <rFont val="맑은 고딕"/>
        <family val="3"/>
        <charset val="129"/>
      </rPr>
      <t>가진</t>
    </r>
    <r>
      <rPr>
        <sz val="10"/>
        <color theme="1"/>
        <rFont val="Georgia"/>
        <family val="1"/>
      </rPr>
      <t xml:space="preserve">(privileged) </t>
    </r>
    <r>
      <rPr>
        <sz val="10"/>
        <color theme="1"/>
        <rFont val="맑은 고딕"/>
        <family val="3"/>
        <charset val="129"/>
      </rPr>
      <t>접근권한의</t>
    </r>
    <r>
      <rPr>
        <sz val="10"/>
        <color theme="1"/>
        <rFont val="Georgia"/>
        <family val="1"/>
      </rPr>
      <t xml:space="preserve"> </t>
    </r>
    <r>
      <rPr>
        <sz val="10"/>
        <color theme="1"/>
        <rFont val="맑은 고딕"/>
        <family val="3"/>
        <charset val="129"/>
      </rPr>
      <t>삭제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 xml:space="preserve">The process around post go live support (e.g., removal privileged access rights, making changes). </t>
    </r>
    <phoneticPr fontId="71" type="noConversion"/>
  </si>
  <si>
    <r>
      <rPr>
        <sz val="10"/>
        <color theme="1"/>
        <rFont val="맑은 고딕"/>
        <family val="3"/>
        <charset val="129"/>
      </rPr>
      <t>통제운영자가</t>
    </r>
    <r>
      <rPr>
        <sz val="10"/>
        <color theme="1"/>
        <rFont val="Georgia"/>
        <family val="1"/>
      </rPr>
      <t xml:space="preserve"> go-live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적정성을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9"/>
        <color theme="0" tint="-0.34998626667073579"/>
        <rFont val="Georgia"/>
        <family val="1"/>
      </rPr>
      <t>How the control operator confirms the appropriateness of the go-live approvers (e.g., through comparing the approval to a listing of authorized individuals, if available or through evaluation of roles &amp; responsibilities).</t>
    </r>
    <phoneticPr fontId="71" type="noConversion"/>
  </si>
  <si>
    <r>
      <rPr>
        <sz val="10"/>
        <color theme="1"/>
        <rFont val="맑은 고딕"/>
        <family val="3"/>
        <charset val="129"/>
      </rPr>
      <t>요구되는</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승인권자</t>
    </r>
    <r>
      <rPr>
        <sz val="10"/>
        <color theme="1"/>
        <rFont val="Georgia"/>
        <family val="1"/>
      </rPr>
      <t>(</t>
    </r>
    <r>
      <rPr>
        <sz val="10"/>
        <color theme="1"/>
        <rFont val="맑은 고딕"/>
        <family val="3"/>
        <charset val="129"/>
      </rPr>
      <t>예</t>
    </r>
    <r>
      <rPr>
        <sz val="10"/>
        <color theme="1"/>
        <rFont val="Georgia"/>
        <family val="1"/>
      </rPr>
      <t>. IT</t>
    </r>
    <r>
      <rPr>
        <sz val="10"/>
        <color theme="1"/>
        <rFont val="맑은 고딕"/>
        <family val="3"/>
        <charset val="129"/>
      </rPr>
      <t>와</t>
    </r>
    <r>
      <rPr>
        <sz val="10"/>
        <color theme="1"/>
        <rFont val="Georgia"/>
        <family val="1"/>
      </rPr>
      <t xml:space="preserve"> </t>
    </r>
    <r>
      <rPr>
        <sz val="10"/>
        <color theme="1"/>
        <rFont val="맑은 고딕"/>
        <family val="3"/>
        <charset val="129"/>
      </rPr>
      <t>현업부서의</t>
    </r>
    <r>
      <rPr>
        <sz val="10"/>
        <color theme="1"/>
        <rFont val="Georgia"/>
        <family val="1"/>
      </rPr>
      <t xml:space="preserve"> </t>
    </r>
    <r>
      <rPr>
        <sz val="10"/>
        <color theme="1"/>
        <rFont val="맑은 고딕"/>
        <family val="3"/>
        <charset val="129"/>
      </rPr>
      <t>대표자</t>
    </r>
    <r>
      <rPr>
        <sz val="10"/>
        <color theme="1"/>
        <rFont val="Georgia"/>
        <family val="1"/>
      </rPr>
      <t>)</t>
    </r>
    <r>
      <rPr>
        <sz val="10"/>
        <color theme="1"/>
        <rFont val="맑은 고딕"/>
        <family val="3"/>
        <charset val="129"/>
      </rPr>
      <t>가</t>
    </r>
    <r>
      <rPr>
        <sz val="10"/>
        <color theme="1"/>
        <rFont val="Georgia"/>
        <family val="1"/>
      </rPr>
      <t xml:space="preserve"> go-live</t>
    </r>
    <r>
      <rPr>
        <sz val="10"/>
        <color theme="1"/>
        <rFont val="맑은 고딕"/>
        <family val="3"/>
        <charset val="129"/>
      </rPr>
      <t>를</t>
    </r>
    <r>
      <rPr>
        <sz val="10"/>
        <color theme="1"/>
        <rFont val="Georgia"/>
        <family val="1"/>
      </rPr>
      <t xml:space="preserve"> </t>
    </r>
    <r>
      <rPr>
        <sz val="10"/>
        <color theme="1"/>
        <rFont val="맑은 고딕"/>
        <family val="3"/>
        <charset val="129"/>
      </rPr>
      <t>승인하였는지</t>
    </r>
    <r>
      <rPr>
        <sz val="10"/>
        <color theme="1"/>
        <rFont val="Georgia"/>
        <family val="1"/>
      </rPr>
      <t xml:space="preserve"> </t>
    </r>
    <r>
      <rPr>
        <sz val="10"/>
        <color theme="1"/>
        <rFont val="맑은 고딕"/>
        <family val="3"/>
        <charset val="129"/>
      </rPr>
      <t>확인하기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9"/>
        <color theme="0" tint="-0.34998626667073579"/>
        <rFont val="Georgia"/>
        <family val="1"/>
      </rPr>
      <t xml:space="preserve">The process in place to ensure that all required approvers (e.g., representatives from IT and the business) have authorized go-live.  </t>
    </r>
    <phoneticPr fontId="71" type="noConversion"/>
  </si>
  <si>
    <r>
      <t xml:space="preserve">Go-live </t>
    </r>
    <r>
      <rPr>
        <sz val="10"/>
        <color theme="1"/>
        <rFont val="맑은 고딕"/>
        <family val="3"/>
        <charset val="129"/>
      </rPr>
      <t>이전의</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예외사항의</t>
    </r>
    <r>
      <rPr>
        <sz val="10"/>
        <color theme="1"/>
        <rFont val="Georgia"/>
        <family val="1"/>
      </rPr>
      <t xml:space="preserve"> </t>
    </r>
    <r>
      <rPr>
        <sz val="10"/>
        <color theme="1"/>
        <rFont val="맑은 고딕"/>
        <family val="3"/>
        <charset val="129"/>
      </rPr>
      <t>수용을</t>
    </r>
    <r>
      <rPr>
        <sz val="10"/>
        <color theme="1"/>
        <rFont val="Georgia"/>
        <family val="1"/>
      </rPr>
      <t xml:space="preserve"> </t>
    </r>
    <r>
      <rPr>
        <sz val="10"/>
        <color theme="1"/>
        <rFont val="맑은 고딕"/>
        <family val="3"/>
        <charset val="129"/>
      </rPr>
      <t>포함하여</t>
    </r>
    <r>
      <rPr>
        <sz val="10"/>
        <color theme="1"/>
        <rFont val="Georgia"/>
        <family val="1"/>
      </rPr>
      <t xml:space="preserve">, go-live </t>
    </r>
    <r>
      <rPr>
        <sz val="10"/>
        <color theme="1"/>
        <rFont val="맑은 고딕"/>
        <family val="3"/>
        <charset val="129"/>
      </rPr>
      <t>의사결정의</t>
    </r>
    <r>
      <rPr>
        <sz val="10"/>
        <color theme="1"/>
        <rFont val="Georgia"/>
        <family val="1"/>
      </rPr>
      <t xml:space="preserve"> </t>
    </r>
    <r>
      <rPr>
        <sz val="10"/>
        <color theme="1"/>
        <rFont val="맑은 고딕"/>
        <family val="3"/>
        <charset val="129"/>
      </rPr>
      <t>승인을</t>
    </r>
    <r>
      <rPr>
        <sz val="10"/>
        <color theme="1"/>
        <rFont val="Georgia"/>
        <family val="1"/>
      </rPr>
      <t xml:space="preserve"> </t>
    </r>
    <r>
      <rPr>
        <sz val="10"/>
        <color theme="1"/>
        <rFont val="맑은 고딕"/>
        <family val="3"/>
        <charset val="129"/>
      </rPr>
      <t>문서화하는</t>
    </r>
    <r>
      <rPr>
        <sz val="10"/>
        <color theme="1"/>
        <rFont val="Georgia"/>
        <family val="1"/>
      </rPr>
      <t xml:space="preserve"> </t>
    </r>
    <r>
      <rPr>
        <sz val="10"/>
        <color theme="1"/>
        <rFont val="맑은 고딕"/>
        <family val="3"/>
        <charset val="129"/>
      </rPr>
      <t xml:space="preserve">프로세스
</t>
    </r>
    <r>
      <rPr>
        <sz val="9"/>
        <color theme="0" tint="-0.34998626667073579"/>
        <rFont val="Georgia"/>
        <family val="1"/>
      </rPr>
      <t>The process to document the approval of the go-live decision, including acceptance of exception(s) that are not critical prior to go-live.</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</si>
  <si>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9"/>
        <color theme="0" tint="-0.34998626667073579"/>
        <rFont val="Georgia"/>
        <family val="1"/>
      </rPr>
      <t>The process in place to ensure a new system implementation and/or enhancement are promoted to production by a person other than the developer.</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</si>
  <si>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9"/>
        <color theme="0" tint="-0.34998626667073579"/>
        <rFont val="Georgia"/>
        <family val="1"/>
      </rPr>
      <t>The approval for promotion in accordance with agreed upon policies and/or procedures.</t>
    </r>
    <phoneticPr fontId="71" type="noConversion"/>
  </si>
  <si>
    <r>
      <rPr>
        <sz val="10"/>
        <rFont val="맑은 고딕"/>
        <family val="3"/>
        <charset val="129"/>
      </rPr>
      <t>신규</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</si>
  <si>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</si>
  <si>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</si>
  <si>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</si>
  <si>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</si>
  <si>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 xml:space="preserve">검사
</t>
    </r>
    <r>
      <rPr>
        <sz val="9"/>
        <color theme="0" tint="-0.34998626667073579"/>
        <rFont val="Georgia"/>
        <family val="1"/>
      </rPr>
      <t>Inspection</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Perform the following:</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</si>
  <si>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</si>
  <si>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a sample of new system implementations and/or enhancements during the relevant period, inspect the test cases, scripts and/or plans used for the new system implementation and/or enhancement.</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</si>
  <si>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기능개선을</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케이스</t>
    </r>
    <r>
      <rPr>
        <sz val="10"/>
        <rFont val="Georgia"/>
        <family val="1"/>
      </rPr>
      <t xml:space="preserve">, </t>
    </r>
    <r>
      <rPr>
        <sz val="10"/>
        <rFont val="맑은 고딕"/>
        <family val="3"/>
        <charset val="129"/>
      </rPr>
      <t>스크립트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계획을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 sample of new system implementations and/or enhancements during the relevant period, inspected the test cases, scripts and/or plans used for the new system implementation and/or enhancement to verify each of the following. Testing in tab 'ToC Template' or provided link.</t>
    </r>
    <phoneticPr fontId="71" type="noConversion"/>
  </si>
  <si>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unit, interface</t>
    </r>
    <r>
      <rPr>
        <sz val="10"/>
        <rFont val="맑은 고딕"/>
        <family val="3"/>
        <charset val="129"/>
      </rPr>
      <t>를</t>
    </r>
    <r>
      <rPr>
        <sz val="10"/>
        <rFont val="Georgia"/>
        <family val="1"/>
      </rPr>
      <t xml:space="preserve"> </t>
    </r>
    <r>
      <rPr>
        <sz val="10"/>
        <rFont val="맑은 고딕"/>
        <family val="3"/>
        <charset val="129"/>
      </rPr>
      <t>포함한</t>
    </r>
    <r>
      <rPr>
        <sz val="10"/>
        <rFont val="Georgia"/>
        <family val="1"/>
      </rPr>
      <t xml:space="preserve"> integration, regression, user acceptance, post-implementation, </t>
    </r>
    <r>
      <rPr>
        <sz val="10"/>
        <rFont val="맑은 고딕"/>
        <family val="3"/>
        <charset val="129"/>
      </rPr>
      <t>등</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범위는</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범위와</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있음</t>
    </r>
    <r>
      <rPr>
        <sz val="10"/>
        <rFont val="Georgia"/>
        <family val="1"/>
      </rPr>
      <t xml:space="preserve">, </t>
    </r>
    <r>
      <rPr>
        <sz val="10"/>
        <rFont val="맑은 고딕"/>
        <family val="3"/>
        <charset val="129"/>
      </rPr>
      <t xml:space="preserve">그리고
</t>
    </r>
    <r>
      <rPr>
        <sz val="9"/>
        <color theme="0" tint="-0.34998626667073579"/>
        <rFont val="Georgia"/>
        <family val="1"/>
      </rPr>
      <t>The existence of testing performed (e.g., unit, integration including interfaces, regression, user acceptance, post-implementation, etc.).  The nature and extent of testing may vary based on the scope and complexity of the new system and/or enhancement, and</t>
    </r>
    <phoneticPr fontId="71"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</si>
  <si>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For the sample in i), inspect the approval of go-live decisions.</t>
    </r>
    <phoneticPr fontId="71" type="noConversion"/>
  </si>
  <si>
    <r>
      <t>i)</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프로그램은</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For the sample in i), inspect evidence to verify that the version of the program implemented in production is the most recent version that had been tested and approved.
</t>
    </r>
    <phoneticPr fontId="71" type="noConversion"/>
  </si>
  <si>
    <r>
      <rPr>
        <sz val="10"/>
        <rFont val="맑은 고딕"/>
        <family val="3"/>
        <charset val="129"/>
      </rPr>
      <t>테스트에</t>
    </r>
    <r>
      <rPr>
        <sz val="10"/>
        <rFont val="Georgia"/>
        <family val="1"/>
      </rPr>
      <t xml:space="preserve"> </t>
    </r>
    <r>
      <rPr>
        <sz val="10"/>
        <rFont val="맑은 고딕"/>
        <family val="3"/>
        <charset val="129"/>
      </rPr>
      <t>참여하는</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involved in testing, and</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</si>
  <si>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개선작업을</t>
    </r>
    <r>
      <rPr>
        <sz val="10"/>
        <rFont val="Georgia"/>
        <family val="1"/>
      </rPr>
      <t xml:space="preserve"> </t>
    </r>
    <r>
      <rPr>
        <sz val="10"/>
        <rFont val="맑은 고딕"/>
        <family val="3"/>
        <charset val="129"/>
      </rPr>
      <t>운영</t>
    </r>
    <r>
      <rPr>
        <sz val="10"/>
        <rFont val="Georgia"/>
        <family val="1"/>
      </rPr>
      <t>(production)</t>
    </r>
    <r>
      <rPr>
        <sz val="10"/>
        <rFont val="맑은 고딕"/>
        <family val="3"/>
        <charset val="129"/>
      </rPr>
      <t>환경으로</t>
    </r>
    <r>
      <rPr>
        <sz val="10"/>
        <rFont val="Georgia"/>
        <family val="1"/>
      </rPr>
      <t xml:space="preserve"> </t>
    </r>
    <r>
      <rPr>
        <sz val="10"/>
        <rFont val="맑은 고딕"/>
        <family val="3"/>
        <charset val="129"/>
      </rPr>
      <t>이관하는</t>
    </r>
    <r>
      <rPr>
        <sz val="10"/>
        <rFont val="Georgia"/>
        <family val="1"/>
      </rPr>
      <t xml:space="preserve"> </t>
    </r>
    <r>
      <rPr>
        <sz val="10"/>
        <rFont val="맑은 고딕"/>
        <family val="3"/>
        <charset val="129"/>
      </rPr>
      <t>권한이</t>
    </r>
    <r>
      <rPr>
        <sz val="10"/>
        <rFont val="Georgia"/>
        <family val="1"/>
      </rPr>
      <t xml:space="preserve"> </t>
    </r>
    <r>
      <rPr>
        <sz val="10"/>
        <rFont val="맑은 고딕"/>
        <family val="3"/>
        <charset val="129"/>
      </rPr>
      <t>프로그래머에게</t>
    </r>
    <r>
      <rPr>
        <sz val="10"/>
        <rFont val="Georgia"/>
        <family val="1"/>
      </rPr>
      <t xml:space="preserve"> </t>
    </r>
    <r>
      <rPr>
        <sz val="10"/>
        <rFont val="맑은 고딕"/>
        <family val="3"/>
        <charset val="129"/>
      </rPr>
      <t>제한되어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과</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system configuration and/or user access to restrict programmer access to promote new systems and/or enhancements to production. </t>
    </r>
    <phoneticPr fontId="71" type="noConversion"/>
  </si>
  <si>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이</t>
    </r>
    <r>
      <rPr>
        <sz val="10"/>
        <rFont val="Georgia"/>
        <family val="1"/>
      </rPr>
      <t xml:space="preserve"> </t>
    </r>
    <r>
      <rPr>
        <sz val="10"/>
        <rFont val="맑은 고딕"/>
        <family val="3"/>
        <charset val="129"/>
      </rPr>
      <t>존재함</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of testing, review and approval (e.g., a signature or initials on the document, written explanations, checkmarks, or other indications of follow up, such as an email etc.), and</t>
    </r>
    <phoneticPr fontId="71" type="noConversion"/>
  </si>
  <si>
    <r>
      <rPr>
        <sz val="10"/>
        <rFont val="맑은 고딕"/>
        <family val="3"/>
        <charset val="129"/>
      </rPr>
      <t>경영진이</t>
    </r>
    <r>
      <rPr>
        <sz val="10"/>
        <rFont val="Georgia"/>
        <family val="1"/>
      </rPr>
      <t xml:space="preserve"> </t>
    </r>
    <r>
      <rPr>
        <sz val="10"/>
        <rFont val="맑은 고딕"/>
        <family val="3"/>
        <charset val="129"/>
      </rPr>
      <t>식별하고</t>
    </r>
    <r>
      <rPr>
        <sz val="10"/>
        <rFont val="Georgia"/>
        <family val="1"/>
      </rPr>
      <t xml:space="preserve"> </t>
    </r>
    <r>
      <rPr>
        <sz val="10"/>
        <rFont val="맑은 고딕"/>
        <family val="3"/>
        <charset val="129"/>
      </rPr>
      <t>보고한</t>
    </r>
    <r>
      <rPr>
        <sz val="10"/>
        <rFont val="Georgia"/>
        <family val="1"/>
      </rPr>
      <t xml:space="preserve"> </t>
    </r>
    <r>
      <rPr>
        <sz val="10"/>
        <rFont val="맑은 고딕"/>
        <family val="3"/>
        <charset val="129"/>
      </rPr>
      <t>이슈가</t>
    </r>
    <r>
      <rPr>
        <sz val="10"/>
        <rFont val="Georgia"/>
        <family val="1"/>
      </rPr>
      <t xml:space="preserve"> </t>
    </r>
    <r>
      <rPr>
        <sz val="10"/>
        <rFont val="맑은 고딕"/>
        <family val="3"/>
        <charset val="129"/>
      </rPr>
      <t>적절히</t>
    </r>
    <r>
      <rPr>
        <sz val="10"/>
        <rFont val="Georgia"/>
        <family val="1"/>
      </rPr>
      <t xml:space="preserve"> problem log</t>
    </r>
    <r>
      <rPr>
        <sz val="10"/>
        <rFont val="맑은 고딕"/>
        <family val="3"/>
        <charset val="129"/>
      </rPr>
      <t>에</t>
    </r>
    <r>
      <rPr>
        <sz val="10"/>
        <rFont val="Georgia"/>
        <family val="1"/>
      </rPr>
      <t xml:space="preserve"> </t>
    </r>
    <r>
      <rPr>
        <sz val="10"/>
        <rFont val="맑은 고딕"/>
        <family val="3"/>
        <charset val="129"/>
      </rPr>
      <t>포함되었음</t>
    </r>
    <r>
      <rPr>
        <sz val="10"/>
        <rFont val="Georgia"/>
        <family val="1"/>
      </rPr>
      <t xml:space="preserve">, </t>
    </r>
    <r>
      <rPr>
        <sz val="10"/>
        <rFont val="맑은 고딕"/>
        <family val="3"/>
        <charset val="129"/>
      </rPr>
      <t xml:space="preserve">그리고
</t>
    </r>
    <r>
      <rPr>
        <sz val="9"/>
        <color theme="0" tint="-0.34998626667073579"/>
        <rFont val="Georgia"/>
        <family val="1"/>
      </rPr>
      <t>The issues identified and reported by management were appropriately included on the problem log, and</t>
    </r>
    <phoneticPr fontId="71"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</si>
  <si>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않다는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t>
    </r>
    <r>
      <rPr>
        <sz val="10"/>
        <rFont val="Georgia"/>
        <family val="1"/>
      </rPr>
      <t xml:space="preserve">.
</t>
    </r>
    <r>
      <rPr>
        <sz val="9"/>
        <color theme="0" tint="-0.34998626667073579"/>
        <rFont val="Georgia"/>
        <family val="1"/>
      </rPr>
      <t>The existence of follow up on testing exceptions or agreement with appropriate stakeholders that the exception(s) is not critical prior to go-live.</t>
    </r>
    <phoneticPr fontId="71" type="noConversion"/>
  </si>
  <si>
    <r>
      <rPr>
        <b/>
        <sz val="10"/>
        <rFont val="맑은 고딕"/>
        <family val="3"/>
        <charset val="129"/>
      </rPr>
      <t>그리고</t>
    </r>
    <r>
      <rPr>
        <sz val="9"/>
        <color theme="0" tint="-0.34998626667073579"/>
        <rFont val="Georgia"/>
        <family val="1"/>
      </rPr>
      <t xml:space="preserve">
AND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</si>
  <si>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기간의</t>
    </r>
    <r>
      <rPr>
        <sz val="10"/>
        <rFont val="Georgia"/>
        <family val="1"/>
      </rPr>
      <t xml:space="preserve"> go-live </t>
    </r>
    <r>
      <rPr>
        <sz val="10"/>
        <rFont val="맑은 고딕"/>
        <family val="3"/>
        <charset val="129"/>
      </rPr>
      <t>의사결정의</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of approval of go-live decisions made during the relevant period to verify each of the following. Testing in tab 'ToC Template' or provided link.</t>
    </r>
    <phoneticPr fontId="71" type="noConversion"/>
  </si>
  <si>
    <r>
      <t xml:space="preserve">Go live </t>
    </r>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완전성</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(e.g., through comparing the approval to a listing of authorized individuals, if available or through evaluation of roles and responsibilities) and the completeness (e.g., representatives from IT and the business) of the approver(s) to go-live, and</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</si>
  <si>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따른</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 xml:space="preserve">그리고
</t>
    </r>
    <r>
      <rPr>
        <sz val="9"/>
        <color theme="0" tint="-0.34998626667073579"/>
        <rFont val="Georgia"/>
        <family val="1"/>
      </rPr>
      <t>The approval for promotion in accordance with agreed upon policies and/or procedures, and</t>
    </r>
    <phoneticPr fontId="71" type="noConversion"/>
  </si>
  <si>
    <r>
      <t xml:space="preserve">Go-live </t>
    </r>
    <r>
      <rPr>
        <sz val="10"/>
        <rFont val="맑은 고딕"/>
        <family val="3"/>
        <charset val="129"/>
      </rPr>
      <t>이전의</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않은</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수용을</t>
    </r>
    <r>
      <rPr>
        <sz val="10"/>
        <rFont val="Georgia"/>
        <family val="1"/>
      </rPr>
      <t xml:space="preserve"> </t>
    </r>
    <r>
      <rPr>
        <sz val="10"/>
        <rFont val="맑은 고딕"/>
        <family val="3"/>
        <charset val="129"/>
      </rPr>
      <t>포함한</t>
    </r>
    <r>
      <rPr>
        <sz val="10"/>
        <rFont val="Georgia"/>
        <family val="1"/>
      </rPr>
      <t xml:space="preserve">, go-live </t>
    </r>
    <r>
      <rPr>
        <sz val="10"/>
        <rFont val="맑은 고딕"/>
        <family val="3"/>
        <charset val="129"/>
      </rPr>
      <t>승인의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 xml:space="preserve">그리고
</t>
    </r>
    <r>
      <rPr>
        <sz val="9"/>
        <color theme="0" tint="-0.34998626667073579"/>
        <rFont val="Georgia"/>
        <family val="1"/>
      </rPr>
      <t>The existence of the approval to go-live, including acceptance of exception(s) that are not critical prior to go-live, and</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</si>
  <si>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개선작업이</t>
    </r>
    <r>
      <rPr>
        <sz val="10"/>
        <rFont val="Georgia"/>
        <family val="1"/>
      </rPr>
      <t xml:space="preserve"> </t>
    </r>
    <r>
      <rPr>
        <sz val="10"/>
        <rFont val="맑은 고딕"/>
        <family val="3"/>
        <charset val="129"/>
      </rPr>
      <t>개발자</t>
    </r>
    <r>
      <rPr>
        <sz val="10"/>
        <rFont val="Georgia"/>
        <family val="1"/>
      </rPr>
      <t xml:space="preserve"> </t>
    </r>
    <r>
      <rPr>
        <sz val="10"/>
        <rFont val="맑은 고딕"/>
        <family val="3"/>
        <charset val="129"/>
      </rPr>
      <t>이외의</t>
    </r>
    <r>
      <rPr>
        <sz val="10"/>
        <rFont val="Georgia"/>
        <family val="1"/>
      </rPr>
      <t xml:space="preserve"> </t>
    </r>
    <r>
      <rPr>
        <sz val="10"/>
        <rFont val="맑은 고딕"/>
        <family val="3"/>
        <charset val="129"/>
      </rPr>
      <t>담당자에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이관</t>
    </r>
    <r>
      <rPr>
        <sz val="10"/>
        <rFont val="Georgia"/>
        <family val="1"/>
      </rPr>
      <t xml:space="preserve">.
</t>
    </r>
    <r>
      <rPr>
        <sz val="9"/>
        <color theme="0" tint="-0.34998626667073579"/>
        <rFont val="Georgia"/>
        <family val="1"/>
      </rPr>
      <t>The migration of the new system implementation and/or enhancement by someone other than the developer.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</si>
  <si>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상기</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선택된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t>
    </r>
    <r>
      <rPr>
        <sz val="10"/>
        <rFont val="Georgia"/>
        <family val="1"/>
      </rPr>
      <t xml:space="preserve"> </t>
    </r>
    <r>
      <rPr>
        <sz val="10"/>
        <rFont val="맑은 고딕"/>
        <family val="3"/>
        <charset val="129"/>
      </rPr>
      <t>적용된</t>
    </r>
    <r>
      <rPr>
        <sz val="10"/>
        <rFont val="Georgia"/>
        <family val="1"/>
      </rPr>
      <t xml:space="preserve"> </t>
    </r>
    <r>
      <rPr>
        <sz val="10"/>
        <rFont val="맑은 고딕"/>
        <family val="3"/>
        <charset val="129"/>
      </rPr>
      <t>프로그램이</t>
    </r>
    <r>
      <rPr>
        <sz val="10"/>
        <rFont val="Georgia"/>
        <family val="1"/>
      </rPr>
      <t xml:space="preserve"> </t>
    </r>
    <r>
      <rPr>
        <sz val="10"/>
        <rFont val="맑은 고딕"/>
        <family val="3"/>
        <charset val="129"/>
      </rPr>
      <t>절차</t>
    </r>
    <r>
      <rPr>
        <sz val="10"/>
        <rFont val="Georgia"/>
        <family val="1"/>
      </rPr>
      <t xml:space="preserve"> ii)</t>
    </r>
    <r>
      <rPr>
        <sz val="10"/>
        <rFont val="맑은 고딕"/>
        <family val="3"/>
        <charset val="129"/>
      </rPr>
      <t>에서</t>
    </r>
    <r>
      <rPr>
        <sz val="10"/>
        <rFont val="Georgia"/>
        <family val="1"/>
      </rPr>
      <t xml:space="preserve"> </t>
    </r>
    <r>
      <rPr>
        <sz val="10"/>
        <rFont val="맑은 고딕"/>
        <family val="3"/>
        <charset val="129"/>
      </rPr>
      <t>테스트되고</t>
    </r>
    <r>
      <rPr>
        <sz val="10"/>
        <rFont val="Georgia"/>
        <family val="1"/>
      </rPr>
      <t xml:space="preserve"> </t>
    </r>
    <r>
      <rPr>
        <sz val="10"/>
        <rFont val="맑은 고딕"/>
        <family val="3"/>
        <charset val="129"/>
      </rPr>
      <t>승인된</t>
    </r>
    <r>
      <rPr>
        <sz val="10"/>
        <rFont val="Georgia"/>
        <family val="1"/>
      </rPr>
      <t xml:space="preserve"> </t>
    </r>
    <r>
      <rPr>
        <sz val="10"/>
        <rFont val="맑은 고딕"/>
        <family val="3"/>
        <charset val="129"/>
      </rPr>
      <t>가장</t>
    </r>
    <r>
      <rPr>
        <sz val="10"/>
        <rFont val="Georgia"/>
        <family val="1"/>
      </rPr>
      <t xml:space="preserve"> </t>
    </r>
    <r>
      <rPr>
        <sz val="10"/>
        <rFont val="맑은 고딕"/>
        <family val="3"/>
        <charset val="129"/>
      </rPr>
      <t>최근</t>
    </r>
    <r>
      <rPr>
        <sz val="10"/>
        <rFont val="Georgia"/>
        <family val="1"/>
      </rPr>
      <t xml:space="preserve"> </t>
    </r>
    <r>
      <rPr>
        <sz val="10"/>
        <rFont val="맑은 고딕"/>
        <family val="3"/>
        <charset val="129"/>
      </rPr>
      <t>버전임을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the sample chosen above of new system implementations and/or enhancements during the relevant period, inspected evidence to verify that the version of the program implemented in production is the most recent version that had been tested and approved in procedure ii).  Testing in tab 'ToC Template' or provided link.</t>
    </r>
    <phoneticPr fontId="71" type="noConversion"/>
  </si>
  <si>
    <r>
      <rPr>
        <sz val="10"/>
        <rFont val="맑은 고딕"/>
        <family val="3"/>
        <charset val="129"/>
      </rPr>
      <t>경영진이</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접근을</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구분하고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동일한</t>
    </r>
    <r>
      <rPr>
        <sz val="10"/>
        <rFont val="Georgia"/>
        <family val="1"/>
      </rPr>
      <t xml:space="preserve"> </t>
    </r>
    <r>
      <rPr>
        <sz val="10"/>
        <rFont val="맑은 고딕"/>
        <family val="3"/>
        <charset val="129"/>
      </rPr>
      <t>목적을</t>
    </r>
    <r>
      <rPr>
        <sz val="10"/>
        <rFont val="Georgia"/>
        <family val="1"/>
      </rPr>
      <t xml:space="preserve"> </t>
    </r>
    <r>
      <rPr>
        <sz val="10"/>
        <rFont val="맑은 고딕"/>
        <family val="3"/>
        <charset val="129"/>
      </rPr>
      <t>달성하기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운영중인</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시스템</t>
    </r>
    <r>
      <rPr>
        <sz val="10"/>
        <rFont val="Georgia"/>
        <family val="1"/>
      </rPr>
      <t xml:space="preserve"> configuration </t>
    </r>
    <r>
      <rPr>
        <sz val="10"/>
        <rFont val="맑은 고딕"/>
        <family val="3"/>
        <charset val="129"/>
      </rPr>
      <t>및</t>
    </r>
    <r>
      <rPr>
        <sz val="10"/>
        <rFont val="Georgia"/>
        <family val="1"/>
      </rPr>
      <t xml:space="preserve"> </t>
    </r>
    <r>
      <rPr>
        <sz val="10"/>
        <rFont val="맑은 고딕"/>
        <family val="3"/>
        <charset val="129"/>
      </rPr>
      <t>사용자</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system configuration and/or user access to determine management has appropriately segregated access to development, test and production or has other controls in place to achieve the same objective. Testing in tab 'ToC Template'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</si>
  <si>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</si>
  <si>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</si>
  <si>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</si>
  <si>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</si>
  <si>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</si>
  <si>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</si>
  <si>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</si>
  <si>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</si>
  <si>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</si>
  <si>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1"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</si>
  <si>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</si>
  <si>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</si>
  <si>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</si>
  <si>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may not be possible in all system environments; in such instances, consider alternative testing procedures to address such aspects.</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</si>
  <si>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정형화되어</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t>
    </r>
    <r>
      <rPr>
        <sz val="10"/>
        <color theme="1"/>
        <rFont val="Georgia"/>
        <family val="1"/>
      </rPr>
      <t xml:space="preserve"> </t>
    </r>
    <r>
      <rPr>
        <sz val="10"/>
        <color theme="1"/>
        <rFont val="맑은 고딕"/>
        <family val="3"/>
        <charset val="129"/>
      </rPr>
      <t>경우</t>
    </r>
    <r>
      <rPr>
        <sz val="10"/>
        <color theme="1"/>
        <rFont val="Georgia"/>
        <family val="1"/>
      </rPr>
      <t>(</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유형마다</t>
    </r>
    <r>
      <rPr>
        <sz val="10"/>
        <color theme="1"/>
        <rFont val="Georgia"/>
        <family val="1"/>
      </rPr>
      <t xml:space="preserve"> </t>
    </r>
    <r>
      <rPr>
        <sz val="10"/>
        <color theme="1"/>
        <rFont val="맑은 고딕"/>
        <family val="3"/>
        <charset val="129"/>
      </rPr>
      <t>다양한</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처리된다면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</si>
  <si>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</si>
  <si>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</si>
  <si>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</si>
  <si>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</si>
  <si>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수행된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의존하기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9"/>
        <color theme="0" tint="-0.34998626667073579"/>
        <rFont val="Georgia"/>
        <family val="1"/>
      </rPr>
      <t>the tests of controls that have been performed provide an appropriate basis for reliance on the controls,</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</si>
  <si>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</si>
  <si>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t>Results</t>
    <phoneticPr fontId="71" type="noConversion"/>
  </si>
  <si>
    <t>Procedures</t>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</si>
  <si>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데이터는</t>
    </r>
    <r>
      <rPr>
        <sz val="12"/>
        <color theme="0"/>
        <rFont val="Georgia"/>
        <family val="1"/>
      </rPr>
      <t xml:space="preserve"> </t>
    </r>
    <r>
      <rPr>
        <sz val="12"/>
        <color theme="0"/>
        <rFont val="맑은 고딕"/>
        <family val="3"/>
        <charset val="129"/>
      </rPr>
      <t>적절하게</t>
    </r>
    <r>
      <rPr>
        <sz val="12"/>
        <color theme="0"/>
        <rFont val="Georgia"/>
        <family val="1"/>
      </rPr>
      <t xml:space="preserve"> </t>
    </r>
    <r>
      <rPr>
        <sz val="12"/>
        <color theme="0"/>
        <rFont val="맑은 고딕"/>
        <family val="3"/>
        <charset val="129"/>
      </rPr>
      <t>이관</t>
    </r>
    <r>
      <rPr>
        <sz val="12"/>
        <color theme="0"/>
        <rFont val="Georgia"/>
        <family val="1"/>
      </rPr>
      <t>/</t>
    </r>
    <r>
      <rPr>
        <sz val="12"/>
        <color theme="0"/>
        <rFont val="맑은 고딕"/>
        <family val="3"/>
        <charset val="129"/>
      </rPr>
      <t xml:space="preserve">전환된다
</t>
    </r>
    <r>
      <rPr>
        <sz val="11"/>
        <color theme="0" tint="-0.14999847407452621"/>
        <rFont val="Georgia"/>
        <family val="1"/>
      </rPr>
      <t>Prog. dev. - Data is properly migrated/converted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</si>
  <si>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</si>
  <si>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</si>
  <si>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</si>
  <si>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</si>
  <si>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</si>
  <si>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수행하기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전략</t>
    </r>
    <r>
      <rPr>
        <sz val="10"/>
        <rFont val="Georgia"/>
        <family val="1"/>
      </rPr>
      <t xml:space="preserve">(data conversion strategy)).
</t>
    </r>
    <r>
      <rPr>
        <sz val="9"/>
        <color theme="0" tint="-0.34998626667073579"/>
        <rFont val="Georgia"/>
        <family val="1"/>
      </rPr>
      <t>Information (e.g., policies and/or procedures, data conversion strategy) that is utilized to perform the data migration/conversion.</t>
    </r>
    <phoneticPr fontId="71"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</si>
  <si>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t>
    </r>
    <r>
      <rPr>
        <sz val="10"/>
        <color theme="1"/>
        <rFont val="Georgia"/>
        <family val="1"/>
      </rPr>
      <t>(</t>
    </r>
    <r>
      <rPr>
        <sz val="10"/>
        <color theme="1"/>
        <rFont val="맑은 고딕"/>
        <family val="3"/>
        <charset val="129"/>
      </rPr>
      <t>기존</t>
    </r>
    <r>
      <rPr>
        <sz val="10"/>
        <color theme="1"/>
        <rFont val="Georgia"/>
        <family val="1"/>
      </rPr>
      <t xml:space="preserve"> </t>
    </r>
    <r>
      <rPr>
        <sz val="10"/>
        <color theme="1"/>
        <rFont val="맑은 고딕"/>
        <family val="3"/>
        <charset val="129"/>
      </rPr>
      <t>시스템</t>
    </r>
    <r>
      <rPr>
        <sz val="10"/>
        <color theme="1"/>
        <rFont val="Georgia"/>
        <family val="1"/>
      </rPr>
      <t>)</t>
    </r>
    <r>
      <rPr>
        <sz val="10"/>
        <color theme="1"/>
        <rFont val="맑은 고딕"/>
        <family val="3"/>
        <charset val="129"/>
      </rPr>
      <t>에서</t>
    </r>
    <r>
      <rPr>
        <sz val="10"/>
        <color theme="1"/>
        <rFont val="Georgia"/>
        <family val="1"/>
      </rPr>
      <t xml:space="preserve"> "new" </t>
    </r>
    <r>
      <rPr>
        <sz val="10"/>
        <color theme="1"/>
        <rFont val="맑은 고딕"/>
        <family val="3"/>
        <charset val="129"/>
      </rPr>
      <t>시스템으로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migrates/converts data from the "legacy" system to the "new" system.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</si>
  <si>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완전성을</t>
    </r>
    <r>
      <rPr>
        <sz val="10"/>
        <color theme="1"/>
        <rFont val="Georgia"/>
        <family val="1"/>
      </rPr>
      <t xml:space="preserve"> </t>
    </r>
    <r>
      <rPr>
        <sz val="10"/>
        <color theme="1"/>
        <rFont val="맑은 고딕"/>
        <family val="3"/>
        <charset val="129"/>
      </rPr>
      <t>위해</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compares (one for one, sample based, overall metrics) between data from the "legacy" system and data loaded to the "new" system for completeness. </t>
    </r>
    <phoneticPr fontId="71" type="noConversion"/>
  </si>
  <si>
    <r>
      <rPr>
        <sz val="10"/>
        <color theme="1"/>
        <rFont val="맑은 고딕"/>
        <family val="3"/>
        <charset val="129"/>
      </rPr>
      <t>통제운영자가</t>
    </r>
    <r>
      <rPr>
        <sz val="10"/>
        <color theme="1"/>
        <rFont val="Georgia"/>
        <family val="1"/>
      </rPr>
      <t xml:space="preserve"> "legacy" </t>
    </r>
    <r>
      <rPr>
        <sz val="10"/>
        <color theme="1"/>
        <rFont val="맑은 고딕"/>
        <family val="3"/>
        <charset val="129"/>
      </rPr>
      <t>시스템에서</t>
    </r>
    <r>
      <rPr>
        <sz val="10"/>
        <color theme="1"/>
        <rFont val="Georgia"/>
        <family val="1"/>
      </rPr>
      <t xml:space="preserve"> </t>
    </r>
    <r>
      <rPr>
        <sz val="10"/>
        <color theme="1"/>
        <rFont val="맑은 고딕"/>
        <family val="3"/>
        <charset val="129"/>
      </rPr>
      <t>추출한</t>
    </r>
    <r>
      <rPr>
        <sz val="10"/>
        <color theme="1"/>
        <rFont val="Georgia"/>
        <family val="1"/>
      </rPr>
      <t xml:space="preserve"> </t>
    </r>
    <r>
      <rPr>
        <sz val="10"/>
        <color theme="1"/>
        <rFont val="맑은 고딕"/>
        <family val="3"/>
        <charset val="129"/>
      </rPr>
      <t>데이터와</t>
    </r>
    <r>
      <rPr>
        <sz val="10"/>
        <color theme="1"/>
        <rFont val="Georgia"/>
        <family val="1"/>
      </rPr>
      <t xml:space="preserve"> "new" </t>
    </r>
    <r>
      <rPr>
        <sz val="10"/>
        <color theme="1"/>
        <rFont val="맑은 고딕"/>
        <family val="3"/>
        <charset val="129"/>
      </rPr>
      <t>시스템에</t>
    </r>
    <r>
      <rPr>
        <sz val="10"/>
        <color theme="1"/>
        <rFont val="Georgia"/>
        <family val="1"/>
      </rPr>
      <t xml:space="preserve"> </t>
    </r>
    <r>
      <rPr>
        <sz val="10"/>
        <color theme="1"/>
        <rFont val="맑은 고딕"/>
        <family val="3"/>
        <charset val="129"/>
      </rPr>
      <t>로드된</t>
    </r>
    <r>
      <rPr>
        <sz val="10"/>
        <color theme="1"/>
        <rFont val="Georgia"/>
        <family val="1"/>
      </rPr>
      <t xml:space="preserve"> </t>
    </r>
    <r>
      <rPr>
        <sz val="10"/>
        <color theme="1"/>
        <rFont val="맑은 고딕"/>
        <family val="3"/>
        <charset val="129"/>
      </rPr>
      <t>데이터가</t>
    </r>
    <r>
      <rPr>
        <sz val="10"/>
        <color theme="1"/>
        <rFont val="Georgia"/>
        <family val="1"/>
      </rPr>
      <t xml:space="preserve"> </t>
    </r>
    <r>
      <rPr>
        <sz val="10"/>
        <color theme="1"/>
        <rFont val="맑은 고딕"/>
        <family val="3"/>
        <charset val="129"/>
      </rPr>
      <t>정확히</t>
    </r>
    <r>
      <rPr>
        <sz val="10"/>
        <color theme="1"/>
        <rFont val="Georgia"/>
        <family val="1"/>
      </rPr>
      <t xml:space="preserve"> </t>
    </r>
    <r>
      <rPr>
        <sz val="10"/>
        <color theme="1"/>
        <rFont val="맑은 고딕"/>
        <family val="3"/>
        <charset val="129"/>
      </rPr>
      <t>매핑되고</t>
    </r>
    <r>
      <rPr>
        <sz val="10"/>
        <color theme="1"/>
        <rFont val="Georgia"/>
        <family val="1"/>
      </rPr>
      <t xml:space="preserve"> load</t>
    </r>
    <r>
      <rPr>
        <sz val="10"/>
        <color theme="1"/>
        <rFont val="맑은 고딕"/>
        <family val="3"/>
        <charset val="129"/>
      </rPr>
      <t>되었는지</t>
    </r>
    <r>
      <rPr>
        <sz val="10"/>
        <color theme="1"/>
        <rFont val="Georgia"/>
        <family val="1"/>
      </rPr>
      <t xml:space="preserve"> </t>
    </r>
    <r>
      <rPr>
        <sz val="10"/>
        <color theme="1"/>
        <rFont val="맑은 고딕"/>
        <family val="3"/>
        <charset val="129"/>
      </rPr>
      <t>비교</t>
    </r>
    <r>
      <rPr>
        <sz val="10"/>
        <color theme="1"/>
        <rFont val="Georgia"/>
        <family val="1"/>
      </rPr>
      <t>(</t>
    </r>
    <r>
      <rPr>
        <sz val="10"/>
        <color theme="1"/>
        <rFont val="맑은 고딕"/>
        <family val="3"/>
        <charset val="129"/>
      </rPr>
      <t>일대일</t>
    </r>
    <r>
      <rPr>
        <sz val="10"/>
        <color theme="1"/>
        <rFont val="Georgia"/>
        <family val="1"/>
      </rPr>
      <t xml:space="preserve">, </t>
    </r>
    <r>
      <rPr>
        <sz val="10"/>
        <color theme="1"/>
        <rFont val="맑은 고딕"/>
        <family val="3"/>
        <charset val="129"/>
      </rPr>
      <t>샘플</t>
    </r>
    <r>
      <rPr>
        <sz val="10"/>
        <color theme="1"/>
        <rFont val="Georgia"/>
        <family val="1"/>
      </rPr>
      <t xml:space="preserve"> </t>
    </r>
    <r>
      <rPr>
        <sz val="10"/>
        <color theme="1"/>
        <rFont val="맑은 고딕"/>
        <family val="3"/>
        <charset val="129"/>
      </rPr>
      <t>기준</t>
    </r>
    <r>
      <rPr>
        <sz val="10"/>
        <color theme="1"/>
        <rFont val="Georgia"/>
        <family val="1"/>
      </rPr>
      <t>, overall metrics)</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compares (one for one, sample based, overall metrics) between data from the "legacy" system and data loaded to the "new" system is mapped and loaded accurately.</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</si>
  <si>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검토하는</t>
    </r>
    <r>
      <rPr>
        <sz val="10"/>
        <color theme="1"/>
        <rFont val="Georgia"/>
        <family val="1"/>
      </rPr>
      <t xml:space="preserve">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차이나</t>
    </r>
    <r>
      <rPr>
        <sz val="10"/>
        <color theme="1"/>
        <rFont val="Georgia"/>
        <family val="1"/>
      </rPr>
      <t xml:space="preserve"> </t>
    </r>
    <r>
      <rPr>
        <sz val="10"/>
        <color theme="1"/>
        <rFont val="맑은 고딕"/>
        <family val="3"/>
        <charset val="129"/>
      </rPr>
      <t>예외사항에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후속</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취하거나</t>
    </r>
    <r>
      <rPr>
        <sz val="10"/>
        <color theme="1"/>
        <rFont val="Georgia"/>
        <family val="1"/>
      </rPr>
      <t xml:space="preserve"> </t>
    </r>
    <r>
      <rPr>
        <sz val="10"/>
        <color theme="1"/>
        <rFont val="맑은 고딕"/>
        <family val="3"/>
        <charset val="129"/>
      </rPr>
      <t>예외사항이</t>
    </r>
    <r>
      <rPr>
        <sz val="10"/>
        <color theme="1"/>
        <rFont val="Georgia"/>
        <family val="1"/>
      </rPr>
      <t xml:space="preserve"> </t>
    </r>
    <r>
      <rPr>
        <sz val="10"/>
        <color theme="1"/>
        <rFont val="맑은 고딕"/>
        <family val="3"/>
        <charset val="129"/>
      </rPr>
      <t>유의적이지</t>
    </r>
    <r>
      <rPr>
        <sz val="10"/>
        <color theme="1"/>
        <rFont val="Georgia"/>
        <family val="1"/>
      </rPr>
      <t xml:space="preserve"> </t>
    </r>
    <r>
      <rPr>
        <sz val="10"/>
        <color theme="1"/>
        <rFont val="맑은 고딕"/>
        <family val="3"/>
        <charset val="129"/>
      </rPr>
      <t>않음을</t>
    </r>
    <r>
      <rPr>
        <sz val="10"/>
        <color theme="1"/>
        <rFont val="Georgia"/>
        <family val="1"/>
      </rPr>
      <t xml:space="preserve"> </t>
    </r>
    <r>
      <rPr>
        <sz val="10"/>
        <color theme="1"/>
        <rFont val="맑은 고딕"/>
        <family val="3"/>
        <charset val="129"/>
      </rPr>
      <t>적합한</t>
    </r>
    <r>
      <rPr>
        <sz val="10"/>
        <color theme="1"/>
        <rFont val="Georgia"/>
        <family val="1"/>
      </rPr>
      <t xml:space="preserve"> </t>
    </r>
    <r>
      <rPr>
        <sz val="10"/>
        <color theme="1"/>
        <rFont val="맑은 고딕"/>
        <family val="3"/>
        <charset val="129"/>
      </rPr>
      <t>이해관계자와</t>
    </r>
    <r>
      <rPr>
        <sz val="10"/>
        <color theme="1"/>
        <rFont val="Georgia"/>
        <family val="1"/>
      </rPr>
      <t xml:space="preserve"> </t>
    </r>
    <r>
      <rPr>
        <sz val="10"/>
        <color theme="1"/>
        <rFont val="맑은 고딕"/>
        <family val="3"/>
        <charset val="129"/>
      </rPr>
      <t>적시에</t>
    </r>
    <r>
      <rPr>
        <sz val="10"/>
        <color theme="1"/>
        <rFont val="Georgia"/>
        <family val="1"/>
      </rPr>
      <t xml:space="preserve"> </t>
    </r>
    <r>
      <rPr>
        <sz val="10"/>
        <color theme="1"/>
        <rFont val="맑은 고딕"/>
        <family val="3"/>
        <charset val="129"/>
      </rPr>
      <t>합의하는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follows up on differences or exceptions noted during review of the migration/conversion of data or agrees with appropriate stakeholders that exception(s) is not critical on a timely basis. </t>
    </r>
    <phoneticPr fontId="71" type="noConversion"/>
  </si>
  <si>
    <r>
      <rPr>
        <sz val="10"/>
        <color theme="1"/>
        <rFont val="맑은 고딕"/>
        <family val="3"/>
        <charset val="129"/>
      </rPr>
      <t>데이터</t>
    </r>
    <r>
      <rPr>
        <sz val="10"/>
        <color theme="1"/>
        <rFont val="Georgia"/>
        <family val="1"/>
      </rPr>
      <t xml:space="preserve"> </t>
    </r>
    <r>
      <rPr>
        <sz val="10"/>
        <color theme="1"/>
        <rFont val="맑은 고딕"/>
        <family val="3"/>
        <charset val="129"/>
      </rPr>
      <t>이관</t>
    </r>
    <r>
      <rPr>
        <sz val="10"/>
        <color theme="1"/>
        <rFont val="Georgia"/>
        <family val="1"/>
      </rPr>
      <t>/</t>
    </r>
    <r>
      <rPr>
        <sz val="10"/>
        <color theme="1"/>
        <rFont val="맑은 고딕"/>
        <family val="3"/>
        <charset val="129"/>
      </rPr>
      <t>전환을</t>
    </r>
    <r>
      <rPr>
        <sz val="10"/>
        <color theme="1"/>
        <rFont val="Georgia"/>
        <family val="1"/>
      </rPr>
      <t xml:space="preserve"> </t>
    </r>
    <r>
      <rPr>
        <sz val="10"/>
        <color theme="1"/>
        <rFont val="맑은 고딕"/>
        <family val="3"/>
        <charset val="129"/>
      </rPr>
      <t>용이하게</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또는</t>
    </r>
    <r>
      <rPr>
        <sz val="10"/>
        <color theme="1"/>
        <rFont val="Georgia"/>
        <family val="1"/>
      </rPr>
      <t xml:space="preserve"> tool</t>
    </r>
    <r>
      <rPr>
        <sz val="10"/>
        <color theme="1"/>
        <rFont val="맑은 고딕"/>
        <family val="3"/>
        <charset val="129"/>
      </rPr>
      <t>이</t>
    </r>
    <r>
      <rPr>
        <sz val="10"/>
        <color theme="1"/>
        <rFont val="Georgia"/>
        <family val="1"/>
      </rPr>
      <t xml:space="preserve"> </t>
    </r>
    <r>
      <rPr>
        <sz val="10"/>
        <color theme="1"/>
        <rFont val="맑은 고딕"/>
        <family val="3"/>
        <charset val="129"/>
      </rPr>
      <t>이용되는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programs or tools were used to facilitate the migration/conversion of data.</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</si>
  <si>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승인권자의</t>
    </r>
    <r>
      <rPr>
        <sz val="10"/>
        <color theme="1"/>
        <rFont val="Georgia"/>
        <family val="1"/>
      </rPr>
      <t xml:space="preserve"> </t>
    </r>
    <r>
      <rPr>
        <sz val="10"/>
        <color theme="1"/>
        <rFont val="맑은 고딕"/>
        <family val="3"/>
        <charset val="129"/>
      </rPr>
      <t>적절성을</t>
    </r>
    <r>
      <rPr>
        <sz val="10"/>
        <color theme="1"/>
        <rFont val="Georgia"/>
        <family val="1"/>
      </rPr>
      <t xml:space="preserve"> </t>
    </r>
    <r>
      <rPr>
        <sz val="10"/>
        <color theme="1"/>
        <rFont val="맑은 고딕"/>
        <family val="3"/>
        <charset val="129"/>
      </rPr>
      <t>확인하는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승인내역과</t>
    </r>
    <r>
      <rPr>
        <sz val="10"/>
        <color theme="1"/>
        <rFont val="Georgia"/>
        <family val="1"/>
      </rPr>
      <t xml:space="preserve"> </t>
    </r>
    <r>
      <rPr>
        <sz val="10"/>
        <color theme="1"/>
        <rFont val="맑은 고딕"/>
        <family val="3"/>
        <charset val="129"/>
      </rPr>
      <t>승인권한자</t>
    </r>
    <r>
      <rPr>
        <sz val="10"/>
        <color theme="1"/>
        <rFont val="Georgia"/>
        <family val="1"/>
      </rPr>
      <t xml:space="preserve"> </t>
    </r>
    <r>
      <rPr>
        <sz val="10"/>
        <color theme="1"/>
        <rFont val="맑은 고딕"/>
        <family val="3"/>
        <charset val="129"/>
      </rPr>
      <t>목록을</t>
    </r>
    <r>
      <rPr>
        <sz val="10"/>
        <color theme="1"/>
        <rFont val="Georgia"/>
        <family val="1"/>
      </rPr>
      <t xml:space="preserve"> </t>
    </r>
    <r>
      <rPr>
        <sz val="10"/>
        <color theme="1"/>
        <rFont val="맑은 고딕"/>
        <family val="3"/>
        <charset val="129"/>
      </rPr>
      <t>비교하거나</t>
    </r>
    <r>
      <rPr>
        <sz val="10"/>
        <color theme="1"/>
        <rFont val="Georgia"/>
        <family val="1"/>
      </rPr>
      <t xml:space="preserve">, </t>
    </r>
    <r>
      <rPr>
        <sz val="10"/>
        <color theme="1"/>
        <rFont val="맑은 고딕"/>
        <family val="3"/>
        <charset val="129"/>
      </rPr>
      <t>역할과</t>
    </r>
    <r>
      <rPr>
        <sz val="10"/>
        <color theme="1"/>
        <rFont val="Georgia"/>
        <family val="1"/>
      </rPr>
      <t xml:space="preserve"> </t>
    </r>
    <r>
      <rPr>
        <sz val="10"/>
        <color theme="1"/>
        <rFont val="맑은 고딕"/>
        <family val="3"/>
        <charset val="129"/>
      </rPr>
      <t>책임</t>
    </r>
    <r>
      <rPr>
        <sz val="10"/>
        <color theme="1"/>
        <rFont val="Georgia"/>
        <family val="1"/>
      </rPr>
      <t>(roles &amp; responsibilities)</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How the control operator confirms the appropriateness of the approvers (e.g., through comparing the approval to a listing of authorized individuals, if available or through evaluation of roles and responsibilities).</t>
    </r>
    <phoneticPr fontId="71" type="noConversion"/>
  </si>
  <si>
    <r>
      <rPr>
        <sz val="10"/>
        <rFont val="맑은 고딕"/>
        <family val="3"/>
        <charset val="129"/>
      </rPr>
      <t>요구되는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승인권자</t>
    </r>
    <r>
      <rPr>
        <sz val="10"/>
        <rFont val="Georgia"/>
        <family val="1"/>
      </rPr>
      <t>(</t>
    </r>
    <r>
      <rPr>
        <sz val="10"/>
        <rFont val="맑은 고딕"/>
        <family val="3"/>
        <charset val="129"/>
      </rPr>
      <t>예</t>
    </r>
    <r>
      <rPr>
        <sz val="10"/>
        <rFont val="Georgia"/>
        <family val="1"/>
      </rPr>
      <t>. IT</t>
    </r>
    <r>
      <rPr>
        <sz val="10"/>
        <rFont val="맑은 고딕"/>
        <family val="3"/>
        <charset val="129"/>
      </rPr>
      <t>와</t>
    </r>
    <r>
      <rPr>
        <sz val="10"/>
        <rFont val="Georgia"/>
        <family val="1"/>
      </rPr>
      <t xml:space="preserve"> </t>
    </r>
    <r>
      <rPr>
        <sz val="10"/>
        <rFont val="맑은 고딕"/>
        <family val="3"/>
        <charset val="129"/>
      </rPr>
      <t>현업부서의</t>
    </r>
    <r>
      <rPr>
        <sz val="10"/>
        <rFont val="Georgia"/>
        <family val="1"/>
      </rPr>
      <t xml:space="preserve"> </t>
    </r>
    <r>
      <rPr>
        <sz val="10"/>
        <rFont val="맑은 고딕"/>
        <family val="3"/>
        <charset val="129"/>
      </rPr>
      <t>대표자</t>
    </r>
    <r>
      <rPr>
        <sz val="10"/>
        <rFont val="Georgia"/>
        <family val="1"/>
      </rPr>
      <t>)</t>
    </r>
    <r>
      <rPr>
        <sz val="10"/>
        <rFont val="맑은 고딕"/>
        <family val="3"/>
        <charset val="129"/>
      </rPr>
      <t>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승인하였는지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승인</t>
    </r>
    <r>
      <rPr>
        <sz val="10"/>
        <rFont val="Georgia"/>
        <family val="1"/>
      </rPr>
      <t xml:space="preserve"> </t>
    </r>
    <r>
      <rPr>
        <sz val="10"/>
        <rFont val="맑은 고딕"/>
        <family val="3"/>
        <charset val="129"/>
      </rPr>
      <t>시점</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승인권자의</t>
    </r>
    <r>
      <rPr>
        <sz val="10"/>
        <rFont val="Georgia"/>
        <family val="1"/>
      </rPr>
      <t xml:space="preserve"> </t>
    </r>
    <r>
      <rPr>
        <sz val="10"/>
        <rFont val="맑은 고딕"/>
        <family val="3"/>
        <charset val="129"/>
      </rPr>
      <t>모집단은</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범위</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다를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process in place to ensure that all required approvers (e.g., representatives from IT and the business) have approved the migration/conversion of data.  The timing of approval and the population of approvers may vary based on the scope, nature and complexity of the data migration/conversion. </t>
    </r>
    <phoneticPr fontId="71" type="noConversion"/>
  </si>
  <si>
    <r>
      <rPr>
        <sz val="10"/>
        <rFont val="맑은 고딕"/>
        <family val="3"/>
        <charset val="129"/>
      </rPr>
      <t>새로운</t>
    </r>
    <r>
      <rPr>
        <sz val="10"/>
        <rFont val="Georgia"/>
        <family val="1"/>
      </rPr>
      <t xml:space="preserve"> </t>
    </r>
    <r>
      <rPr>
        <sz val="10"/>
        <rFont val="맑은 고딕"/>
        <family val="3"/>
        <charset val="129"/>
      </rPr>
      <t>시스템이</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새로</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운영환경</t>
    </r>
    <r>
      <rPr>
        <sz val="10"/>
        <rFont val="Georgia"/>
        <family val="1"/>
      </rPr>
      <t>(production)</t>
    </r>
    <r>
      <rPr>
        <sz val="10"/>
        <rFont val="맑은 고딕"/>
        <family val="3"/>
        <charset val="129"/>
      </rPr>
      <t>에서</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has been in operation or the period during which the newly converted/migrated data has been used in production. </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</si>
  <si>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</si>
  <si>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승인이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Inspect records and/or documents for a sample of converted files used for the data migration/conversion during the relevant period and assess the appropriateness of the approval of data migrated/converted.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</si>
  <si>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</si>
  <si>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</si>
  <si>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사용된</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파일</t>
    </r>
    <r>
      <rPr>
        <sz val="10"/>
        <rFont val="Georgia"/>
        <family val="1"/>
      </rPr>
      <t>(converted files)</t>
    </r>
    <r>
      <rPr>
        <sz val="10"/>
        <rFont val="맑은 고딕"/>
        <family val="3"/>
        <charset val="129"/>
      </rPr>
      <t>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기록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records and/or documents for a sample of  converted files used for the data migration/conversion during the relevant period to verify each of the following. Testing in tab 'ToC Template' or provided link.</t>
    </r>
    <phoneticPr fontId="71"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</si>
  <si>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1"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</si>
  <si>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적합한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1"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</si>
  <si>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1"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</si>
  <si>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</si>
  <si>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</si>
  <si>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</si>
  <si>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재수행하고</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적절히</t>
    </r>
    <r>
      <rPr>
        <sz val="10"/>
        <rFont val="Georgia"/>
        <family val="1"/>
      </rPr>
      <t xml:space="preserve"> </t>
    </r>
    <r>
      <rPr>
        <sz val="10"/>
        <rFont val="맑은 고딕"/>
        <family val="3"/>
        <charset val="129"/>
      </rPr>
      <t>승인되었는지</t>
    </r>
    <r>
      <rPr>
        <sz val="10"/>
        <rFont val="Georgia"/>
        <family val="1"/>
      </rPr>
      <t xml:space="preserve"> </t>
    </r>
    <r>
      <rPr>
        <sz val="10"/>
        <rFont val="맑은 고딕"/>
        <family val="3"/>
        <charset val="129"/>
      </rPr>
      <t>평가한다</t>
    </r>
    <r>
      <rPr>
        <sz val="10"/>
        <rFont val="Georgia"/>
        <family val="1"/>
      </rPr>
      <t xml:space="preserve">. 
</t>
    </r>
    <r>
      <rPr>
        <sz val="9"/>
        <color theme="0" tint="-0.34998626667073579"/>
        <rFont val="Georgia"/>
        <family val="1"/>
      </rPr>
      <t>Reperform a sample of comparisons between data from the "legacy" system and data loaded to the "new" system for data migrations/ conversions (including data migrations/conversions as a part of new system implementations and/or enhancements) during the relevant period and assess the appropriateness of the approval of data migrated/converted in accordance with agreed upon policies and/or procedures.</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</si>
  <si>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주요</t>
    </r>
    <r>
      <rPr>
        <sz val="10"/>
        <rFont val="Georgia"/>
        <family val="1"/>
      </rPr>
      <t xml:space="preserve"> </t>
    </r>
    <r>
      <rPr>
        <sz val="10"/>
        <rFont val="맑은 고딕"/>
        <family val="3"/>
        <charset val="129"/>
      </rPr>
      <t>개선작업의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시스템의</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비교한</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재수행</t>
    </r>
    <r>
      <rPr>
        <sz val="10"/>
        <rFont val="Georgia"/>
        <family val="1"/>
      </rPr>
      <t>(</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b/>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comparisons (i.e., independently execute activities that are originally performed as part of the entity's internal control, either manually or through the use of CAATs) between data from the "legacy" system and data loaded to the "new" system for data migrations/conversions (including data migrations/conversions as a part of new system implementations and/or enhancements)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</si>
  <si>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데이터의</t>
    </r>
    <r>
      <rPr>
        <sz val="10"/>
        <rFont val="Georgia"/>
        <family val="1"/>
      </rPr>
      <t xml:space="preserve"> </t>
    </r>
    <r>
      <rPr>
        <sz val="10"/>
        <rFont val="맑은 고딕"/>
        <family val="3"/>
        <charset val="129"/>
      </rPr>
      <t>완전성을</t>
    </r>
    <r>
      <rPr>
        <sz val="10"/>
        <rFont val="Georgia"/>
        <family val="1"/>
      </rPr>
      <t xml:space="preserve"> </t>
    </r>
    <r>
      <rPr>
        <sz val="10"/>
        <rFont val="맑은 고딕"/>
        <family val="3"/>
        <charset val="129"/>
      </rPr>
      <t>위해</t>
    </r>
    <r>
      <rPr>
        <sz val="10"/>
        <rFont val="Georgia"/>
        <family val="1"/>
      </rPr>
      <t xml:space="preserve"> "legacy"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overall metrics),</t>
    </r>
    <r>
      <rPr>
        <sz val="10"/>
        <color rgb="FF0070C0"/>
        <rFont val="Georgia"/>
        <family val="1"/>
      </rPr>
      <t xml:space="preserve"> </t>
    </r>
    <r>
      <rPr>
        <sz val="10"/>
        <rFont val="맑은 고딕"/>
        <family val="3"/>
        <charset val="129"/>
      </rPr>
      <t>그리고</t>
    </r>
    <r>
      <rPr>
        <sz val="10"/>
        <color rgb="FF0070C0"/>
        <rFont val="Georgia"/>
        <family val="1"/>
      </rPr>
      <t xml:space="preserve">
</t>
    </r>
    <r>
      <rPr>
        <sz val="9"/>
        <color theme="0" tint="-0.34998626667073579"/>
        <rFont val="Georgia"/>
        <family val="1"/>
      </rPr>
      <t>The comparison (one for one, sample based, overall metrics) between data from the "legacy" system and data loaded to the "new" system for completeness, and</t>
    </r>
    <phoneticPr fontId="71" type="noConversion"/>
  </si>
  <si>
    <r>
      <t xml:space="preserve">"legacy" </t>
    </r>
    <r>
      <rPr>
        <sz val="10"/>
        <rFont val="맑은 고딕"/>
        <family val="3"/>
        <charset val="129"/>
      </rPr>
      <t>시스템에서</t>
    </r>
    <r>
      <rPr>
        <sz val="10"/>
        <rFont val="Georgia"/>
        <family val="1"/>
      </rPr>
      <t xml:space="preserve"> </t>
    </r>
    <r>
      <rPr>
        <sz val="10"/>
        <rFont val="맑은 고딕"/>
        <family val="3"/>
        <charset val="129"/>
      </rPr>
      <t>추출한</t>
    </r>
    <r>
      <rPr>
        <sz val="10"/>
        <rFont val="Georgia"/>
        <family val="1"/>
      </rPr>
      <t xml:space="preserve"> </t>
    </r>
    <r>
      <rPr>
        <sz val="10"/>
        <rFont val="맑은 고딕"/>
        <family val="3"/>
        <charset val="129"/>
      </rPr>
      <t>데이터와</t>
    </r>
    <r>
      <rPr>
        <sz val="10"/>
        <rFont val="Georgia"/>
        <family val="1"/>
      </rPr>
      <t xml:space="preserve"> "new" </t>
    </r>
    <r>
      <rPr>
        <sz val="10"/>
        <rFont val="맑은 고딕"/>
        <family val="3"/>
        <charset val="129"/>
      </rPr>
      <t>시스템에</t>
    </r>
    <r>
      <rPr>
        <sz val="10"/>
        <rFont val="Georgia"/>
        <family val="1"/>
      </rPr>
      <t xml:space="preserve"> </t>
    </r>
    <r>
      <rPr>
        <sz val="10"/>
        <rFont val="맑은 고딕"/>
        <family val="3"/>
        <charset val="129"/>
      </rPr>
      <t>로드된</t>
    </r>
    <r>
      <rPr>
        <sz val="10"/>
        <rFont val="Georgia"/>
        <family val="1"/>
      </rPr>
      <t xml:space="preserve"> </t>
    </r>
    <r>
      <rPr>
        <sz val="10"/>
        <rFont val="맑은 고딕"/>
        <family val="3"/>
        <charset val="129"/>
      </rPr>
      <t>데이터가</t>
    </r>
    <r>
      <rPr>
        <sz val="10"/>
        <rFont val="Georgia"/>
        <family val="1"/>
      </rPr>
      <t xml:space="preserve"> </t>
    </r>
    <r>
      <rPr>
        <sz val="10"/>
        <rFont val="맑은 고딕"/>
        <family val="3"/>
        <charset val="129"/>
      </rPr>
      <t>정확히</t>
    </r>
    <r>
      <rPr>
        <sz val="10"/>
        <rFont val="Georgia"/>
        <family val="1"/>
      </rPr>
      <t xml:space="preserve"> </t>
    </r>
    <r>
      <rPr>
        <sz val="10"/>
        <rFont val="맑은 고딕"/>
        <family val="3"/>
        <charset val="129"/>
      </rPr>
      <t>매핑되고</t>
    </r>
    <r>
      <rPr>
        <sz val="10"/>
        <rFont val="Georgia"/>
        <family val="1"/>
      </rPr>
      <t xml:space="preserve"> load</t>
    </r>
    <r>
      <rPr>
        <sz val="10"/>
        <rFont val="맑은 고딕"/>
        <family val="3"/>
        <charset val="129"/>
      </rPr>
      <t>되었는지</t>
    </r>
    <r>
      <rPr>
        <sz val="10"/>
        <rFont val="Georgia"/>
        <family val="1"/>
      </rPr>
      <t xml:space="preserve"> </t>
    </r>
    <r>
      <rPr>
        <sz val="10"/>
        <rFont val="맑은 고딕"/>
        <family val="3"/>
        <charset val="129"/>
      </rPr>
      <t>비교</t>
    </r>
    <r>
      <rPr>
        <sz val="10"/>
        <rFont val="Georgia"/>
        <family val="1"/>
      </rPr>
      <t>(</t>
    </r>
    <r>
      <rPr>
        <sz val="10"/>
        <rFont val="맑은 고딕"/>
        <family val="3"/>
        <charset val="129"/>
      </rPr>
      <t>일대일</t>
    </r>
    <r>
      <rPr>
        <sz val="10"/>
        <rFont val="Georgia"/>
        <family val="1"/>
      </rPr>
      <t xml:space="preserve">, </t>
    </r>
    <r>
      <rPr>
        <sz val="10"/>
        <rFont val="맑은 고딕"/>
        <family val="3"/>
        <charset val="129"/>
      </rPr>
      <t>샘플</t>
    </r>
    <r>
      <rPr>
        <sz val="10"/>
        <rFont val="Georgia"/>
        <family val="1"/>
      </rPr>
      <t xml:space="preserve"> </t>
    </r>
    <r>
      <rPr>
        <sz val="10"/>
        <rFont val="맑은 고딕"/>
        <family val="3"/>
        <charset val="129"/>
      </rPr>
      <t>기준</t>
    </r>
    <r>
      <rPr>
        <sz val="10"/>
        <rFont val="Georgia"/>
        <family val="1"/>
      </rPr>
      <t xml:space="preserve">, overall metrics), </t>
    </r>
    <r>
      <rPr>
        <sz val="10"/>
        <rFont val="맑은 고딕"/>
        <family val="3"/>
        <charset val="129"/>
      </rPr>
      <t xml:space="preserve">그리고
</t>
    </r>
    <r>
      <rPr>
        <sz val="9"/>
        <color theme="0" tint="-0.34998626667073579"/>
        <rFont val="Georgia"/>
        <family val="1"/>
      </rPr>
      <t>The comparison (one for one, sample based, overall metrics) between data from the "legacy" system and data loaded to the "new" system for accuracy of the mapping and loading, and</t>
    </r>
    <phoneticPr fontId="71" type="noConversion"/>
  </si>
  <si>
    <r>
      <rPr>
        <sz val="10"/>
        <rFont val="맑은 고딕"/>
        <family val="3"/>
        <charset val="129"/>
      </rPr>
      <t>데이터</t>
    </r>
    <r>
      <rPr>
        <sz val="10"/>
        <rFont val="Georgia"/>
        <family val="1"/>
      </rPr>
      <t xml:space="preserve"> </t>
    </r>
    <r>
      <rPr>
        <sz val="10"/>
        <rFont val="맑은 고딕"/>
        <family val="3"/>
        <charset val="129"/>
      </rPr>
      <t>이관</t>
    </r>
    <r>
      <rPr>
        <sz val="10"/>
        <rFont val="Georgia"/>
        <family val="1"/>
      </rPr>
      <t>/</t>
    </r>
    <r>
      <rPr>
        <sz val="10"/>
        <rFont val="맑은 고딕"/>
        <family val="3"/>
        <charset val="129"/>
      </rPr>
      <t>전환의</t>
    </r>
    <r>
      <rPr>
        <sz val="10"/>
        <rFont val="Georgia"/>
        <family val="1"/>
      </rPr>
      <t xml:space="preserve"> </t>
    </r>
    <r>
      <rPr>
        <sz val="10"/>
        <rFont val="맑은 고딕"/>
        <family val="3"/>
        <charset val="129"/>
      </rPr>
      <t>완료</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data migration/conversion completion, testing, review and approval, and</t>
    </r>
    <phoneticPr fontId="71" type="noConversion"/>
  </si>
  <si>
    <r>
      <t xml:space="preserve">Go-live </t>
    </r>
    <r>
      <rPr>
        <sz val="10"/>
        <rFont val="맑은 고딕"/>
        <family val="3"/>
        <charset val="129"/>
      </rPr>
      <t>이전에</t>
    </r>
    <r>
      <rPr>
        <sz val="10"/>
        <rFont val="Georgia"/>
        <family val="1"/>
      </rPr>
      <t xml:space="preserve"> </t>
    </r>
    <r>
      <rPr>
        <sz val="10"/>
        <rFont val="맑은 고딕"/>
        <family val="3"/>
        <charset val="129"/>
      </rPr>
      <t>발견된</t>
    </r>
    <r>
      <rPr>
        <sz val="10"/>
        <rFont val="Georgia"/>
        <family val="1"/>
      </rPr>
      <t xml:space="preserve"> </t>
    </r>
    <r>
      <rPr>
        <sz val="10"/>
        <rFont val="맑은 고딕"/>
        <family val="3"/>
        <charset val="129"/>
      </rPr>
      <t>차이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예외사항에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적시</t>
    </r>
    <r>
      <rPr>
        <sz val="10"/>
        <rFont val="Georgia"/>
        <family val="1"/>
      </rPr>
      <t xml:space="preserve"> </t>
    </r>
    <r>
      <rPr>
        <sz val="10"/>
        <rFont val="맑은 고딕"/>
        <family val="3"/>
        <charset val="129"/>
      </rPr>
      <t>해결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예외사항이</t>
    </r>
    <r>
      <rPr>
        <sz val="10"/>
        <rFont val="Georgia"/>
        <family val="1"/>
      </rPr>
      <t xml:space="preserve"> </t>
    </r>
    <r>
      <rPr>
        <sz val="10"/>
        <rFont val="맑은 고딕"/>
        <family val="3"/>
        <charset val="129"/>
      </rPr>
      <t>유의적이지</t>
    </r>
    <r>
      <rPr>
        <sz val="10"/>
        <rFont val="Georgia"/>
        <family val="1"/>
      </rPr>
      <t xml:space="preserve"> </t>
    </r>
    <r>
      <rPr>
        <sz val="10"/>
        <rFont val="맑은 고딕"/>
        <family val="3"/>
        <charset val="129"/>
      </rPr>
      <t>않음을</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이해관계자와</t>
    </r>
    <r>
      <rPr>
        <sz val="10"/>
        <rFont val="Georgia"/>
        <family val="1"/>
      </rPr>
      <t xml:space="preserve"> </t>
    </r>
    <r>
      <rPr>
        <sz val="10"/>
        <rFont val="맑은 고딕"/>
        <family val="3"/>
        <charset val="129"/>
      </rPr>
      <t>합의하였는지에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t>
    </r>
    <r>
      <rPr>
        <sz val="10"/>
        <rFont val="Georgia"/>
        <family val="1"/>
      </rPr>
      <t>(</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t>
    </r>
    <r>
      <rPr>
        <sz val="10"/>
        <rFont val="맑은 고딕"/>
        <family val="3"/>
        <charset val="129"/>
      </rPr>
      <t>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such as an email etc.) of timely resolution of differences and exceptions or agreement with appropriate stakeholders that the exception(s) is not critical prior to go-live, and</t>
    </r>
    <phoneticPr fontId="71" type="noConversion"/>
  </si>
  <si>
    <r>
      <rPr>
        <sz val="10"/>
        <rFont val="맑은 고딕"/>
        <family val="3"/>
        <charset val="129"/>
      </rPr>
      <t>운영환경</t>
    </r>
    <r>
      <rPr>
        <sz val="10"/>
        <rFont val="Georgia"/>
        <family val="1"/>
      </rPr>
      <t>(production)</t>
    </r>
    <r>
      <rPr>
        <sz val="10"/>
        <rFont val="맑은 고딕"/>
        <family val="3"/>
        <charset val="129"/>
      </rPr>
      <t>으로의</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승인을</t>
    </r>
    <r>
      <rPr>
        <sz val="10"/>
        <rFont val="Georgia"/>
        <family val="1"/>
      </rPr>
      <t xml:space="preserve"> </t>
    </r>
    <r>
      <rPr>
        <sz val="10"/>
        <rFont val="맑은 고딕"/>
        <family val="3"/>
        <charset val="129"/>
      </rPr>
      <t>포함한</t>
    </r>
    <r>
      <rPr>
        <sz val="10"/>
        <rFont val="Georgia"/>
        <family val="1"/>
      </rPr>
      <t xml:space="preserve"> </t>
    </r>
    <r>
      <rPr>
        <sz val="10"/>
        <rFont val="맑은 고딕"/>
        <family val="3"/>
        <charset val="129"/>
      </rPr>
      <t>검토</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승인의</t>
    </r>
    <r>
      <rPr>
        <sz val="10"/>
        <rFont val="Georgia"/>
        <family val="1"/>
      </rPr>
      <t xml:space="preserve"> </t>
    </r>
    <r>
      <rPr>
        <sz val="10"/>
        <rFont val="맑은 고딕"/>
        <family val="3"/>
        <charset val="129"/>
      </rPr>
      <t>적정성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review and approval, including approval into production, and</t>
    </r>
    <phoneticPr fontId="71" type="noConversion"/>
  </si>
  <si>
    <r>
      <rPr>
        <sz val="10"/>
        <rFont val="맑은 고딕"/>
        <family val="3"/>
        <charset val="129"/>
      </rPr>
      <t>승인권자의</t>
    </r>
    <r>
      <rPr>
        <sz val="10"/>
        <rFont val="Georgia"/>
        <family val="1"/>
      </rPr>
      <t xml:space="preserve"> </t>
    </r>
    <r>
      <rPr>
        <sz val="10"/>
        <rFont val="맑은 고딕"/>
        <family val="3"/>
        <charset val="129"/>
      </rPr>
      <t>적정성</t>
    </r>
    <r>
      <rPr>
        <sz val="10"/>
        <rFont val="Georgia"/>
        <family val="1"/>
      </rPr>
      <t>(</t>
    </r>
    <r>
      <rPr>
        <sz val="10"/>
        <rFont val="맑은 고딕"/>
        <family val="3"/>
        <charset val="129"/>
      </rPr>
      <t>예</t>
    </r>
    <r>
      <rPr>
        <sz val="10"/>
        <rFont val="Georgia"/>
        <family val="1"/>
      </rPr>
      <t xml:space="preserve">. </t>
    </r>
    <r>
      <rPr>
        <sz val="10"/>
        <rFont val="맑은 고딕"/>
        <family val="3"/>
        <charset val="129"/>
      </rPr>
      <t>가능한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승인내역과</t>
    </r>
    <r>
      <rPr>
        <sz val="10"/>
        <rFont val="Georgia"/>
        <family val="1"/>
      </rPr>
      <t xml:space="preserve"> </t>
    </r>
    <r>
      <rPr>
        <sz val="10"/>
        <rFont val="맑은 고딕"/>
        <family val="3"/>
        <charset val="129"/>
      </rPr>
      <t>승인권한자</t>
    </r>
    <r>
      <rPr>
        <sz val="10"/>
        <rFont val="Georgia"/>
        <family val="1"/>
      </rPr>
      <t xml:space="preserve"> </t>
    </r>
    <r>
      <rPr>
        <sz val="10"/>
        <rFont val="맑은 고딕"/>
        <family val="3"/>
        <charset val="129"/>
      </rPr>
      <t>목록을</t>
    </r>
    <r>
      <rPr>
        <sz val="10"/>
        <rFont val="Georgia"/>
        <family val="1"/>
      </rPr>
      <t xml:space="preserve"> </t>
    </r>
    <r>
      <rPr>
        <sz val="10"/>
        <rFont val="맑은 고딕"/>
        <family val="3"/>
        <charset val="129"/>
      </rPr>
      <t>비교하거나</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&amp; responsibilities)</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평가를</t>
    </r>
    <r>
      <rPr>
        <sz val="10"/>
        <rFont val="Georgia"/>
        <family val="1"/>
      </rPr>
      <t xml:space="preserve"> </t>
    </r>
    <r>
      <rPr>
        <sz val="10"/>
        <rFont val="맑은 고딕"/>
        <family val="3"/>
        <charset val="129"/>
      </rPr>
      <t>통하여</t>
    </r>
    <r>
      <rPr>
        <sz val="10"/>
        <rFont val="Georgia"/>
        <family val="1"/>
      </rPr>
      <t xml:space="preserve">).
</t>
    </r>
    <r>
      <rPr>
        <sz val="9"/>
        <color theme="0" tint="-0.34998626667073579"/>
        <rFont val="Georgia"/>
        <family val="1"/>
      </rPr>
      <t>The appropriateness of the approver (e.g., through comparing the approval to a listing of authorized individuals, if available or through evaluation of roles and responsibilities).</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</si>
  <si>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</si>
  <si>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</si>
  <si>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</si>
  <si>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</si>
  <si>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</si>
  <si>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</si>
  <si>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</si>
  <si>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</si>
  <si>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</si>
  <si>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</si>
  <si>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</si>
  <si>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</si>
  <si>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u/>
        <sz val="10"/>
        <rFont val="맑은 고딕"/>
        <family val="3"/>
        <charset val="129"/>
      </rPr>
      <t>예외사항</t>
    </r>
    <r>
      <rPr>
        <b/>
        <u/>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10"/>
        <color theme="0" tint="-0.34998626667073579"/>
        <rFont val="Georgia"/>
        <family val="1"/>
      </rPr>
      <t>Exceptions noted.</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</si>
  <si>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</si>
  <si>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</si>
  <si>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t>
    </r>
    <r>
      <rPr>
        <i/>
        <sz val="10"/>
        <rFont val="Georgia"/>
        <family val="1"/>
      </rPr>
      <t xml:space="preserve"> 'ToC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</si>
  <si>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</si>
  <si>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</si>
  <si>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color theme="1"/>
        <rFont val="맑은 고딕"/>
        <family val="3"/>
        <charset val="129"/>
      </rPr>
      <t>가장</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적용일에</t>
    </r>
    <r>
      <rPr>
        <sz val="10"/>
        <color theme="1"/>
        <rFont val="Georgia"/>
        <family val="1"/>
      </rPr>
      <t xml:space="preserve"> </t>
    </r>
    <r>
      <rPr>
        <sz val="10"/>
        <color theme="1"/>
        <rFont val="맑은 고딕"/>
        <family val="3"/>
        <charset val="129"/>
      </rPr>
      <t>가까운</t>
    </r>
    <r>
      <rPr>
        <sz val="10"/>
        <color theme="1"/>
        <rFont val="Georgia"/>
        <family val="1"/>
      </rPr>
      <t xml:space="preserve"> </t>
    </r>
    <r>
      <rPr>
        <sz val="10"/>
        <color theme="1"/>
        <rFont val="맑은 고딕"/>
        <family val="3"/>
        <charset val="129"/>
      </rPr>
      <t>시기에</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 xml:space="preserve">The most important program development controls tend to operate close to the implementation date. </t>
    </r>
    <phoneticPr fontId="71"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</si>
  <si>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1" type="noConversion"/>
  </si>
  <si>
    <r>
      <rPr>
        <sz val="10"/>
        <rFont val="맑은 고딕"/>
        <family val="3"/>
        <charset val="129"/>
      </rPr>
      <t>감사인은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접근방법과</t>
    </r>
    <r>
      <rPr>
        <sz val="10"/>
        <rFont val="Georgia"/>
        <family val="1"/>
      </rPr>
      <t xml:space="preserve"> </t>
    </r>
    <r>
      <rPr>
        <sz val="10"/>
        <rFont val="맑은 고딕"/>
        <family val="3"/>
        <charset val="129"/>
      </rPr>
      <t>관련될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개시</t>
    </r>
    <r>
      <rPr>
        <sz val="10"/>
        <rFont val="Georgia"/>
        <family val="1"/>
      </rPr>
      <t xml:space="preserve"> </t>
    </r>
    <r>
      <rPr>
        <sz val="10"/>
        <rFont val="맑은 고딕"/>
        <family val="3"/>
        <charset val="129"/>
      </rPr>
      <t>잔액</t>
    </r>
    <r>
      <rPr>
        <sz val="10"/>
        <rFont val="Georgia"/>
        <family val="1"/>
      </rPr>
      <t xml:space="preserve"> </t>
    </r>
    <r>
      <rPr>
        <sz val="10"/>
        <rFont val="맑은 고딕"/>
        <family val="3"/>
        <charset val="129"/>
      </rPr>
      <t>외</t>
    </r>
    <r>
      <rPr>
        <sz val="10"/>
        <rFont val="Georgia"/>
        <family val="1"/>
      </rPr>
      <t xml:space="preserve"> </t>
    </r>
    <r>
      <rPr>
        <sz val="10"/>
        <rFont val="맑은 고딕"/>
        <family val="3"/>
        <charset val="129"/>
      </rPr>
      <t>데이터를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신규</t>
    </r>
    <r>
      <rPr>
        <sz val="10"/>
        <rFont val="Georgia"/>
        <family val="1"/>
      </rPr>
      <t>/</t>
    </r>
    <r>
      <rPr>
        <sz val="10"/>
        <rFont val="맑은 고딕"/>
        <family val="3"/>
        <charset val="129"/>
      </rPr>
      <t>대체</t>
    </r>
    <r>
      <rPr>
        <sz val="10"/>
        <rFont val="Georgia"/>
        <family val="1"/>
      </rPr>
      <t xml:space="preserve"> </t>
    </r>
    <r>
      <rPr>
        <sz val="10"/>
        <rFont val="맑은 고딕"/>
        <family val="3"/>
        <charset val="129"/>
      </rPr>
      <t>시스템의</t>
    </r>
    <r>
      <rPr>
        <sz val="10"/>
        <rFont val="Georgia"/>
        <family val="1"/>
      </rPr>
      <t xml:space="preserve"> </t>
    </r>
    <r>
      <rPr>
        <sz val="10"/>
        <rFont val="맑은 고딕"/>
        <family val="3"/>
        <charset val="129"/>
      </rPr>
      <t>적용을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데이터</t>
    </r>
    <r>
      <rPr>
        <sz val="10"/>
        <rFont val="Georgia"/>
        <family val="1"/>
      </rPr>
      <t xml:space="preserve"> set</t>
    </r>
    <r>
      <rPr>
        <sz val="10"/>
        <rFont val="맑은 고딕"/>
        <family val="3"/>
        <charset val="129"/>
      </rPr>
      <t>이</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식별되었는지</t>
    </r>
    <r>
      <rPr>
        <sz val="10"/>
        <rFont val="Georgia"/>
        <family val="1"/>
      </rPr>
      <t xml:space="preserve"> </t>
    </r>
    <r>
      <rPr>
        <sz val="10"/>
        <rFont val="맑은 고딕"/>
        <family val="3"/>
        <charset val="129"/>
      </rPr>
      <t>확인해야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접근방법에서는</t>
    </r>
    <r>
      <rPr>
        <sz val="10"/>
        <rFont val="Georgia"/>
        <family val="1"/>
      </rPr>
      <t xml:space="preserve"> </t>
    </r>
    <r>
      <rPr>
        <sz val="10"/>
        <rFont val="맑은 고딕"/>
        <family val="3"/>
        <charset val="129"/>
      </rPr>
      <t>이전에</t>
    </r>
    <r>
      <rPr>
        <sz val="10"/>
        <rFont val="Georgia"/>
        <family val="1"/>
      </rPr>
      <t xml:space="preserve"> </t>
    </r>
    <r>
      <rPr>
        <sz val="10"/>
        <rFont val="맑은 고딕"/>
        <family val="3"/>
        <charset val="129"/>
      </rPr>
      <t>시작된</t>
    </r>
    <r>
      <rPr>
        <sz val="10"/>
        <rFont val="Georgia"/>
        <family val="1"/>
      </rPr>
      <t xml:space="preserve"> </t>
    </r>
    <r>
      <rPr>
        <sz val="10"/>
        <rFont val="맑은 고딕"/>
        <family val="3"/>
        <charset val="129"/>
      </rPr>
      <t>거래가</t>
    </r>
    <r>
      <rPr>
        <sz val="10"/>
        <rFont val="Georgia"/>
        <family val="1"/>
      </rPr>
      <t xml:space="preserve"> </t>
    </r>
    <r>
      <rPr>
        <sz val="10"/>
        <rFont val="맑은 고딕"/>
        <family val="3"/>
        <charset val="129"/>
      </rPr>
      <t>계속</t>
    </r>
    <r>
      <rPr>
        <sz val="10"/>
        <rFont val="Georgia"/>
        <family val="1"/>
      </rPr>
      <t xml:space="preserve"> </t>
    </r>
    <r>
      <rPr>
        <sz val="10"/>
        <rFont val="맑은 고딕"/>
        <family val="3"/>
        <charset val="129"/>
      </rPr>
      <t>진행되도록</t>
    </r>
    <r>
      <rPr>
        <sz val="10"/>
        <rFont val="Georgia"/>
        <family val="1"/>
      </rPr>
      <t xml:space="preserve"> </t>
    </r>
    <r>
      <rPr>
        <sz val="10"/>
        <rFont val="맑은 고딕"/>
        <family val="3"/>
        <charset val="129"/>
      </rPr>
      <t>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이전</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종결</t>
    </r>
    <r>
      <rPr>
        <sz val="10"/>
        <rFont val="Georgia"/>
        <family val="1"/>
      </rPr>
      <t>(decommission)</t>
    </r>
    <r>
      <rPr>
        <sz val="10"/>
        <rFont val="맑은 고딕"/>
        <family val="3"/>
        <charset val="129"/>
      </rPr>
      <t>된</t>
    </r>
    <r>
      <rPr>
        <sz val="10"/>
        <rFont val="Georgia"/>
        <family val="1"/>
      </rPr>
      <t xml:space="preserve"> </t>
    </r>
    <r>
      <rPr>
        <sz val="10"/>
        <rFont val="맑은 고딕"/>
        <family val="3"/>
        <charset val="129"/>
      </rPr>
      <t>부분을</t>
    </r>
    <r>
      <rPr>
        <sz val="10"/>
        <rFont val="Georgia"/>
        <family val="1"/>
      </rPr>
      <t xml:space="preserve"> </t>
    </r>
    <r>
      <rPr>
        <sz val="10"/>
        <rFont val="맑은 고딕"/>
        <family val="3"/>
        <charset val="129"/>
      </rPr>
      <t>검사하기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거래</t>
    </r>
    <r>
      <rPr>
        <sz val="10"/>
        <rFont val="Georgia"/>
        <family val="1"/>
      </rPr>
      <t xml:space="preserve"> history</t>
    </r>
    <r>
      <rPr>
        <sz val="10"/>
        <rFont val="맑은 고딕"/>
        <family val="3"/>
        <charset val="129"/>
      </rPr>
      <t>가</t>
    </r>
    <r>
      <rPr>
        <sz val="10"/>
        <rFont val="Georgia"/>
        <family val="1"/>
      </rPr>
      <t xml:space="preserve"> </t>
    </r>
    <r>
      <rPr>
        <sz val="10"/>
        <rFont val="맑은 고딕"/>
        <family val="3"/>
        <charset val="129"/>
      </rPr>
      <t>이관되는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요구할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추가로</t>
    </r>
    <r>
      <rPr>
        <sz val="10"/>
        <rFont val="Georgia"/>
        <family val="1"/>
      </rPr>
      <t xml:space="preserve">, </t>
    </r>
    <r>
      <rPr>
        <sz val="10"/>
        <rFont val="맑은 고딕"/>
        <family val="3"/>
        <charset val="129"/>
      </rPr>
      <t>고객</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제품</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승인레벨을</t>
    </r>
    <r>
      <rPr>
        <sz val="10"/>
        <rFont val="Georgia"/>
        <family val="1"/>
      </rPr>
      <t xml:space="preserve"> </t>
    </r>
    <r>
      <rPr>
        <sz val="10"/>
        <rFont val="맑은 고딕"/>
        <family val="3"/>
        <charset val="129"/>
      </rPr>
      <t>포함하는</t>
    </r>
    <r>
      <rPr>
        <sz val="10"/>
        <rFont val="Georgia"/>
        <family val="1"/>
      </rPr>
      <t xml:space="preserve"> master file record</t>
    </r>
    <r>
      <rPr>
        <sz val="10"/>
        <rFont val="맑은 고딕"/>
        <family val="3"/>
        <charset val="129"/>
      </rPr>
      <t>와</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기타</t>
    </r>
    <r>
      <rPr>
        <sz val="10"/>
        <rFont val="Georgia"/>
        <family val="1"/>
      </rPr>
      <t xml:space="preserve"> dataset </t>
    </r>
    <r>
      <rPr>
        <sz val="10"/>
        <rFont val="맑은 고딕"/>
        <family val="3"/>
        <charset val="129"/>
      </rPr>
      <t>역시</t>
    </r>
    <r>
      <rPr>
        <sz val="10"/>
        <rFont val="Georgia"/>
        <family val="1"/>
      </rPr>
      <t xml:space="preserve"> </t>
    </r>
    <r>
      <rPr>
        <sz val="10"/>
        <rFont val="맑은 고딕"/>
        <family val="3"/>
        <charset val="129"/>
      </rPr>
      <t>한쪽</t>
    </r>
    <r>
      <rPr>
        <sz val="10"/>
        <rFont val="Georgia"/>
        <family val="1"/>
      </rPr>
      <t xml:space="preserve"> </t>
    </r>
    <r>
      <rPr>
        <sz val="10"/>
        <rFont val="맑은 고딕"/>
        <family val="3"/>
        <charset val="129"/>
      </rPr>
      <t>시스템에서</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쪽으로</t>
    </r>
    <r>
      <rPr>
        <sz val="10"/>
        <rFont val="Georgia"/>
        <family val="1"/>
      </rPr>
      <t xml:space="preserve"> </t>
    </r>
    <r>
      <rPr>
        <sz val="10"/>
        <rFont val="맑은 고딕"/>
        <family val="3"/>
        <charset val="129"/>
      </rPr>
      <t>이관될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 xml:space="preserve">The auditor should ensure that they have adequately identified the relevant data sets migrated to support the implementation of a new/replacement system taking account of there being data beyond opening balances that may be relevant to the audit approach. The approach may require transaction history to be migrated to allow for processing of previously initiated transactions to continue or for investigation where the previous system is to be decommissioned. Further, other datasets such as master file records including customers, product or authorization levels may also be migrated from one system to another.  </t>
    </r>
    <phoneticPr fontId="71" type="noConversion"/>
  </si>
  <si>
    <r>
      <rPr>
        <sz val="10"/>
        <rFont val="맑은 고딕"/>
        <family val="3"/>
        <charset val="129"/>
      </rPr>
      <t>데이터의</t>
    </r>
    <r>
      <rPr>
        <sz val="10"/>
        <rFont val="Georgia"/>
        <family val="1"/>
      </rPr>
      <t xml:space="preserve"> </t>
    </r>
    <r>
      <rPr>
        <sz val="10"/>
        <rFont val="맑은 고딕"/>
        <family val="3"/>
        <charset val="129"/>
      </rPr>
      <t>이관을</t>
    </r>
    <r>
      <rPr>
        <sz val="10"/>
        <rFont val="Georgia"/>
        <family val="1"/>
      </rPr>
      <t xml:space="preserve"> </t>
    </r>
    <r>
      <rPr>
        <sz val="10"/>
        <rFont val="맑은 고딕"/>
        <family val="3"/>
        <charset val="129"/>
      </rPr>
      <t>고려하는</t>
    </r>
    <r>
      <rPr>
        <sz val="10"/>
        <rFont val="Georgia"/>
        <family val="1"/>
      </rPr>
      <t xml:space="preserve"> </t>
    </r>
    <r>
      <rPr>
        <sz val="10"/>
        <rFont val="맑은 고딕"/>
        <family val="3"/>
        <charset val="129"/>
      </rPr>
      <t>것에</t>
    </r>
    <r>
      <rPr>
        <sz val="10"/>
        <rFont val="Georgia"/>
        <family val="1"/>
      </rPr>
      <t xml:space="preserve"> </t>
    </r>
    <r>
      <rPr>
        <sz val="10"/>
        <rFont val="맑은 고딕"/>
        <family val="3"/>
        <charset val="129"/>
      </rPr>
      <t>더해</t>
    </r>
    <r>
      <rPr>
        <sz val="10"/>
        <rFont val="Georgia"/>
        <family val="1"/>
      </rPr>
      <t xml:space="preserve">, </t>
    </r>
    <r>
      <rPr>
        <sz val="10"/>
        <rFont val="맑은 고딕"/>
        <family val="3"/>
        <charset val="129"/>
      </rPr>
      <t>이관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시스템을</t>
    </r>
    <r>
      <rPr>
        <sz val="10"/>
        <rFont val="Georgia"/>
        <family val="1"/>
      </rPr>
      <t xml:space="preserve"> </t>
    </r>
    <r>
      <rPr>
        <sz val="10"/>
        <rFont val="맑은 고딕"/>
        <family val="3"/>
        <charset val="129"/>
      </rPr>
      <t>지원하기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fields</t>
    </r>
    <r>
      <rPr>
        <sz val="10"/>
        <rFont val="맑은 고딕"/>
        <family val="3"/>
        <charset val="129"/>
      </rPr>
      <t>를</t>
    </r>
    <r>
      <rPr>
        <sz val="10"/>
        <rFont val="Georgia"/>
        <family val="1"/>
      </rPr>
      <t xml:space="preserve"> </t>
    </r>
    <r>
      <rPr>
        <sz val="10"/>
        <rFont val="맑은 고딕"/>
        <family val="3"/>
        <charset val="129"/>
      </rPr>
      <t>포함하도록</t>
    </r>
    <r>
      <rPr>
        <sz val="10"/>
        <rFont val="Georgia"/>
        <family val="1"/>
      </rPr>
      <t xml:space="preserve"> </t>
    </r>
    <r>
      <rPr>
        <sz val="10"/>
        <rFont val="맑은 고딕"/>
        <family val="3"/>
        <charset val="129"/>
      </rPr>
      <t>관련</t>
    </r>
    <r>
      <rPr>
        <sz val="10"/>
        <rFont val="Georgia"/>
        <family val="1"/>
      </rPr>
      <t xml:space="preserve"> data sets</t>
    </r>
    <r>
      <rPr>
        <sz val="10"/>
        <rFont val="맑은 고딕"/>
        <family val="3"/>
        <charset val="129"/>
      </rPr>
      <t>이</t>
    </r>
    <r>
      <rPr>
        <sz val="10"/>
        <rFont val="Georgia"/>
        <family val="1"/>
      </rPr>
      <t xml:space="preserve"> </t>
    </r>
    <r>
      <rPr>
        <sz val="10"/>
        <rFont val="맑은 고딕"/>
        <family val="3"/>
        <charset val="129"/>
      </rPr>
      <t>증가</t>
    </r>
    <r>
      <rPr>
        <sz val="10"/>
        <rFont val="Georgia"/>
        <family val="1"/>
      </rPr>
      <t>(enriched)</t>
    </r>
    <r>
      <rPr>
        <sz val="10"/>
        <rFont val="맑은 고딕"/>
        <family val="3"/>
        <charset val="129"/>
      </rPr>
      <t>되었는지</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그러한</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증가가</t>
    </r>
    <r>
      <rPr>
        <sz val="10"/>
        <rFont val="Georgia"/>
        <family val="1"/>
      </rPr>
      <t xml:space="preserve"> </t>
    </r>
    <r>
      <rPr>
        <sz val="10"/>
        <rFont val="맑은 고딕"/>
        <family val="3"/>
        <charset val="129"/>
      </rPr>
      <t>통제된</t>
    </r>
    <r>
      <rPr>
        <sz val="10"/>
        <rFont val="Georgia"/>
        <family val="1"/>
      </rPr>
      <t xml:space="preserve"> </t>
    </r>
    <r>
      <rPr>
        <sz val="10"/>
        <rFont val="맑은 고딕"/>
        <family val="3"/>
        <charset val="129"/>
      </rPr>
      <t>방식으로</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완료되고</t>
    </r>
    <r>
      <rPr>
        <sz val="10"/>
        <rFont val="Georgia"/>
        <family val="1"/>
      </rPr>
      <t xml:space="preserve"> </t>
    </r>
    <r>
      <rPr>
        <sz val="10"/>
        <rFont val="맑은 고딕"/>
        <family val="3"/>
        <charset val="129"/>
      </rPr>
      <t>반대로</t>
    </r>
    <r>
      <rPr>
        <sz val="10"/>
        <rFont val="Georgia"/>
        <family val="1"/>
      </rPr>
      <t xml:space="preserve"> </t>
    </r>
    <r>
      <rPr>
        <sz val="10"/>
        <rFont val="맑은 고딕"/>
        <family val="3"/>
        <charset val="129"/>
      </rPr>
      <t>현존하는</t>
    </r>
    <r>
      <rPr>
        <sz val="10"/>
        <rFont val="Georgia"/>
        <family val="1"/>
      </rPr>
      <t xml:space="preserve"> data</t>
    </r>
    <r>
      <rPr>
        <sz val="10"/>
        <rFont val="맑은 고딕"/>
        <family val="3"/>
        <charset val="129"/>
      </rPr>
      <t>의</t>
    </r>
    <r>
      <rPr>
        <sz val="10"/>
        <rFont val="Georgia"/>
        <family val="1"/>
      </rPr>
      <t xml:space="preserve"> </t>
    </r>
    <r>
      <rPr>
        <sz val="10"/>
        <rFont val="맑은 고딕"/>
        <family val="3"/>
        <charset val="129"/>
      </rPr>
      <t>무결성</t>
    </r>
    <r>
      <rPr>
        <sz val="10"/>
        <rFont val="Georgia"/>
        <family val="1"/>
      </rPr>
      <t>(integrity)</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주지</t>
    </r>
    <r>
      <rPr>
        <sz val="10"/>
        <rFont val="Georgia"/>
        <family val="1"/>
      </rPr>
      <t xml:space="preserve"> </t>
    </r>
    <r>
      <rPr>
        <sz val="10"/>
        <rFont val="맑은 고딕"/>
        <family val="3"/>
        <charset val="129"/>
      </rPr>
      <t>않았는지를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절차가</t>
    </r>
    <r>
      <rPr>
        <sz val="10"/>
        <rFont val="Georgia"/>
        <family val="1"/>
      </rPr>
      <t xml:space="preserve"> </t>
    </r>
    <r>
      <rPr>
        <sz val="10"/>
        <rFont val="맑은 고딕"/>
        <family val="3"/>
        <charset val="129"/>
      </rPr>
      <t>요구될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In addition to considering the migration of data, consideration should be given to whether during the migration, relevant data sets were enriched to include additional fields required to support the new system. Additional audit procedures may be required to ensure that such augmentation of the data was completed in a controlled manner and/or did not adversely impact the integrity of existing data.</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</si>
  <si>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</si>
  <si>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</si>
  <si>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</si>
  <si>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대상이</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프로덕션</t>
    </r>
    <r>
      <rPr>
        <sz val="10"/>
        <color theme="1"/>
        <rFont val="Georgia"/>
        <family val="1"/>
      </rPr>
      <t xml:space="preserve">(production) </t>
    </r>
    <r>
      <rPr>
        <sz val="10"/>
        <color theme="1"/>
        <rFont val="맑은 고딕"/>
        <family val="3"/>
        <charset val="129"/>
      </rPr>
      <t>환경을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있다고</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만한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</si>
  <si>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시</t>
    </r>
    <r>
      <rPr>
        <sz val="10"/>
        <color theme="1"/>
        <rFont val="Georgia"/>
        <family val="1"/>
      </rPr>
      <t xml:space="preserve"> </t>
    </r>
    <r>
      <rPr>
        <sz val="10"/>
        <color theme="1"/>
        <rFont val="맑은 고딕"/>
        <family val="3"/>
        <charset val="129"/>
      </rPr>
      <t>적용되는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신뢰할</t>
    </r>
    <r>
      <rPr>
        <sz val="10"/>
        <color theme="1"/>
        <rFont val="Georgia"/>
        <family val="1"/>
      </rPr>
      <t xml:space="preserve"> </t>
    </r>
    <r>
      <rPr>
        <sz val="10"/>
        <color theme="1"/>
        <rFont val="맑은 고딕"/>
        <family val="3"/>
        <charset val="129"/>
      </rPr>
      <t>만한지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데이타의</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정확성과</t>
    </r>
    <r>
      <rPr>
        <sz val="10"/>
        <color theme="1"/>
        <rFont val="Georgia"/>
        <family val="1"/>
      </rPr>
      <t xml:space="preserve"> </t>
    </r>
    <r>
      <rPr>
        <sz val="10"/>
        <color theme="1"/>
        <rFont val="맑은 고딕"/>
        <family val="3"/>
        <charset val="129"/>
      </rPr>
      <t>유효성</t>
    </r>
    <r>
      <rPr>
        <sz val="10"/>
        <color theme="1"/>
        <rFont val="Georgia"/>
        <family val="1"/>
      </rPr>
      <t>)</t>
    </r>
    <r>
      <rPr>
        <sz val="10"/>
        <color theme="1"/>
        <rFont val="맑은 고딕"/>
        <family val="3"/>
        <charset val="129"/>
      </rPr>
      <t>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</si>
  <si>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</si>
  <si>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</si>
  <si>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테스트할</t>
    </r>
    <r>
      <rPr>
        <sz val="10"/>
        <color theme="1"/>
        <rFont val="Georgia"/>
        <family val="1"/>
      </rPr>
      <t xml:space="preserve"> </t>
    </r>
    <r>
      <rPr>
        <sz val="10"/>
        <color theme="1"/>
        <rFont val="맑은 고딕"/>
        <family val="3"/>
        <charset val="129"/>
      </rPr>
      <t>모집단을</t>
    </r>
    <r>
      <rPr>
        <sz val="10"/>
        <color theme="1"/>
        <rFont val="Georgia"/>
        <family val="1"/>
      </rPr>
      <t xml:space="preserve"> </t>
    </r>
    <r>
      <rPr>
        <sz val="10"/>
        <color theme="1"/>
        <rFont val="맑은 고딕"/>
        <family val="3"/>
        <charset val="129"/>
      </rPr>
      <t>하나의</t>
    </r>
    <r>
      <rPr>
        <sz val="10"/>
        <color theme="1"/>
        <rFont val="Georgia"/>
        <family val="1"/>
      </rPr>
      <t xml:space="preserve"> </t>
    </r>
    <r>
      <rPr>
        <sz val="10"/>
        <color theme="1"/>
        <rFont val="맑은 고딕"/>
        <family val="3"/>
        <charset val="129"/>
      </rPr>
      <t>모집단으로</t>
    </r>
    <r>
      <rPr>
        <sz val="10"/>
        <color theme="1"/>
        <rFont val="Georgia"/>
        <family val="1"/>
      </rPr>
      <t xml:space="preserve"> </t>
    </r>
    <r>
      <rPr>
        <sz val="10"/>
        <color theme="1"/>
        <rFont val="맑은 고딕"/>
        <family val="3"/>
        <charset val="129"/>
      </rPr>
      <t>다룰</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정도로</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동질적</t>
    </r>
    <r>
      <rPr>
        <sz val="10"/>
        <color theme="1"/>
        <rFont val="Georgia"/>
        <family val="1"/>
      </rPr>
      <t>(homogeneous)</t>
    </r>
    <r>
      <rPr>
        <sz val="10"/>
        <color theme="1"/>
        <rFont val="맑은 고딕"/>
        <family val="3"/>
        <charset val="129"/>
      </rPr>
      <t>인지</t>
    </r>
    <r>
      <rPr>
        <sz val="10"/>
        <color theme="1"/>
        <rFont val="Georgia"/>
        <family val="1"/>
      </rPr>
      <t xml:space="preserve">, </t>
    </r>
    <r>
      <rPr>
        <sz val="10"/>
        <color theme="1"/>
        <rFont val="맑은 고딕"/>
        <family val="3"/>
        <charset val="129"/>
      </rPr>
      <t>그래서</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모집단</t>
    </r>
    <r>
      <rPr>
        <sz val="10"/>
        <color theme="1"/>
        <rFont val="Georgia"/>
        <family val="1"/>
      </rPr>
      <t xml:space="preserve"> </t>
    </r>
    <r>
      <rPr>
        <sz val="10"/>
        <color theme="1"/>
        <rFont val="맑은 고딕"/>
        <family val="3"/>
        <charset val="129"/>
      </rPr>
      <t>전체로</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투영</t>
    </r>
    <r>
      <rPr>
        <sz val="10"/>
        <color theme="1"/>
        <rFont val="Georgia"/>
        <family val="1"/>
      </rPr>
      <t>(projection)</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if the population subject to testing is sufficiently homogeneous to permit it to be treated as one population and, therefore, permit the results of our testing to be appropriately projected to the entire population,</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</si>
  <si>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빈도와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건수를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the frequency of the control and the number of instances of the control,</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</si>
  <si>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수행되고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(Note: </t>
    </r>
    <r>
      <rPr>
        <sz val="10"/>
        <color theme="1"/>
        <rFont val="맑은 고딕"/>
        <family val="3"/>
        <charset val="129"/>
      </rPr>
      <t>통제</t>
    </r>
    <r>
      <rPr>
        <sz val="10"/>
        <color theme="1"/>
        <rFont val="Georgia"/>
        <family val="1"/>
      </rPr>
      <t xml:space="preserve"> </t>
    </r>
    <r>
      <rPr>
        <sz val="10"/>
        <color theme="1"/>
        <rFont val="맑은 고딕"/>
        <family val="3"/>
        <charset val="129"/>
      </rPr>
      <t>운영을</t>
    </r>
    <r>
      <rPr>
        <sz val="10"/>
        <color theme="1"/>
        <rFont val="Georgia"/>
        <family val="1"/>
      </rPr>
      <t xml:space="preserve"> </t>
    </r>
    <r>
      <rPr>
        <sz val="10"/>
        <color theme="1"/>
        <rFont val="맑은 고딕"/>
        <family val="3"/>
        <charset val="129"/>
      </rPr>
      <t>입증하는</t>
    </r>
    <r>
      <rPr>
        <sz val="10"/>
        <color theme="1"/>
        <rFont val="Georgia"/>
        <family val="1"/>
      </rPr>
      <t xml:space="preserve"> </t>
    </r>
    <r>
      <rPr>
        <sz val="10"/>
        <color theme="1"/>
        <rFont val="맑은 고딕"/>
        <family val="3"/>
        <charset val="129"/>
      </rPr>
      <t>문서화의</t>
    </r>
    <r>
      <rPr>
        <sz val="10"/>
        <color theme="1"/>
        <rFont val="Georgia"/>
        <family val="1"/>
      </rPr>
      <t xml:space="preserve"> </t>
    </r>
    <r>
      <rPr>
        <sz val="10"/>
        <color theme="1"/>
        <rFont val="맑은 고딕"/>
        <family val="3"/>
        <charset val="129"/>
      </rPr>
      <t>부재는</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자체로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비효과성을</t>
    </r>
    <r>
      <rPr>
        <sz val="10"/>
        <color theme="1"/>
        <rFont val="Georgia"/>
        <family val="1"/>
      </rPr>
      <t xml:space="preserve"> </t>
    </r>
    <r>
      <rPr>
        <sz val="10"/>
        <color theme="1"/>
        <rFont val="맑은 고딕"/>
        <family val="3"/>
        <charset val="129"/>
      </rPr>
      <t>의미하지는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감사인은</t>
    </r>
    <r>
      <rPr>
        <sz val="10"/>
        <color theme="1"/>
        <rFont val="Georgia"/>
        <family val="1"/>
      </rPr>
      <t xml:space="preserve"> </t>
    </r>
    <r>
      <rPr>
        <sz val="10"/>
        <color theme="1"/>
        <rFont val="맑은 고딕"/>
        <family val="3"/>
        <charset val="129"/>
      </rPr>
      <t>충분히</t>
    </r>
    <r>
      <rPr>
        <sz val="10"/>
        <color theme="1"/>
        <rFont val="Georgia"/>
        <family val="1"/>
      </rPr>
      <t xml:space="preserve"> </t>
    </r>
    <r>
      <rPr>
        <sz val="10"/>
        <color theme="1"/>
        <rFont val="맑은 고딕"/>
        <family val="3"/>
        <charset val="129"/>
      </rPr>
      <t>설득력</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보충적</t>
    </r>
    <r>
      <rPr>
        <sz val="10"/>
        <color theme="1"/>
        <rFont val="Georgia"/>
        <family val="1"/>
      </rPr>
      <t xml:space="preserve"> </t>
    </r>
    <r>
      <rPr>
        <sz val="10"/>
        <color theme="1"/>
        <rFont val="맑은 고딕"/>
        <family val="3"/>
        <charset val="129"/>
      </rPr>
      <t>증거</t>
    </r>
    <r>
      <rPr>
        <sz val="10"/>
        <color theme="1"/>
        <rFont val="Georgia"/>
        <family val="1"/>
      </rPr>
      <t>(corroborating evidence)</t>
    </r>
    <r>
      <rPr>
        <sz val="10"/>
        <color theme="1"/>
        <rFont val="맑은 고딕"/>
        <family val="3"/>
        <charset val="129"/>
      </rPr>
      <t>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실제로</t>
    </r>
    <r>
      <rPr>
        <sz val="10"/>
        <color theme="1"/>
        <rFont val="Georgia"/>
        <family val="1"/>
      </rPr>
      <t xml:space="preserve"> </t>
    </r>
    <r>
      <rPr>
        <sz val="10"/>
        <color theme="1"/>
        <rFont val="맑은 고딕"/>
        <family val="3"/>
        <charset val="129"/>
      </rPr>
      <t>수행되었는지에</t>
    </r>
    <r>
      <rPr>
        <sz val="10"/>
        <color theme="1"/>
        <rFont val="Georgia"/>
        <family val="1"/>
      </rPr>
      <t xml:space="preserve"> </t>
    </r>
    <r>
      <rPr>
        <sz val="10"/>
        <color theme="1"/>
        <rFont val="맑은 고딕"/>
        <family val="3"/>
        <charset val="129"/>
      </rPr>
      <t>만족할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r>
    <phoneticPr fontId="71" type="noConversion"/>
  </si>
  <si>
    <r>
      <rPr>
        <sz val="10"/>
        <rFont val="맑은 고딕"/>
        <family val="3"/>
        <charset val="129"/>
      </rPr>
      <t>예외사항이</t>
    </r>
    <r>
      <rPr>
        <sz val="10"/>
        <rFont val="Georgia"/>
        <family val="1"/>
      </rPr>
      <t xml:space="preserve"> </t>
    </r>
    <r>
      <rPr>
        <sz val="10"/>
        <rFont val="맑은 고딕"/>
        <family val="3"/>
        <charset val="129"/>
      </rPr>
      <t>발견되는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예외사항의</t>
    </r>
    <r>
      <rPr>
        <sz val="10"/>
        <rFont val="Georgia"/>
        <family val="1"/>
      </rPr>
      <t xml:space="preserve"> </t>
    </r>
    <r>
      <rPr>
        <sz val="10"/>
        <rFont val="맑은 고딕"/>
        <family val="3"/>
        <charset val="129"/>
      </rPr>
      <t>잠재적</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이해하기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질문하고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When exceptions are identified, make inquiries to understand their potential consequences and determine whether:</t>
    </r>
    <phoneticPr fontId="71" type="noConversion"/>
  </si>
  <si>
    <t>Results</t>
    <phoneticPr fontId="71" type="noConversion"/>
  </si>
  <si>
    <r>
      <rPr>
        <sz val="11"/>
        <color theme="0"/>
        <rFont val="맑은 고딕"/>
        <family val="3"/>
        <charset val="129"/>
      </rPr>
      <t>프로그램</t>
    </r>
    <r>
      <rPr>
        <sz val="11"/>
        <color theme="0"/>
        <rFont val="Georgia"/>
        <family val="1"/>
      </rPr>
      <t xml:space="preserve"> </t>
    </r>
    <r>
      <rPr>
        <sz val="11"/>
        <color theme="0"/>
        <rFont val="맑은 고딕"/>
        <family val="3"/>
        <charset val="129"/>
      </rPr>
      <t>개발</t>
    </r>
    <r>
      <rPr>
        <sz val="11"/>
        <color theme="0"/>
        <rFont val="Georgia"/>
        <family val="1"/>
      </rPr>
      <t xml:space="preserve"> - </t>
    </r>
    <r>
      <rPr>
        <sz val="11"/>
        <color theme="0"/>
        <rFont val="맑은 고딕"/>
        <family val="3"/>
        <charset val="129"/>
      </rPr>
      <t>신규</t>
    </r>
    <r>
      <rPr>
        <sz val="11"/>
        <color theme="0"/>
        <rFont val="Georgia"/>
        <family val="1"/>
      </rPr>
      <t xml:space="preserve"> </t>
    </r>
    <r>
      <rPr>
        <sz val="11"/>
        <color theme="0"/>
        <rFont val="맑은 고딕"/>
        <family val="3"/>
        <charset val="129"/>
      </rPr>
      <t>시스템</t>
    </r>
    <r>
      <rPr>
        <sz val="11"/>
        <color theme="0"/>
        <rFont val="Georgia"/>
        <family val="1"/>
      </rPr>
      <t xml:space="preserve"> </t>
    </r>
    <r>
      <rPr>
        <sz val="11"/>
        <color theme="0"/>
        <rFont val="맑은 고딕"/>
        <family val="3"/>
        <charset val="129"/>
      </rPr>
      <t>도입</t>
    </r>
    <r>
      <rPr>
        <sz val="11"/>
        <color theme="0"/>
        <rFont val="Georgia"/>
        <family val="1"/>
      </rPr>
      <t>/</t>
    </r>
    <r>
      <rPr>
        <sz val="11"/>
        <color theme="0"/>
        <rFont val="맑은 고딕"/>
        <family val="3"/>
        <charset val="129"/>
      </rPr>
      <t>개선</t>
    </r>
    <r>
      <rPr>
        <sz val="11"/>
        <color theme="0"/>
        <rFont val="Georgia"/>
        <family val="1"/>
      </rPr>
      <t xml:space="preserve"> </t>
    </r>
    <r>
      <rPr>
        <sz val="11"/>
        <color theme="0"/>
        <rFont val="맑은 고딕"/>
        <family val="3"/>
        <charset val="129"/>
      </rPr>
      <t>중</t>
    </r>
    <r>
      <rPr>
        <sz val="11"/>
        <color theme="0"/>
        <rFont val="Georgia"/>
        <family val="1"/>
      </rPr>
      <t xml:space="preserve"> </t>
    </r>
    <r>
      <rPr>
        <sz val="11"/>
        <color theme="0"/>
        <rFont val="맑은 고딕"/>
        <family val="3"/>
        <charset val="129"/>
      </rPr>
      <t>발생한</t>
    </r>
    <r>
      <rPr>
        <sz val="11"/>
        <color theme="0"/>
        <rFont val="Georgia"/>
        <family val="1"/>
      </rPr>
      <t xml:space="preserve"> </t>
    </r>
    <r>
      <rPr>
        <sz val="11"/>
        <color theme="0"/>
        <rFont val="맑은 고딕"/>
        <family val="3"/>
        <charset val="129"/>
      </rPr>
      <t>문제는</t>
    </r>
    <r>
      <rPr>
        <sz val="11"/>
        <color theme="0"/>
        <rFont val="Georgia"/>
        <family val="1"/>
      </rPr>
      <t xml:space="preserve"> </t>
    </r>
    <r>
      <rPr>
        <sz val="11"/>
        <color theme="0"/>
        <rFont val="맑은 고딕"/>
        <family val="3"/>
        <charset val="129"/>
      </rPr>
      <t>모니터링되고</t>
    </r>
    <r>
      <rPr>
        <sz val="11"/>
        <color theme="0"/>
        <rFont val="Georgia"/>
        <family val="1"/>
      </rPr>
      <t xml:space="preserve"> </t>
    </r>
    <r>
      <rPr>
        <sz val="11"/>
        <color theme="0"/>
        <rFont val="맑은 고딕"/>
        <family val="3"/>
        <charset val="129"/>
      </rPr>
      <t xml:space="preserve">해결된다
</t>
    </r>
    <r>
      <rPr>
        <sz val="11"/>
        <color theme="0" tint="-0.14999847407452621"/>
        <rFont val="Georgia"/>
        <family val="1"/>
      </rPr>
      <t>Prog. dev. - Problems during new system implementations and/or enhancements are monitored and resolved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</si>
  <si>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</si>
  <si>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</si>
  <si>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</si>
  <si>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</si>
  <si>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</si>
  <si>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</si>
  <si>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9"/>
        <color theme="0" tint="-0.34998626667073579"/>
        <rFont val="Georgia"/>
        <family val="1"/>
      </rPr>
      <t>Inquired of personnel knowledgeable of the control considering the various aspects of the control (including any automated control components):</t>
    </r>
    <phoneticPr fontId="71" type="noConversion"/>
  </si>
  <si>
    <r>
      <rPr>
        <sz val="10"/>
        <rFont val="맑은 고딕"/>
        <family val="3"/>
        <charset val="129"/>
      </rPr>
      <t>검토를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활용되는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Information (e.g., policies and/or procedures) that is utilized to perform the review.</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</si>
  <si>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신규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도입</t>
    </r>
    <r>
      <rPr>
        <sz val="10"/>
        <color theme="1"/>
        <rFont val="Georgia"/>
        <family val="1"/>
      </rPr>
      <t>/</t>
    </r>
    <r>
      <rPr>
        <sz val="10"/>
        <color theme="1"/>
        <rFont val="맑은 고딕"/>
        <family val="3"/>
        <charset val="129"/>
      </rPr>
      <t>개선</t>
    </r>
    <r>
      <rPr>
        <sz val="10"/>
        <color theme="1"/>
        <rFont val="Georgia"/>
        <family val="1"/>
      </rPr>
      <t xml:space="preserve">(enhancement) </t>
    </r>
    <r>
      <rPr>
        <sz val="10"/>
        <color theme="1"/>
        <rFont val="맑은 고딕"/>
        <family val="3"/>
        <charset val="129"/>
      </rPr>
      <t>과정에서</t>
    </r>
    <r>
      <rPr>
        <sz val="10"/>
        <color theme="1"/>
        <rFont val="Georgia"/>
        <family val="1"/>
      </rPr>
      <t xml:space="preserve"> </t>
    </r>
    <r>
      <rPr>
        <sz val="10"/>
        <color theme="1"/>
        <rFont val="맑은 고딕"/>
        <family val="3"/>
        <charset val="129"/>
      </rPr>
      <t>발견된</t>
    </r>
    <r>
      <rPr>
        <sz val="10"/>
        <color theme="1"/>
        <rFont val="Georgia"/>
        <family val="1"/>
      </rPr>
      <t xml:space="preserve"> </t>
    </r>
    <r>
      <rPr>
        <sz val="10"/>
        <color theme="1"/>
        <rFont val="맑은 고딕"/>
        <family val="3"/>
        <charset val="129"/>
      </rPr>
      <t>문제를</t>
    </r>
    <r>
      <rPr>
        <sz val="10"/>
        <color theme="1"/>
        <rFont val="Georgia"/>
        <family val="1"/>
      </rPr>
      <t xml:space="preserve"> </t>
    </r>
    <r>
      <rPr>
        <sz val="10"/>
        <color theme="1"/>
        <rFont val="맑은 고딕"/>
        <family val="3"/>
        <charset val="129"/>
      </rPr>
      <t>식별하고</t>
    </r>
    <r>
      <rPr>
        <sz val="10"/>
        <color theme="1"/>
        <rFont val="Georgia"/>
        <family val="1"/>
      </rPr>
      <t xml:space="preserve"> </t>
    </r>
    <r>
      <rPr>
        <sz val="10"/>
        <color theme="1"/>
        <rFont val="맑은 고딕"/>
        <family val="3"/>
        <charset val="129"/>
      </rPr>
      <t>해결하는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owner identifies and resolves problems encountered during the implementation of a new system and/or enhancement.</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</si>
  <si>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적용</t>
    </r>
    <r>
      <rPr>
        <sz val="10"/>
        <rFont val="Georgia"/>
        <family val="1"/>
      </rPr>
      <t xml:space="preserve">(implementation) </t>
    </r>
    <r>
      <rPr>
        <sz val="10"/>
        <rFont val="맑은 고딕"/>
        <family val="3"/>
        <charset val="129"/>
      </rPr>
      <t>전후에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추적하는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 xml:space="preserve">How the control operator tracks problems identified during pre - and post-implementation of a new system and/or enhancement. </t>
    </r>
    <phoneticPr fontId="71"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</si>
  <si>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의해</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해결되는지</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the control operator ensures resolution of problems by appropriate personnel (e.g., IT and/or user management).</t>
    </r>
    <phoneticPr fontId="71" type="noConversion"/>
  </si>
  <si>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 xml:space="preserve">(enhancement) </t>
    </r>
    <r>
      <rPr>
        <sz val="10"/>
        <rFont val="맑은 고딕"/>
        <family val="3"/>
        <charset val="129"/>
      </rPr>
      <t>작업이</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중인</t>
    </r>
    <r>
      <rPr>
        <sz val="10"/>
        <rFont val="Georgia"/>
        <family val="1"/>
      </rPr>
      <t xml:space="preserve"> </t>
    </r>
    <r>
      <rPr>
        <sz val="10"/>
        <rFont val="맑은 고딕"/>
        <family val="3"/>
        <charset val="129"/>
      </rPr>
      <t>기간</t>
    </r>
    <r>
      <rPr>
        <sz val="10"/>
        <rFont val="Georgia"/>
        <family val="1"/>
      </rPr>
      <t xml:space="preserve">.
</t>
    </r>
    <r>
      <rPr>
        <sz val="9"/>
        <color theme="0" tint="-0.34998626667073579"/>
        <rFont val="Georgia"/>
        <family val="1"/>
      </rPr>
      <t xml:space="preserve">The period for which the new system and/or enhancement has been in operation. </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</si>
  <si>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</si>
  <si>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</si>
  <si>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</si>
  <si>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</si>
  <si>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Observation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</si>
  <si>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problems identified during the implementation of a new system and/or enhancement during the relevant period.</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</si>
  <si>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</si>
  <si>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b/>
        <sz val="10"/>
        <rFont val="맑은 고딕"/>
        <family val="3"/>
        <charset val="129"/>
      </rPr>
      <t>또는</t>
    </r>
    <r>
      <rPr>
        <sz val="9"/>
        <color theme="0" tint="-0.34998626667073579"/>
        <rFont val="Georgia"/>
        <family val="1"/>
      </rPr>
      <t xml:space="preserve">
OR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</si>
  <si>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증빙을</t>
    </r>
    <r>
      <rPr>
        <sz val="10"/>
        <rFont val="Georgia"/>
        <family val="1"/>
      </rPr>
      <t xml:space="preserve"> </t>
    </r>
    <r>
      <rPr>
        <sz val="10"/>
        <rFont val="맑은 고딕"/>
        <family val="3"/>
        <charset val="129"/>
      </rPr>
      <t>검사하고</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evidence for a sample of problems identified during the implementation of a new system and/or enhancement during the relevant period to verify each of the following. Testing in tab 'ToC Template' or provided link.</t>
    </r>
    <phoneticPr fontId="71" type="noConversion"/>
  </si>
  <si>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 xml:space="preserve">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in accordance with agreed upon working policies and/or procedures, and  </t>
    </r>
    <phoneticPr fontId="71"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</si>
  <si>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</si>
  <si>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</si>
  <si>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</si>
  <si>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샘플이</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정책과</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따르고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 sample of reviews of problems identified during the implementation of a new system and/or enhancement during the relevant period in accordance with agreed upon policies and/or procedures.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</si>
  <si>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</si>
  <si>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신규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도입</t>
    </r>
    <r>
      <rPr>
        <sz val="10"/>
        <rFont val="Georgia"/>
        <family val="1"/>
      </rPr>
      <t>/</t>
    </r>
    <r>
      <rPr>
        <sz val="10"/>
        <rFont val="맑은 고딕"/>
        <family val="3"/>
        <charset val="129"/>
      </rPr>
      <t>개선</t>
    </r>
    <r>
      <rPr>
        <sz val="10"/>
        <rFont val="Georgia"/>
        <family val="1"/>
      </rPr>
      <t>(enhancement)</t>
    </r>
    <r>
      <rPr>
        <sz val="10"/>
        <rFont val="맑은 고딕"/>
        <family val="3"/>
        <charset val="129"/>
      </rPr>
      <t>의</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문제의</t>
    </r>
    <r>
      <rPr>
        <sz val="10"/>
        <rFont val="Georgia"/>
        <family val="1"/>
      </rPr>
      <t xml:space="preserve"> </t>
    </r>
    <r>
      <rPr>
        <sz val="10"/>
        <rFont val="맑은 고딕"/>
        <family val="3"/>
        <charset val="129"/>
      </rPr>
      <t>검토내역</t>
    </r>
    <r>
      <rPr>
        <sz val="10"/>
        <rFont val="Georgia"/>
        <family val="1"/>
      </rPr>
      <t xml:space="preserve"> </t>
    </r>
    <r>
      <rPr>
        <sz val="10"/>
        <rFont val="맑은 고딕"/>
        <family val="3"/>
        <charset val="129"/>
      </rPr>
      <t>샘플을</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원래</t>
    </r>
    <r>
      <rPr>
        <sz val="10"/>
        <rFont val="Georgia"/>
        <family val="1"/>
      </rPr>
      <t xml:space="preserve"> </t>
    </r>
    <r>
      <rPr>
        <sz val="10"/>
        <rFont val="맑은 고딕"/>
        <family val="3"/>
        <charset val="129"/>
      </rPr>
      <t>회사</t>
    </r>
    <r>
      <rPr>
        <sz val="10"/>
        <rFont val="Georgia"/>
        <family val="1"/>
      </rPr>
      <t xml:space="preserve"> </t>
    </r>
    <r>
      <rPr>
        <sz val="10"/>
        <rFont val="맑은 고딕"/>
        <family val="3"/>
        <charset val="129"/>
      </rPr>
      <t>내부통제의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수기</t>
    </r>
    <r>
      <rPr>
        <sz val="10"/>
        <rFont val="Georgia"/>
        <family val="1"/>
      </rPr>
      <t xml:space="preserve"> </t>
    </r>
    <r>
      <rPr>
        <sz val="10"/>
        <rFont val="맑은 고딕"/>
        <family val="3"/>
        <charset val="129"/>
      </rPr>
      <t>또는</t>
    </r>
    <r>
      <rPr>
        <sz val="10"/>
        <rFont val="Georgia"/>
        <family val="1"/>
      </rPr>
      <t xml:space="preserve"> CAATs</t>
    </r>
    <r>
      <rPr>
        <sz val="10"/>
        <rFont val="맑은 고딕"/>
        <family val="3"/>
        <charset val="129"/>
      </rPr>
      <t>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독립적으로</t>
    </r>
    <r>
      <rPr>
        <sz val="10"/>
        <rFont val="Georgia"/>
        <family val="1"/>
      </rPr>
      <t xml:space="preserve"> </t>
    </r>
    <r>
      <rPr>
        <sz val="10"/>
        <rFont val="맑은 고딕"/>
        <family val="3"/>
        <charset val="129"/>
      </rPr>
      <t>수행</t>
    </r>
    <r>
      <rPr>
        <sz val="10"/>
        <rFont val="Georgia"/>
        <family val="1"/>
      </rPr>
      <t>)</t>
    </r>
    <r>
      <rPr>
        <sz val="10"/>
        <rFont val="맑은 고딕"/>
        <family val="3"/>
        <charset val="129"/>
      </rPr>
      <t>하고</t>
    </r>
    <r>
      <rPr>
        <sz val="10"/>
        <rFont val="Georgia"/>
        <family val="1"/>
      </rPr>
      <t xml:space="preserve"> </t>
    </r>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 xml:space="preserve">Reperformed a sample of reviews of problems (i.e., independently execute activities that are originally performed as part of the entity's internal control) identified during the implementation of a new system and/or enhancement during the relevant period to verify </t>
    </r>
    <r>
      <rPr>
        <b/>
        <u/>
        <sz val="9"/>
        <color theme="0" tint="-0.34998626667073579"/>
        <rFont val="Georgia"/>
        <family val="1"/>
      </rPr>
      <t>each</t>
    </r>
    <r>
      <rPr>
        <sz val="9"/>
        <color theme="0" tint="-0.34998626667073579"/>
        <rFont val="Georgia"/>
        <family val="1"/>
      </rPr>
      <t xml:space="preserve"> of the following.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</si>
  <si>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Compare the results of testing performed to the control operator's results and follow-up on differences, to determine if the differences result in an exception.</t>
    </r>
    <phoneticPr fontId="71" type="noConversion"/>
  </si>
  <si>
    <r>
      <rPr>
        <sz val="10"/>
        <rFont val="맑은 고딕"/>
        <family val="3"/>
        <charset val="129"/>
      </rPr>
      <t>적절한</t>
    </r>
    <r>
      <rPr>
        <sz val="10"/>
        <rFont val="Georgia"/>
        <family val="1"/>
      </rPr>
      <t xml:space="preserve"> </t>
    </r>
    <r>
      <rPr>
        <sz val="10"/>
        <rFont val="맑은 고딕"/>
        <family val="3"/>
        <charset val="129"/>
      </rPr>
      <t>담당자</t>
    </r>
    <r>
      <rPr>
        <sz val="10"/>
        <rFont val="Georgia"/>
        <family val="1"/>
      </rPr>
      <t>(</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t>
    </r>
    <r>
      <rPr>
        <sz val="10"/>
        <rFont val="맑은 고딕"/>
        <family val="3"/>
        <charset val="129"/>
      </rPr>
      <t>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해결내역이</t>
    </r>
    <r>
      <rPr>
        <sz val="10"/>
        <rFont val="Georgia"/>
        <family val="1"/>
      </rPr>
      <t xml:space="preserve"> </t>
    </r>
    <r>
      <rPr>
        <sz val="10"/>
        <rFont val="맑은 고딕"/>
        <family val="3"/>
        <charset val="129"/>
      </rPr>
      <t>주기적으로</t>
    </r>
    <r>
      <rPr>
        <sz val="10"/>
        <rFont val="Georgia"/>
        <family val="1"/>
      </rPr>
      <t xml:space="preserve"> </t>
    </r>
    <r>
      <rPr>
        <sz val="10"/>
        <rFont val="맑은 고딕"/>
        <family val="3"/>
        <charset val="129"/>
      </rPr>
      <t>검토되고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근거</t>
    </r>
    <r>
      <rPr>
        <sz val="10"/>
        <rFont val="Georgia"/>
        <family val="1"/>
      </rPr>
      <t xml:space="preserve"> </t>
    </r>
    <r>
      <rPr>
        <sz val="10"/>
        <rFont val="맑은 고딕"/>
        <family val="3"/>
        <charset val="129"/>
      </rPr>
      <t>증빙의</t>
    </r>
    <r>
      <rPr>
        <sz val="10"/>
        <rFont val="Georgia"/>
        <family val="1"/>
      </rPr>
      <t xml:space="preserve"> </t>
    </r>
    <r>
      <rPr>
        <sz val="10"/>
        <rFont val="맑은 고딕"/>
        <family val="3"/>
        <charset val="129"/>
      </rPr>
      <t>존재여부</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문서</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서명</t>
    </r>
    <r>
      <rPr>
        <sz val="10"/>
        <rFont val="Georgia"/>
        <family val="1"/>
      </rPr>
      <t>/</t>
    </r>
    <r>
      <rPr>
        <sz val="10"/>
        <rFont val="맑은 고딕"/>
        <family val="3"/>
        <charset val="129"/>
      </rPr>
      <t>이니셜</t>
    </r>
    <r>
      <rPr>
        <sz val="10"/>
        <rFont val="Georgia"/>
        <family val="1"/>
      </rPr>
      <t xml:space="preserve">, </t>
    </r>
    <r>
      <rPr>
        <sz val="10"/>
        <rFont val="맑은 고딕"/>
        <family val="3"/>
        <charset val="129"/>
      </rPr>
      <t>문서화된</t>
    </r>
    <r>
      <rPr>
        <sz val="10"/>
        <rFont val="Georgia"/>
        <family val="1"/>
      </rPr>
      <t xml:space="preserve"> </t>
    </r>
    <r>
      <rPr>
        <sz val="10"/>
        <rFont val="맑은 고딕"/>
        <family val="3"/>
        <charset val="129"/>
      </rPr>
      <t>설명</t>
    </r>
    <r>
      <rPr>
        <sz val="10"/>
        <rFont val="Georgia"/>
        <family val="1"/>
      </rPr>
      <t xml:space="preserve">, </t>
    </r>
    <r>
      <rPr>
        <sz val="10"/>
        <rFont val="맑은 고딕"/>
        <family val="3"/>
        <charset val="129"/>
      </rPr>
      <t>체크마크</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이메일</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후속절차의</t>
    </r>
    <r>
      <rPr>
        <sz val="10"/>
        <rFont val="Georgia"/>
        <family val="1"/>
      </rPr>
      <t xml:space="preserve"> </t>
    </r>
    <r>
      <rPr>
        <sz val="10"/>
        <rFont val="맑은 고딕"/>
        <family val="3"/>
        <charset val="129"/>
      </rPr>
      <t>표시</t>
    </r>
    <r>
      <rPr>
        <sz val="10"/>
        <rFont val="Georgia"/>
        <family val="1"/>
      </rPr>
      <t xml:space="preserve"> </t>
    </r>
    <r>
      <rPr>
        <sz val="10"/>
        <rFont val="맑은 고딕"/>
        <family val="3"/>
        <charset val="129"/>
      </rPr>
      <t>등</t>
    </r>
    <r>
      <rPr>
        <sz val="10"/>
        <rFont val="Georgia"/>
        <family val="1"/>
      </rPr>
      <t xml:space="preserve">), </t>
    </r>
    <r>
      <rPr>
        <sz val="10"/>
        <rFont val="맑은 고딕"/>
        <family val="3"/>
        <charset val="129"/>
      </rPr>
      <t xml:space="preserve">그리고
</t>
    </r>
    <r>
      <rPr>
        <sz val="9"/>
        <color theme="0" tint="-0.34998626667073579"/>
        <rFont val="Georgia"/>
        <family val="1"/>
      </rPr>
      <t>The existence of appropriate supporting evidence (e.g., a signature or initials on the document, written explanations, checkmarks, or other indications of follow up, such as an email etc.) of the periodic review of problems and resolution by appropriate personnel (e.g., IT and/or user management), and</t>
    </r>
    <phoneticPr fontId="71" type="noConversion"/>
  </si>
  <si>
    <r>
      <rPr>
        <sz val="10"/>
        <rFont val="맑은 고딕"/>
        <family val="3"/>
        <charset val="129"/>
      </rPr>
      <t>문제를</t>
    </r>
    <r>
      <rPr>
        <sz val="10"/>
        <rFont val="Georgia"/>
        <family val="1"/>
      </rPr>
      <t xml:space="preserve"> </t>
    </r>
    <r>
      <rPr>
        <sz val="10"/>
        <rFont val="맑은 고딕"/>
        <family val="3"/>
        <charset val="129"/>
      </rPr>
      <t>해결하는</t>
    </r>
    <r>
      <rPr>
        <sz val="10"/>
        <rFont val="Georgia"/>
        <family val="1"/>
      </rPr>
      <t xml:space="preserve"> </t>
    </r>
    <r>
      <rPr>
        <sz val="10"/>
        <rFont val="맑은 고딕"/>
        <family val="3"/>
        <charset val="129"/>
      </rPr>
      <t>담당자의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예</t>
    </r>
    <r>
      <rPr>
        <sz val="10"/>
        <rFont val="Georgia"/>
        <family val="1"/>
      </rPr>
      <t xml:space="preserve">. IT </t>
    </r>
    <r>
      <rPr>
        <sz val="10"/>
        <rFont val="맑은 고딕"/>
        <family val="3"/>
        <charset val="129"/>
      </rPr>
      <t>및</t>
    </r>
    <r>
      <rPr>
        <sz val="10"/>
        <rFont val="Georgia"/>
        <family val="1"/>
      </rPr>
      <t xml:space="preserve"> User Management).
</t>
    </r>
    <r>
      <rPr>
        <sz val="9"/>
        <color theme="0" tint="-0.34998626667073579"/>
        <rFont val="Georgia"/>
        <family val="1"/>
      </rPr>
      <t>The appropriateness of the individuals resolving problems (e.g., IT and/or user management).</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</si>
  <si>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</si>
  <si>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수행한다</t>
    </r>
    <r>
      <rPr>
        <sz val="10"/>
        <rFont val="Georgia"/>
        <family val="1"/>
      </rPr>
      <t xml:space="preserve">. 'ToC Template' </t>
    </r>
    <r>
      <rPr>
        <sz val="10"/>
        <rFont val="맑은 고딕"/>
        <family val="3"/>
        <charset val="129"/>
      </rPr>
      <t>탭이나</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'ToC Template'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</si>
  <si>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</si>
  <si>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</si>
  <si>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</si>
  <si>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</si>
  <si>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</si>
  <si>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</si>
  <si>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검사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</si>
  <si>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</si>
  <si>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</si>
  <si>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or</t>
    </r>
    <phoneticPr fontId="71" type="noConversion"/>
  </si>
  <si>
    <r>
      <rPr>
        <b/>
        <i/>
        <sz val="16"/>
        <color theme="3" tint="-0.249977111117893"/>
        <rFont val="맑은 고딕"/>
        <family val="3"/>
        <charset val="129"/>
      </rPr>
      <t>필요한</t>
    </r>
    <r>
      <rPr>
        <b/>
        <i/>
        <sz val="16"/>
        <color theme="3" tint="-0.249977111117893"/>
        <rFont val="Georgia"/>
        <family val="1"/>
      </rPr>
      <t xml:space="preserve"> </t>
    </r>
    <r>
      <rPr>
        <b/>
        <i/>
        <sz val="16"/>
        <color theme="3" tint="-0.249977111117893"/>
        <rFont val="맑은 고딕"/>
        <family val="3"/>
        <charset val="129"/>
      </rPr>
      <t>경우</t>
    </r>
    <r>
      <rPr>
        <b/>
        <i/>
        <sz val="16"/>
        <color theme="3" tint="-0.249977111117893"/>
        <rFont val="Georgia"/>
        <family val="1"/>
      </rPr>
      <t xml:space="preserve">, </t>
    </r>
    <r>
      <rPr>
        <b/>
        <i/>
        <sz val="16"/>
        <color theme="3" tint="-0.249977111117893"/>
        <rFont val="맑은 고딕"/>
        <family val="3"/>
        <charset val="129"/>
      </rPr>
      <t>감사팀에서</t>
    </r>
    <r>
      <rPr>
        <b/>
        <i/>
        <sz val="16"/>
        <color theme="3" tint="-0.249977111117893"/>
        <rFont val="Georgia"/>
        <family val="1"/>
      </rPr>
      <t xml:space="preserve"> </t>
    </r>
    <r>
      <rPr>
        <b/>
        <i/>
        <sz val="16"/>
        <color theme="3" tint="-0.249977111117893"/>
        <rFont val="맑은 고딕"/>
        <family val="3"/>
        <charset val="129"/>
      </rPr>
      <t>추가한</t>
    </r>
    <r>
      <rPr>
        <b/>
        <i/>
        <sz val="16"/>
        <color theme="3" tint="-0.249977111117893"/>
        <rFont val="Georgia"/>
        <family val="1"/>
      </rPr>
      <t xml:space="preserve"> </t>
    </r>
    <r>
      <rPr>
        <b/>
        <i/>
        <sz val="16"/>
        <color theme="3" tint="-0.249977111117893"/>
        <rFont val="맑은 고딕"/>
        <family val="3"/>
        <charset val="129"/>
      </rPr>
      <t>특정의</t>
    </r>
    <r>
      <rPr>
        <b/>
        <i/>
        <sz val="16"/>
        <color theme="3" tint="-0.249977111117893"/>
        <rFont val="Georgia"/>
        <family val="1"/>
      </rPr>
      <t xml:space="preserve"> </t>
    </r>
    <r>
      <rPr>
        <b/>
        <i/>
        <sz val="16"/>
        <color theme="3" tint="-0.249977111117893"/>
        <rFont val="맑은 고딕"/>
        <family val="3"/>
        <charset val="129"/>
      </rPr>
      <t>감사</t>
    </r>
    <r>
      <rPr>
        <b/>
        <i/>
        <sz val="16"/>
        <color theme="3" tint="-0.249977111117893"/>
        <rFont val="Georgia"/>
        <family val="1"/>
      </rPr>
      <t xml:space="preserve"> </t>
    </r>
    <r>
      <rPr>
        <b/>
        <i/>
        <sz val="16"/>
        <color theme="3" tint="-0.249977111117893"/>
        <rFont val="맑은 고딕"/>
        <family val="3"/>
        <charset val="129"/>
      </rPr>
      <t>절차</t>
    </r>
    <r>
      <rPr>
        <i/>
        <sz val="14"/>
        <color theme="0" tint="-0.34998626667073579"/>
        <rFont val="Georgia"/>
        <family val="1"/>
      </rPr>
      <t xml:space="preserve">
Additional engagement specific procedures, if necessary</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</si>
  <si>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</si>
  <si>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t>[</t>
    </r>
    <r>
      <rPr>
        <b/>
        <i/>
        <sz val="10"/>
        <color theme="8"/>
        <rFont val="맑은 고딕"/>
        <family val="3"/>
        <charset val="129"/>
      </rPr>
      <t>추가</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결과를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results of additional procedures]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</si>
  <si>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</si>
  <si>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어떤</t>
    </r>
    <r>
      <rPr>
        <sz val="10"/>
        <rFont val="Georgia"/>
        <family val="1"/>
      </rPr>
      <t xml:space="preserve"> </t>
    </r>
    <r>
      <rPr>
        <sz val="10"/>
        <rFont val="맑은 고딕"/>
        <family val="3"/>
        <charset val="129"/>
      </rPr>
      <t>요소</t>
    </r>
    <r>
      <rPr>
        <sz val="10"/>
        <rFont val="Georgia"/>
        <family val="1"/>
      </rPr>
      <t>(</t>
    </r>
    <r>
      <rPr>
        <sz val="10"/>
        <rFont val="맑은 고딕"/>
        <family val="3"/>
        <charset val="129"/>
      </rPr>
      <t>예</t>
    </r>
    <r>
      <rPr>
        <sz val="10"/>
        <rFont val="Georgia"/>
        <family val="1"/>
      </rPr>
      <t>. sign-off)</t>
    </r>
    <r>
      <rPr>
        <sz val="10"/>
        <rFont val="맑은 고딕"/>
        <family val="3"/>
        <charset val="129"/>
      </rPr>
      <t>는</t>
    </r>
    <r>
      <rPr>
        <sz val="10"/>
        <rFont val="Georgia"/>
        <family val="1"/>
      </rPr>
      <t xml:space="preserve"> </t>
    </r>
    <r>
      <rPr>
        <sz val="10"/>
        <rFont val="맑은 고딕"/>
        <family val="3"/>
        <charset val="129"/>
      </rPr>
      <t>재수행</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효율적이거나</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가능하지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이</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재수행되는</t>
    </r>
    <r>
      <rPr>
        <sz val="10"/>
        <rFont val="Georgia"/>
        <family val="1"/>
      </rPr>
      <t xml:space="preserve"> </t>
    </r>
    <r>
      <rPr>
        <sz val="10"/>
        <rFont val="맑은 고딕"/>
        <family val="3"/>
        <charset val="129"/>
      </rPr>
      <t>요소와</t>
    </r>
    <r>
      <rPr>
        <sz val="10"/>
        <rFont val="Georgia"/>
        <family val="1"/>
      </rPr>
      <t xml:space="preserve"> </t>
    </r>
    <r>
      <rPr>
        <sz val="10"/>
        <rFont val="맑은 고딕"/>
        <family val="3"/>
        <charset val="129"/>
      </rPr>
      <t>결합하여</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기법</t>
    </r>
    <r>
      <rPr>
        <sz val="10"/>
        <rFont val="Georgia"/>
        <family val="1"/>
      </rPr>
      <t>(</t>
    </r>
    <r>
      <rPr>
        <sz val="10"/>
        <rFont val="맑은 고딕"/>
        <family val="3"/>
        <charset val="129"/>
      </rPr>
      <t>예</t>
    </r>
    <r>
      <rPr>
        <sz val="10"/>
        <rFont val="Georgia"/>
        <family val="1"/>
      </rPr>
      <t xml:space="preserve">. </t>
    </r>
    <r>
      <rPr>
        <sz val="10"/>
        <rFont val="맑은 고딕"/>
        <family val="3"/>
        <charset val="129"/>
      </rPr>
      <t>검사</t>
    </r>
    <r>
      <rPr>
        <sz val="10"/>
        <rFont val="Georgia"/>
        <family val="1"/>
      </rPr>
      <t>)</t>
    </r>
    <r>
      <rPr>
        <sz val="10"/>
        <rFont val="맑은 고딕"/>
        <family val="3"/>
        <charset val="129"/>
      </rPr>
      <t>이</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특정</t>
    </r>
    <r>
      <rPr>
        <sz val="10"/>
        <rFont val="Georgia"/>
        <family val="1"/>
      </rPr>
      <t xml:space="preserve"> </t>
    </r>
    <r>
      <rPr>
        <sz val="10"/>
        <rFont val="맑은 고딕"/>
        <family val="3"/>
        <charset val="129"/>
      </rPr>
      <t>요소에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When reperforming the various elements of the control, it may be not efficient or practicable to reperform some of the elements (e.g., sign-off).  In this case, another nature of testing (e.g., inspection) may provide appropriate supporting evidence for those specific elements in combination with the elements that are reperformed.</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</si>
  <si>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</si>
  <si>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rFont val="맑은 고딕"/>
        <family val="3"/>
        <charset val="129"/>
      </rPr>
      <t>가장</t>
    </r>
    <r>
      <rPr>
        <sz val="10"/>
        <rFont val="Georgia"/>
        <family val="1"/>
      </rPr>
      <t xml:space="preserve"> </t>
    </r>
    <r>
      <rPr>
        <sz val="10"/>
        <rFont val="맑은 고딕"/>
        <family val="3"/>
        <charset val="129"/>
      </rPr>
      <t>중요한</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적용일에</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시기에</t>
    </r>
    <r>
      <rPr>
        <sz val="10"/>
        <rFont val="Georgia"/>
        <family val="1"/>
      </rPr>
      <t xml:space="preserve"> </t>
    </r>
    <r>
      <rPr>
        <sz val="10"/>
        <rFont val="맑은 고딕"/>
        <family val="3"/>
        <charset val="129"/>
      </rPr>
      <t>운영될</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The most important program development controls tend to operate close to the implementation date. </t>
    </r>
    <phoneticPr fontId="71" type="noConversion"/>
  </si>
  <si>
    <r>
      <rPr>
        <sz val="10"/>
        <rFont val="맑은 고딕"/>
        <family val="3"/>
        <charset val="129"/>
      </rPr>
      <t>감사인은</t>
    </r>
    <r>
      <rPr>
        <sz val="10"/>
        <rFont val="Georgia"/>
        <family val="1"/>
      </rPr>
      <t xml:space="preserve"> </t>
    </r>
    <r>
      <rPr>
        <sz val="10"/>
        <rFont val="맑은 고딕"/>
        <family val="3"/>
        <charset val="129"/>
      </rPr>
      <t>전환</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회사가</t>
    </r>
    <r>
      <rPr>
        <sz val="10"/>
        <rFont val="Georgia"/>
        <family val="1"/>
      </rPr>
      <t xml:space="preserve"> </t>
    </r>
    <r>
      <rPr>
        <sz val="10"/>
        <rFont val="맑은 고딕"/>
        <family val="3"/>
        <charset val="129"/>
      </rPr>
      <t>일시적으로</t>
    </r>
    <r>
      <rPr>
        <sz val="10"/>
        <rFont val="Georgia"/>
        <family val="1"/>
      </rPr>
      <t xml:space="preserve"> </t>
    </r>
    <r>
      <rPr>
        <sz val="10"/>
        <rFont val="맑은 고딕"/>
        <family val="3"/>
        <charset val="129"/>
      </rPr>
      <t>적용한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뿐</t>
    </r>
    <r>
      <rPr>
        <sz val="10"/>
        <rFont val="Georgia"/>
        <family val="1"/>
      </rPr>
      <t xml:space="preserve"> </t>
    </r>
    <r>
      <rPr>
        <sz val="10"/>
        <rFont val="맑은 고딕"/>
        <family val="3"/>
        <charset val="129"/>
      </rPr>
      <t>아니라</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활동에</t>
    </r>
    <r>
      <rPr>
        <sz val="10"/>
        <rFont val="Georgia"/>
        <family val="1"/>
      </rPr>
      <t xml:space="preserve"> </t>
    </r>
    <r>
      <rPr>
        <sz val="10"/>
        <rFont val="맑은 고딕"/>
        <family val="3"/>
        <charset val="129"/>
      </rPr>
      <t>기인하여</t>
    </r>
    <r>
      <rPr>
        <sz val="10"/>
        <rFont val="Georgia"/>
        <family val="1"/>
      </rPr>
      <t xml:space="preserve"> </t>
    </r>
    <r>
      <rPr>
        <sz val="10"/>
        <rFont val="맑은 고딕"/>
        <family val="3"/>
        <charset val="129"/>
      </rPr>
      <t>신규로</t>
    </r>
    <r>
      <rPr>
        <sz val="10"/>
        <rFont val="Georgia"/>
        <family val="1"/>
      </rPr>
      <t xml:space="preserve"> </t>
    </r>
    <r>
      <rPr>
        <sz val="10"/>
        <rFont val="맑은 고딕"/>
        <family val="3"/>
        <charset val="129"/>
      </rPr>
      <t>발생한</t>
    </r>
    <r>
      <rPr>
        <sz val="10"/>
        <rFont val="Georgia"/>
        <family val="1"/>
      </rPr>
      <t xml:space="preserve"> </t>
    </r>
    <r>
      <rPr>
        <sz val="10"/>
        <rFont val="맑은 고딕"/>
        <family val="3"/>
        <charset val="129"/>
      </rPr>
      <t>유의한</t>
    </r>
    <r>
      <rPr>
        <sz val="10"/>
        <rFont val="Georgia"/>
        <family val="1"/>
      </rPr>
      <t xml:space="preserve"> ICFR </t>
    </r>
    <r>
      <rPr>
        <sz val="10"/>
        <rFont val="맑은 고딕"/>
        <family val="3"/>
        <charset val="129"/>
      </rPr>
      <t>위험</t>
    </r>
    <r>
      <rPr>
        <sz val="10"/>
        <rFont val="Georgia"/>
        <family val="1"/>
      </rPr>
      <t>(</t>
    </r>
    <r>
      <rPr>
        <sz val="10"/>
        <rFont val="맑은 고딕"/>
        <family val="3"/>
        <charset val="129"/>
      </rPr>
      <t>예</t>
    </r>
    <r>
      <rPr>
        <sz val="10"/>
        <rFont val="Georgia"/>
        <family val="1"/>
      </rPr>
      <t xml:space="preserve">. </t>
    </r>
    <r>
      <rPr>
        <sz val="10"/>
        <rFont val="맑은 고딕"/>
        <family val="3"/>
        <charset val="129"/>
      </rPr>
      <t>주요</t>
    </r>
    <r>
      <rPr>
        <sz val="10"/>
        <rFont val="Georgia"/>
        <family val="1"/>
      </rPr>
      <t xml:space="preserve"> </t>
    </r>
    <r>
      <rPr>
        <sz val="10"/>
        <rFont val="맑은 고딕"/>
        <family val="3"/>
        <charset val="129"/>
      </rPr>
      <t>재무</t>
    </r>
    <r>
      <rPr>
        <sz val="10"/>
        <rFont val="Georgia"/>
        <family val="1"/>
      </rPr>
      <t xml:space="preserve"> </t>
    </r>
    <r>
      <rPr>
        <sz val="10"/>
        <rFont val="맑은 고딕"/>
        <family val="3"/>
        <charset val="129"/>
      </rPr>
      <t>담당인원</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일시적으로</t>
    </r>
    <r>
      <rPr>
        <sz val="10"/>
        <rFont val="Georgia"/>
        <family val="1"/>
      </rPr>
      <t xml:space="preserve"> super user </t>
    </r>
    <r>
      <rPr>
        <sz val="10"/>
        <rFont val="맑은 고딕"/>
        <family val="3"/>
        <charset val="129"/>
      </rPr>
      <t>접근</t>
    </r>
    <r>
      <rPr>
        <sz val="10"/>
        <rFont val="Georgia"/>
        <family val="1"/>
      </rPr>
      <t xml:space="preserve"> </t>
    </r>
    <r>
      <rPr>
        <sz val="10"/>
        <rFont val="맑은 고딕"/>
        <family val="3"/>
        <charset val="129"/>
      </rPr>
      <t>권한을</t>
    </r>
    <r>
      <rPr>
        <sz val="10"/>
        <rFont val="Georgia"/>
        <family val="1"/>
      </rPr>
      <t xml:space="preserve"> </t>
    </r>
    <r>
      <rPr>
        <sz val="10"/>
        <rFont val="맑은 고딕"/>
        <family val="3"/>
        <charset val="129"/>
      </rPr>
      <t>갖게</t>
    </r>
    <r>
      <rPr>
        <sz val="10"/>
        <rFont val="Georgia"/>
        <family val="1"/>
      </rPr>
      <t xml:space="preserve"> </t>
    </r>
    <r>
      <rPr>
        <sz val="10"/>
        <rFont val="맑은 고딕"/>
        <family val="3"/>
        <charset val="129"/>
      </rPr>
      <t>됨</t>
    </r>
    <r>
      <rPr>
        <sz val="10"/>
        <rFont val="Georgia"/>
        <family val="1"/>
      </rPr>
      <t>)</t>
    </r>
    <r>
      <rPr>
        <sz val="10"/>
        <rFont val="맑은 고딕"/>
        <family val="3"/>
        <charset val="129"/>
      </rPr>
      <t>을</t>
    </r>
    <r>
      <rPr>
        <sz val="10"/>
        <rFont val="Georgia"/>
        <family val="1"/>
      </rPr>
      <t xml:space="preserve"> </t>
    </r>
    <r>
      <rPr>
        <sz val="10"/>
        <rFont val="맑은 고딕"/>
        <family val="3"/>
        <charset val="129"/>
      </rPr>
      <t>모니터하고</t>
    </r>
    <r>
      <rPr>
        <sz val="10"/>
        <rFont val="Georgia"/>
        <family val="1"/>
      </rPr>
      <t xml:space="preserve"> </t>
    </r>
    <r>
      <rPr>
        <sz val="10"/>
        <rFont val="맑은 고딕"/>
        <family val="3"/>
        <charset val="129"/>
      </rPr>
      <t>평가하여야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t>
    </r>
    <phoneticPr fontId="71" type="noConversion"/>
  </si>
  <si>
    <r>
      <rPr>
        <sz val="10"/>
        <rFont val="맑은 고딕"/>
        <family val="3"/>
        <charset val="129"/>
      </rPr>
      <t>시스템</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과정이나</t>
    </r>
    <r>
      <rPr>
        <sz val="10"/>
        <rFont val="Georgia"/>
        <family val="1"/>
      </rPr>
      <t xml:space="preserve"> </t>
    </r>
    <r>
      <rPr>
        <sz val="10"/>
        <rFont val="맑은 고딕"/>
        <family val="3"/>
        <charset val="129"/>
      </rPr>
      <t>적용</t>
    </r>
    <r>
      <rPr>
        <sz val="10"/>
        <rFont val="Georgia"/>
        <family val="1"/>
      </rPr>
      <t xml:space="preserve"> </t>
    </r>
    <r>
      <rPr>
        <sz val="10"/>
        <rFont val="맑은 고딕"/>
        <family val="3"/>
        <charset val="129"/>
      </rPr>
      <t>직후에</t>
    </r>
    <r>
      <rPr>
        <sz val="10"/>
        <rFont val="Georgia"/>
        <family val="1"/>
      </rPr>
      <t xml:space="preserve"> </t>
    </r>
    <r>
      <rPr>
        <sz val="10"/>
        <rFont val="맑은 고딕"/>
        <family val="3"/>
        <charset val="129"/>
      </rPr>
      <t>식별된</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프로세스를</t>
    </r>
    <r>
      <rPr>
        <sz val="10"/>
        <rFont val="Georgia"/>
        <family val="1"/>
      </rPr>
      <t xml:space="preserve"> </t>
    </r>
    <r>
      <rPr>
        <sz val="10"/>
        <rFont val="맑은 고딕"/>
        <family val="3"/>
        <charset val="129"/>
      </rPr>
      <t>평가할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회사가</t>
    </r>
    <r>
      <rPr>
        <sz val="10"/>
        <rFont val="Georgia"/>
        <family val="1"/>
      </rPr>
      <t xml:space="preserve"> ICFR</t>
    </r>
    <r>
      <rPr>
        <sz val="10"/>
        <rFont val="맑은 고딕"/>
        <family val="3"/>
        <charset val="129"/>
      </rPr>
      <t>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문제를</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식별되는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그리고</t>
    </r>
    <r>
      <rPr>
        <sz val="10"/>
        <rFont val="Georgia"/>
        <family val="1"/>
      </rPr>
      <t xml:space="preserve"> </t>
    </r>
    <r>
      <rPr>
        <sz val="10"/>
        <rFont val="맑은 고딕"/>
        <family val="3"/>
        <charset val="129"/>
      </rPr>
      <t>문제가</t>
    </r>
    <r>
      <rPr>
        <sz val="10"/>
        <rFont val="Georgia"/>
        <family val="1"/>
      </rPr>
      <t xml:space="preserve"> </t>
    </r>
    <r>
      <rPr>
        <sz val="10"/>
        <rFont val="맑은 고딕"/>
        <family val="3"/>
        <charset val="129"/>
      </rPr>
      <t>존재하는지</t>
    </r>
    <r>
      <rPr>
        <sz val="10"/>
        <rFont val="Georgia"/>
        <family val="1"/>
      </rPr>
      <t xml:space="preserve"> </t>
    </r>
    <r>
      <rPr>
        <sz val="10"/>
        <rFont val="맑은 고딕"/>
        <family val="3"/>
        <charset val="129"/>
      </rPr>
      <t>혹은</t>
    </r>
    <r>
      <rPr>
        <sz val="10"/>
        <rFont val="Georgia"/>
        <family val="1"/>
      </rPr>
      <t xml:space="preserve"> </t>
    </r>
    <r>
      <rPr>
        <sz val="10"/>
        <rFont val="맑은 고딕"/>
        <family val="3"/>
        <charset val="129"/>
      </rPr>
      <t>그</t>
    </r>
    <r>
      <rPr>
        <sz val="10"/>
        <rFont val="Georgia"/>
        <family val="1"/>
      </rPr>
      <t xml:space="preserve"> </t>
    </r>
    <r>
      <rPr>
        <sz val="10"/>
        <rFont val="맑은 고딕"/>
        <family val="3"/>
        <charset val="129"/>
      </rPr>
      <t>중요성을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인지하고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확인하는</t>
    </r>
    <r>
      <rPr>
        <sz val="10"/>
        <rFont val="Georgia"/>
        <family val="1"/>
      </rPr>
      <t xml:space="preserve"> </t>
    </r>
    <r>
      <rPr>
        <sz val="10"/>
        <rFont val="맑은 고딕"/>
        <family val="3"/>
        <charset val="129"/>
      </rPr>
      <t>프로세스에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특별히</t>
    </r>
    <r>
      <rPr>
        <sz val="10"/>
        <rFont val="Georgia"/>
        <family val="1"/>
      </rPr>
      <t xml:space="preserve"> </t>
    </r>
    <r>
      <rPr>
        <sz val="10"/>
        <rFont val="맑은 고딕"/>
        <family val="3"/>
        <charset val="129"/>
      </rPr>
      <t>고려해야</t>
    </r>
    <r>
      <rPr>
        <sz val="10"/>
        <rFont val="Georgia"/>
        <family val="1"/>
      </rPr>
      <t xml:space="preserve"> </t>
    </r>
    <r>
      <rPr>
        <sz val="10"/>
        <rFont val="맑은 고딕"/>
        <family val="3"/>
        <charset val="129"/>
      </rPr>
      <t>한다</t>
    </r>
    <r>
      <rPr>
        <sz val="10"/>
        <rFont val="Georgia"/>
        <family val="1"/>
      </rPr>
      <t xml:space="preserve">. </t>
    </r>
    <r>
      <rPr>
        <sz val="10"/>
        <rFont val="맑은 고딕"/>
        <family val="3"/>
        <charset val="129"/>
      </rPr>
      <t>절차의</t>
    </r>
    <r>
      <rPr>
        <sz val="10"/>
        <rFont val="Georgia"/>
        <family val="1"/>
      </rPr>
      <t xml:space="preserve"> </t>
    </r>
    <r>
      <rPr>
        <sz val="10"/>
        <rFont val="맑은 고딕"/>
        <family val="3"/>
        <charset val="129"/>
      </rPr>
      <t>성격</t>
    </r>
    <r>
      <rPr>
        <sz val="10"/>
        <rFont val="Georgia"/>
        <family val="1"/>
      </rPr>
      <t xml:space="preserve">, </t>
    </r>
    <r>
      <rPr>
        <sz val="10"/>
        <rFont val="맑은 고딕"/>
        <family val="3"/>
        <charset val="129"/>
      </rPr>
      <t>시기</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범위가</t>
    </r>
    <r>
      <rPr>
        <sz val="10"/>
        <rFont val="Georgia"/>
        <family val="1"/>
      </rPr>
      <t xml:space="preserve"> </t>
    </r>
    <r>
      <rPr>
        <sz val="10"/>
        <rFont val="맑은 고딕"/>
        <family val="3"/>
        <charset val="129"/>
      </rPr>
      <t>적절히</t>
    </r>
    <r>
      <rPr>
        <sz val="10"/>
        <rFont val="Georgia"/>
        <family val="1"/>
      </rPr>
      <t xml:space="preserve"> tailoring</t>
    </r>
    <r>
      <rPr>
        <sz val="10"/>
        <rFont val="맑은 고딕"/>
        <family val="3"/>
        <charset val="129"/>
      </rPr>
      <t>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이해가</t>
    </r>
    <r>
      <rPr>
        <sz val="10"/>
        <rFont val="Georgia"/>
        <family val="1"/>
      </rPr>
      <t xml:space="preserve"> </t>
    </r>
    <r>
      <rPr>
        <sz val="10"/>
        <rFont val="맑은 고딕"/>
        <family val="3"/>
        <charset val="129"/>
      </rPr>
      <t>선행되어야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When evaluating management's processes to manage problems identified during and immediately following the implementation of a system, specific consideration should be given to how the client ensured that problems that might impact ICFR, how they were identified and the processes to ensure that management were aware of their existence and significance. This understanding should be used to ensure that the nature, timing and extent of procedures is tailored correctly.</t>
    </r>
    <phoneticPr fontId="71" type="noConversion"/>
  </si>
  <si>
    <r>
      <rPr>
        <sz val="10"/>
        <rFont val="맑은 고딕"/>
        <family val="3"/>
        <charset val="129"/>
      </rPr>
      <t>질문만으로는</t>
    </r>
    <r>
      <rPr>
        <sz val="10"/>
        <rFont val="Georgia"/>
        <family val="1"/>
      </rPr>
      <t xml:space="preserve"> </t>
    </r>
    <r>
      <rPr>
        <sz val="10"/>
        <rFont val="맑은 고딕"/>
        <family val="3"/>
        <charset val="129"/>
      </rPr>
      <t>특정한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뒷받침하기에</t>
    </r>
    <r>
      <rPr>
        <sz val="10"/>
        <rFont val="Georgia"/>
        <family val="1"/>
      </rPr>
      <t xml:space="preserve"> </t>
    </r>
    <r>
      <rPr>
        <sz val="10"/>
        <rFont val="맑은 고딕"/>
        <family val="3"/>
        <charset val="129"/>
      </rPr>
      <t>충분한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제공하지</t>
    </r>
    <r>
      <rPr>
        <sz val="10"/>
        <rFont val="Georgia"/>
        <family val="1"/>
      </rPr>
      <t xml:space="preserve"> </t>
    </r>
    <r>
      <rPr>
        <sz val="10"/>
        <rFont val="맑은 고딕"/>
        <family val="3"/>
        <charset val="129"/>
      </rPr>
      <t>않을</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수행시</t>
    </r>
    <r>
      <rPr>
        <sz val="10"/>
        <rFont val="Georgia"/>
        <family val="1"/>
      </rPr>
      <t xml:space="preserve"> </t>
    </r>
    <r>
      <rPr>
        <sz val="10"/>
        <rFont val="맑은 고딕"/>
        <family val="3"/>
        <charset val="129"/>
      </rPr>
      <t>사용되거나</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수행에</t>
    </r>
    <r>
      <rPr>
        <sz val="10"/>
        <rFont val="Georgia"/>
        <family val="1"/>
      </rPr>
      <t xml:space="preserve"> </t>
    </r>
    <r>
      <rPr>
        <sz val="10"/>
        <rFont val="맑은 고딕"/>
        <family val="3"/>
        <charset val="129"/>
      </rPr>
      <t>의하여</t>
    </r>
    <r>
      <rPr>
        <sz val="10"/>
        <rFont val="Georgia"/>
        <family val="1"/>
      </rPr>
      <t xml:space="preserve"> </t>
    </r>
    <r>
      <rPr>
        <sz val="10"/>
        <rFont val="맑은 고딕"/>
        <family val="3"/>
        <charset val="129"/>
      </rPr>
      <t>생성된</t>
    </r>
    <r>
      <rPr>
        <sz val="10"/>
        <rFont val="Georgia"/>
        <family val="1"/>
      </rPr>
      <t xml:space="preserve"> </t>
    </r>
    <r>
      <rPr>
        <sz val="10"/>
        <rFont val="맑은 고딕"/>
        <family val="3"/>
        <charset val="129"/>
      </rPr>
      <t>보고서</t>
    </r>
    <r>
      <rPr>
        <sz val="10"/>
        <rFont val="Georgia"/>
        <family val="1"/>
      </rPr>
      <t xml:space="preserve">, </t>
    </r>
    <r>
      <rPr>
        <sz val="10"/>
        <rFont val="맑은 고딕"/>
        <family val="3"/>
        <charset val="129"/>
      </rPr>
      <t>매뉴얼</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기타의</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근거를</t>
    </r>
    <r>
      <rPr>
        <sz val="10"/>
        <rFont val="Georgia"/>
        <family val="1"/>
      </rPr>
      <t xml:space="preserve"> </t>
    </r>
    <r>
      <rPr>
        <sz val="10"/>
        <rFont val="맑은 고딕"/>
        <family val="3"/>
        <charset val="129"/>
      </rPr>
      <t>얻을</t>
    </r>
    <r>
      <rPr>
        <sz val="10"/>
        <rFont val="Georgia"/>
        <family val="1"/>
      </rPr>
      <t xml:space="preserve"> </t>
    </r>
    <r>
      <rPr>
        <sz val="10"/>
        <rFont val="맑은 고딕"/>
        <family val="3"/>
        <charset val="129"/>
      </rPr>
      <t>필요성이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</si>
  <si>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검사하거나</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</si>
  <si>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</si>
  <si>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9"/>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</si>
  <si>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대체적</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대응할</t>
    </r>
    <r>
      <rPr>
        <sz val="10"/>
        <color theme="1"/>
        <rFont val="Georgia"/>
        <family val="1"/>
      </rPr>
      <t xml:space="preserve"> </t>
    </r>
    <r>
      <rPr>
        <sz val="10"/>
        <color theme="1"/>
        <rFont val="맑은 고딕"/>
        <family val="3"/>
        <charset val="129"/>
      </rPr>
      <t>필요가</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t>
    </r>
    <r>
      <rPr>
        <sz val="10"/>
        <color theme="1"/>
        <rFont val="Georgia"/>
        <family val="1"/>
      </rPr>
      <t xml:space="preserve">,
</t>
    </r>
    <r>
      <rPr>
        <sz val="9"/>
        <color theme="0" tint="-0.34998626667073579"/>
        <rFont val="Georgia"/>
        <family val="1"/>
      </rPr>
      <t>risks of misstatement need to be addressed using alternative procedures,</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</si>
  <si>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inspection and reperformance</t>
    </r>
    <phoneticPr fontId="71" type="noConversion"/>
  </si>
  <si>
    <t>Results</t>
    <phoneticPr fontId="71" type="noConversion"/>
  </si>
  <si>
    <r>
      <rPr>
        <sz val="12"/>
        <color theme="0"/>
        <rFont val="맑은 고딕"/>
        <family val="3"/>
        <charset val="129"/>
      </rPr>
      <t>프로그램</t>
    </r>
    <r>
      <rPr>
        <sz val="12"/>
        <color theme="0"/>
        <rFont val="Georgia"/>
        <family val="1"/>
      </rPr>
      <t xml:space="preserve"> </t>
    </r>
    <r>
      <rPr>
        <sz val="12"/>
        <color theme="0"/>
        <rFont val="맑은 고딕"/>
        <family val="3"/>
        <charset val="129"/>
      </rPr>
      <t>개발</t>
    </r>
    <r>
      <rPr>
        <sz val="12"/>
        <color theme="0"/>
        <rFont val="Georgia"/>
        <family val="1"/>
      </rPr>
      <t xml:space="preserve"> - </t>
    </r>
    <r>
      <rPr>
        <sz val="12"/>
        <color theme="0"/>
        <rFont val="맑은 고딕"/>
        <family val="3"/>
        <charset val="129"/>
      </rPr>
      <t>적절한</t>
    </r>
    <r>
      <rPr>
        <sz val="12"/>
        <color theme="0"/>
        <rFont val="Georgia"/>
        <family val="1"/>
      </rPr>
      <t xml:space="preserve"> </t>
    </r>
    <r>
      <rPr>
        <sz val="12"/>
        <color theme="0"/>
        <rFont val="맑은 고딕"/>
        <family val="3"/>
        <charset val="129"/>
      </rPr>
      <t>교육이</t>
    </r>
    <r>
      <rPr>
        <sz val="12"/>
        <color theme="0"/>
        <rFont val="Georgia"/>
        <family val="1"/>
      </rPr>
      <t xml:space="preserve"> </t>
    </r>
    <r>
      <rPr>
        <sz val="12"/>
        <color theme="0"/>
        <rFont val="맑은 고딕"/>
        <family val="3"/>
        <charset val="129"/>
      </rPr>
      <t>수행된다</t>
    </r>
    <r>
      <rPr>
        <sz val="11"/>
        <color theme="0"/>
        <rFont val="Georgia"/>
        <family val="1"/>
      </rPr>
      <t xml:space="preserve">
</t>
    </r>
    <r>
      <rPr>
        <sz val="11"/>
        <color theme="0" tint="-0.14999847407452621"/>
        <rFont val="Georgia"/>
        <family val="1"/>
      </rPr>
      <t>Prog. dev. - Appropriate training is performed</t>
    </r>
    <phoneticPr fontId="71" type="noConversion"/>
  </si>
  <si>
    <r>
      <rPr>
        <b/>
        <sz val="10"/>
        <rFont val="맑은 고딕"/>
        <family val="3"/>
        <charset val="129"/>
      </rPr>
      <t xml:space="preserve">질문
</t>
    </r>
    <r>
      <rPr>
        <sz val="9"/>
        <color theme="0" tint="-0.34998626667073579"/>
        <rFont val="Georgia"/>
        <family val="1"/>
      </rPr>
      <t>Inquiry</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</si>
  <si>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</si>
  <si>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교육</t>
    </r>
    <r>
      <rPr>
        <sz val="10"/>
        <rFont val="Georgia"/>
        <family val="1"/>
      </rPr>
      <t xml:space="preserve"> </t>
    </r>
    <r>
      <rPr>
        <sz val="10"/>
        <rFont val="맑은 고딕"/>
        <family val="3"/>
        <charset val="129"/>
      </rPr>
      <t>교재를</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이용되는</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정책이나</t>
    </r>
    <r>
      <rPr>
        <sz val="10"/>
        <rFont val="Georgia"/>
        <family val="1"/>
      </rPr>
      <t xml:space="preserve"> </t>
    </r>
    <r>
      <rPr>
        <sz val="10"/>
        <rFont val="맑은 고딕"/>
        <family val="3"/>
        <charset val="129"/>
      </rPr>
      <t>절차</t>
    </r>
    <r>
      <rPr>
        <sz val="10"/>
        <rFont val="Georgia"/>
        <family val="1"/>
      </rPr>
      <t xml:space="preserve">).
</t>
    </r>
    <r>
      <rPr>
        <sz val="9"/>
        <color theme="0" tint="-0.34998626667073579"/>
        <rFont val="Georgia"/>
        <family val="1"/>
      </rPr>
      <t xml:space="preserve">Information (e.g., policies and/or procedures) that is utilized to develop and deliver training materials. </t>
    </r>
    <phoneticPr fontId="71" type="noConversion"/>
  </si>
  <si>
    <r>
      <rPr>
        <sz val="10"/>
        <color theme="1"/>
        <rFont val="맑은 고딕"/>
        <family val="3"/>
        <charset val="129"/>
      </rPr>
      <t>새로운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향상된</t>
    </r>
    <r>
      <rPr>
        <sz val="10"/>
        <color theme="1"/>
        <rFont val="Georgia"/>
        <family val="1"/>
      </rPr>
      <t xml:space="preserve"> </t>
    </r>
    <r>
      <rPr>
        <sz val="10"/>
        <color theme="1"/>
        <rFont val="맑은 고딕"/>
        <family val="3"/>
        <charset val="129"/>
      </rPr>
      <t>기능의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사용을</t>
    </r>
    <r>
      <rPr>
        <sz val="10"/>
        <color theme="1"/>
        <rFont val="Georgia"/>
        <family val="1"/>
      </rPr>
      <t xml:space="preserve"> </t>
    </r>
    <r>
      <rPr>
        <sz val="10"/>
        <color theme="1"/>
        <rFont val="맑은 고딕"/>
        <family val="3"/>
        <charset val="129"/>
      </rPr>
      <t>포함하여</t>
    </r>
    <r>
      <rPr>
        <sz val="10"/>
        <color theme="1"/>
        <rFont val="Georgia"/>
        <family val="1"/>
      </rPr>
      <t xml:space="preserve"> End user </t>
    </r>
    <r>
      <rPr>
        <sz val="10"/>
        <color theme="1"/>
        <rFont val="맑은 고딕"/>
        <family val="3"/>
        <charset val="129"/>
      </rPr>
      <t>및</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t>
    </r>
    <r>
      <rPr>
        <sz val="10"/>
        <color theme="1"/>
        <rFont val="Georgia"/>
        <family val="1"/>
      </rPr>
      <t>(system administrators)</t>
    </r>
    <r>
      <rPr>
        <sz val="10"/>
        <color theme="1"/>
        <rFont val="맑은 고딕"/>
        <family val="3"/>
        <charset val="129"/>
      </rPr>
      <t>를</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프로그램을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control operator develops a training program for end users and system administrators covering proper use of the new system and/or enhancements.</t>
    </r>
    <phoneticPr fontId="71" type="noConversion"/>
  </si>
  <si>
    <r>
      <rPr>
        <sz val="10"/>
        <color theme="1"/>
        <rFont val="맑은 고딕"/>
        <family val="3"/>
        <charset val="129"/>
      </rPr>
      <t>적절한</t>
    </r>
    <r>
      <rPr>
        <sz val="10"/>
        <color theme="1"/>
        <rFont val="Georgia"/>
        <family val="1"/>
      </rPr>
      <t xml:space="preserve"> curriculum</t>
    </r>
    <r>
      <rPr>
        <sz val="10"/>
        <color theme="1"/>
        <rFont val="맑은 고딕"/>
        <family val="3"/>
        <charset val="129"/>
      </rPr>
      <t>과</t>
    </r>
    <r>
      <rPr>
        <sz val="10"/>
        <color theme="1"/>
        <rFont val="Georgia"/>
        <family val="1"/>
      </rPr>
      <t xml:space="preserve"> course material(</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수행</t>
    </r>
    <r>
      <rPr>
        <sz val="10"/>
        <color theme="1"/>
        <rFont val="Georgia"/>
        <family val="1"/>
      </rPr>
      <t xml:space="preserve"> </t>
    </r>
    <r>
      <rPr>
        <sz val="10"/>
        <color theme="1"/>
        <rFont val="맑은 고딕"/>
        <family val="3"/>
        <charset val="129"/>
      </rPr>
      <t>포함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통제운영자가</t>
    </r>
    <r>
      <rPr>
        <sz val="10"/>
        <color theme="1"/>
        <rFont val="Georgia"/>
        <family val="1"/>
      </rPr>
      <t xml:space="preserve"> </t>
    </r>
    <r>
      <rPr>
        <sz val="10"/>
        <color theme="1"/>
        <rFont val="맑은 고딕"/>
        <family val="3"/>
        <charset val="129"/>
      </rPr>
      <t>개발하고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curriculum and course materials, including the proper execution of key financial transactions and internal controls, and tailored course content based on the target audience. </t>
    </r>
    <phoneticPr fontId="71" type="noConversion"/>
  </si>
  <si>
    <r>
      <rPr>
        <sz val="10"/>
        <color theme="1"/>
        <rFont val="맑은 고딕"/>
        <family val="3"/>
        <charset val="129"/>
      </rPr>
      <t>통제운영자가</t>
    </r>
    <r>
      <rPr>
        <sz val="10"/>
        <color theme="1"/>
        <rFont val="Georgia"/>
        <family val="1"/>
      </rPr>
      <t xml:space="preserve"> </t>
    </r>
    <r>
      <rPr>
        <sz val="10"/>
        <color theme="1"/>
        <rFont val="맑은 고딕"/>
        <family val="3"/>
        <charset val="129"/>
      </rPr>
      <t>애플리케이션을</t>
    </r>
    <r>
      <rPr>
        <sz val="10"/>
        <color theme="1"/>
        <rFont val="Georgia"/>
        <family val="1"/>
      </rPr>
      <t xml:space="preserve"> </t>
    </r>
    <r>
      <rPr>
        <sz val="10"/>
        <color theme="1"/>
        <rFont val="맑은 고딕"/>
        <family val="3"/>
        <charset val="129"/>
      </rPr>
      <t>적절히</t>
    </r>
    <r>
      <rPr>
        <sz val="10"/>
        <color theme="1"/>
        <rFont val="Georgia"/>
        <family val="1"/>
      </rPr>
      <t xml:space="preserve"> </t>
    </r>
    <r>
      <rPr>
        <sz val="10"/>
        <color theme="1"/>
        <rFont val="맑은 고딕"/>
        <family val="3"/>
        <charset val="129"/>
      </rPr>
      <t>유지보수하고</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수행하도록</t>
    </r>
    <r>
      <rPr>
        <sz val="10"/>
        <color theme="1"/>
        <rFont val="Georgia"/>
        <family val="1"/>
      </rPr>
      <t xml:space="preserve"> </t>
    </r>
    <r>
      <rPr>
        <sz val="10"/>
        <color theme="1"/>
        <rFont val="맑은 고딕"/>
        <family val="3"/>
        <charset val="129"/>
      </rPr>
      <t>지정된</t>
    </r>
    <r>
      <rPr>
        <sz val="10"/>
        <color theme="1"/>
        <rFont val="Georgia"/>
        <family val="1"/>
      </rPr>
      <t xml:space="preserve"> </t>
    </r>
    <r>
      <rPr>
        <sz val="10"/>
        <color theme="1"/>
        <rFont val="맑은 고딕"/>
        <family val="3"/>
        <charset val="129"/>
      </rPr>
      <t>개인을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참석자</t>
    </r>
    <r>
      <rPr>
        <sz val="10"/>
        <color theme="1"/>
        <rFont val="Georgia"/>
        <family val="1"/>
      </rPr>
      <t xml:space="preserve"> </t>
    </r>
    <r>
      <rPr>
        <sz val="10"/>
        <color theme="1"/>
        <rFont val="맑은 고딕"/>
        <family val="3"/>
        <charset val="129"/>
      </rPr>
      <t>명단을</t>
    </r>
    <r>
      <rPr>
        <sz val="10"/>
        <color theme="1"/>
        <rFont val="Georgia"/>
        <family val="1"/>
      </rPr>
      <t xml:space="preserve"> </t>
    </r>
    <r>
      <rPr>
        <sz val="10"/>
        <color theme="1"/>
        <rFont val="맑은 고딕"/>
        <family val="3"/>
        <charset val="129"/>
      </rPr>
      <t>마련하는</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 xml:space="preserve">How the control operator develops an appropriate list of attendees, including personnel who will be assigned to properly maintain the application and execute key financial transactions and internal controls. </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</si>
  <si>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언제</t>
    </r>
    <r>
      <rPr>
        <sz val="10"/>
        <rFont val="Georgia"/>
        <family val="1"/>
      </rPr>
      <t xml:space="preserve"> </t>
    </r>
    <r>
      <rPr>
        <sz val="10"/>
        <rFont val="맑은 고딕"/>
        <family val="3"/>
        <charset val="129"/>
      </rPr>
      <t>전달할지</t>
    </r>
    <r>
      <rPr>
        <sz val="10"/>
        <rFont val="Georgia"/>
        <family val="1"/>
      </rPr>
      <t xml:space="preserve"> </t>
    </r>
    <r>
      <rPr>
        <sz val="10"/>
        <rFont val="맑은 고딕"/>
        <family val="3"/>
        <charset val="129"/>
      </rPr>
      <t>결정하는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How the control operator determines when to deliver the training (e.g., close enough to the system go-live date to be effective).</t>
    </r>
    <phoneticPr fontId="71" type="noConversion"/>
  </si>
  <si>
    <r>
      <rPr>
        <sz val="10"/>
        <rFont val="맑은 고딕"/>
        <family val="3"/>
        <charset val="129"/>
      </rPr>
      <t>사용자가</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프로그램에</t>
    </r>
    <r>
      <rPr>
        <sz val="10"/>
        <rFont val="Georgia"/>
        <family val="1"/>
      </rPr>
      <t xml:space="preserve"> </t>
    </r>
    <r>
      <rPr>
        <sz val="10"/>
        <rFont val="맑은 고딕"/>
        <family val="3"/>
        <charset val="129"/>
      </rPr>
      <t>참석하였는지를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유지되는</t>
    </r>
    <r>
      <rPr>
        <sz val="10"/>
        <rFont val="Georgia"/>
        <family val="1"/>
      </rPr>
      <t xml:space="preserve"> </t>
    </r>
    <r>
      <rPr>
        <sz val="10"/>
        <rFont val="맑은 고딕"/>
        <family val="3"/>
        <charset val="129"/>
      </rPr>
      <t>방법</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전달된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내용을</t>
    </r>
    <r>
      <rPr>
        <sz val="10"/>
        <rFont val="Georgia"/>
        <family val="1"/>
      </rPr>
      <t xml:space="preserve"> </t>
    </r>
    <r>
      <rPr>
        <sz val="10"/>
        <rFont val="맑은 고딕"/>
        <family val="3"/>
        <charset val="129"/>
      </rPr>
      <t>참석자가</t>
    </r>
    <r>
      <rPr>
        <sz val="10"/>
        <rFont val="Georgia"/>
        <family val="1"/>
      </rPr>
      <t xml:space="preserve"> </t>
    </r>
    <r>
      <rPr>
        <sz val="10"/>
        <rFont val="맑은 고딕"/>
        <family val="3"/>
        <charset val="129"/>
      </rPr>
      <t>이해하였는지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프로세스가</t>
    </r>
    <r>
      <rPr>
        <sz val="10"/>
        <rFont val="Georgia"/>
        <family val="1"/>
      </rPr>
      <t xml:space="preserve"> </t>
    </r>
    <r>
      <rPr>
        <sz val="10"/>
        <rFont val="맑은 고딕"/>
        <family val="3"/>
        <charset val="129"/>
      </rPr>
      <t>마련되었는지</t>
    </r>
    <r>
      <rPr>
        <sz val="10"/>
        <rFont val="Georgia"/>
        <family val="1"/>
      </rPr>
      <t xml:space="preserve"> </t>
    </r>
    <r>
      <rPr>
        <sz val="10"/>
        <rFont val="맑은 고딕"/>
        <family val="3"/>
        <charset val="129"/>
      </rPr>
      <t>여부</t>
    </r>
    <r>
      <rPr>
        <sz val="10"/>
        <rFont val="Georgia"/>
        <family val="1"/>
      </rPr>
      <t xml:space="preserve"> (</t>
    </r>
    <r>
      <rPr>
        <sz val="10"/>
        <rFont val="맑은 고딕"/>
        <family val="3"/>
        <charset val="129"/>
      </rPr>
      <t>예</t>
    </r>
    <r>
      <rPr>
        <sz val="10"/>
        <rFont val="Georgia"/>
        <family val="1"/>
      </rPr>
      <t xml:space="preserve">. post course assessment). 
</t>
    </r>
    <r>
      <rPr>
        <sz val="9"/>
        <color theme="0" tint="-0.34998626667073579"/>
        <rFont val="Georgia"/>
        <family val="1"/>
      </rPr>
      <t xml:space="preserve">How evidence is maintained to demonstrate which users attended a training program and whether any additional processes are in place to ensure that attendees understand the course content delivered (e.g., post course assessment). </t>
    </r>
    <phoneticPr fontId="71" type="noConversion"/>
  </si>
  <si>
    <r>
      <t>End user</t>
    </r>
    <r>
      <rPr>
        <sz val="10"/>
        <rFont val="맑은 고딕"/>
        <family val="3"/>
        <charset val="129"/>
      </rPr>
      <t>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관리자</t>
    </r>
    <r>
      <rPr>
        <sz val="10"/>
        <rFont val="Georgia"/>
        <family val="1"/>
      </rPr>
      <t>(system administrators)</t>
    </r>
    <r>
      <rPr>
        <sz val="10"/>
        <rFont val="맑은 고딕"/>
        <family val="3"/>
        <charset val="129"/>
      </rPr>
      <t>가</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프로그램을</t>
    </r>
    <r>
      <rPr>
        <sz val="10"/>
        <rFont val="Georgia"/>
        <family val="1"/>
      </rPr>
      <t xml:space="preserve"> </t>
    </r>
    <r>
      <rPr>
        <sz val="10"/>
        <rFont val="맑은 고딕"/>
        <family val="3"/>
        <charset val="129"/>
      </rPr>
      <t>이수하도록</t>
    </r>
    <r>
      <rPr>
        <sz val="10"/>
        <rFont val="Georgia"/>
        <family val="1"/>
      </rPr>
      <t xml:space="preserve"> </t>
    </r>
    <r>
      <rPr>
        <sz val="10"/>
        <rFont val="맑은 고딕"/>
        <family val="3"/>
        <charset val="129"/>
      </rPr>
      <t>강제하는</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반드시</t>
    </r>
    <r>
      <rPr>
        <sz val="10"/>
        <rFont val="Georgia"/>
        <family val="1"/>
      </rPr>
      <t xml:space="preserve"> </t>
    </r>
    <r>
      <rPr>
        <sz val="10"/>
        <rFont val="맑은 고딕"/>
        <family val="3"/>
        <charset val="129"/>
      </rPr>
      <t>이수하여야</t>
    </r>
    <r>
      <rPr>
        <sz val="10"/>
        <rFont val="Georgia"/>
        <family val="1"/>
      </rPr>
      <t xml:space="preserve"> </t>
    </r>
    <r>
      <rPr>
        <sz val="10"/>
        <rFont val="맑은 고딕"/>
        <family val="3"/>
        <charset val="129"/>
      </rPr>
      <t>하는</t>
    </r>
    <r>
      <rPr>
        <sz val="10"/>
        <rFont val="Georgia"/>
        <family val="1"/>
      </rPr>
      <t xml:space="preserve"> </t>
    </r>
    <r>
      <rPr>
        <sz val="10"/>
        <rFont val="맑은 고딕"/>
        <family val="3"/>
        <charset val="129"/>
      </rPr>
      <t>교육을</t>
    </r>
    <r>
      <rPr>
        <sz val="10"/>
        <rFont val="Georgia"/>
        <family val="1"/>
      </rPr>
      <t xml:space="preserve"> </t>
    </r>
    <r>
      <rPr>
        <sz val="10"/>
        <rFont val="맑은 고딕"/>
        <family val="3"/>
        <charset val="129"/>
      </rPr>
      <t>완료하기</t>
    </r>
    <r>
      <rPr>
        <sz val="10"/>
        <rFont val="Georgia"/>
        <family val="1"/>
      </rPr>
      <t xml:space="preserve"> </t>
    </r>
    <r>
      <rPr>
        <sz val="10"/>
        <rFont val="맑은 고딕"/>
        <family val="3"/>
        <charset val="129"/>
      </rPr>
      <t>전까지</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 xml:space="preserve">What processes are in place to enforce required training programs for end users and system administrators (e.g. not granting system access until any required training has been completed). </t>
    </r>
    <phoneticPr fontId="71"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</si>
  <si>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 xml:space="preserve">The appropriateness of the person(s) developing and delivering the training. </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</si>
  <si>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프로세스</t>
    </r>
    <r>
      <rPr>
        <sz val="10"/>
        <rFont val="Georgia"/>
        <family val="1"/>
      </rPr>
      <t xml:space="preserve"> </t>
    </r>
    <r>
      <rPr>
        <sz val="10"/>
        <rFont val="맑은 고딕"/>
        <family val="3"/>
        <charset val="129"/>
      </rPr>
      <t>상</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처리되는</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합의된</t>
    </r>
    <r>
      <rPr>
        <sz val="10"/>
        <rFont val="Georgia"/>
        <family val="1"/>
      </rPr>
      <t xml:space="preserve"> </t>
    </r>
    <r>
      <rPr>
        <sz val="10"/>
        <rFont val="맑은 고딕"/>
        <family val="3"/>
        <charset val="129"/>
      </rPr>
      <t>정책</t>
    </r>
    <r>
      <rPr>
        <sz val="10"/>
        <rFont val="Georgia"/>
        <family val="1"/>
      </rPr>
      <t>/</t>
    </r>
    <r>
      <rPr>
        <sz val="10"/>
        <rFont val="맑은 고딕"/>
        <family val="3"/>
        <charset val="129"/>
      </rPr>
      <t>또는</t>
    </r>
    <r>
      <rPr>
        <sz val="10"/>
        <rFont val="Georgia"/>
        <family val="1"/>
      </rPr>
      <t xml:space="preserve"> </t>
    </r>
    <r>
      <rPr>
        <sz val="10"/>
        <rFont val="맑은 고딕"/>
        <family val="3"/>
        <charset val="129"/>
      </rPr>
      <t>절차에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 in accordance with agreed upon policies and/or procedures, including any considerations for automated components in the process.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</si>
  <si>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</si>
  <si>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</si>
  <si>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</si>
  <si>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각각을</t>
    </r>
    <r>
      <rPr>
        <sz val="10"/>
        <rFont val="Georgia"/>
        <family val="1"/>
      </rPr>
      <t xml:space="preserve"> </t>
    </r>
    <r>
      <rPr>
        <sz val="10"/>
        <rFont val="맑은 고딕"/>
        <family val="3"/>
        <charset val="129"/>
      </rPr>
      <t>포함하여</t>
    </r>
    <r>
      <rPr>
        <sz val="10"/>
        <rFont val="Georgia"/>
        <family val="1"/>
      </rPr>
      <t xml:space="preserve">, </t>
    </r>
    <r>
      <rPr>
        <sz val="10"/>
        <rFont val="맑은 고딕"/>
        <family val="3"/>
        <charset val="129"/>
      </rPr>
      <t>통제운영자의</t>
    </r>
    <r>
      <rPr>
        <sz val="10"/>
        <rFont val="Georgia"/>
        <family val="1"/>
      </rPr>
      <t xml:space="preserve"> </t>
    </r>
    <r>
      <rPr>
        <sz val="10"/>
        <rFont val="맑은 고딕"/>
        <family val="3"/>
        <charset val="129"/>
      </rPr>
      <t>통제수행을</t>
    </r>
    <r>
      <rPr>
        <sz val="10"/>
        <rFont val="Georgia"/>
        <family val="1"/>
      </rPr>
      <t xml:space="preserve"> </t>
    </r>
    <r>
      <rPr>
        <sz val="10"/>
        <rFont val="맑은 고딕"/>
        <family val="3"/>
        <charset val="129"/>
      </rPr>
      <t>관찰</t>
    </r>
    <r>
      <rPr>
        <sz val="10"/>
        <rFont val="Georgia"/>
        <family val="1"/>
      </rPr>
      <t xml:space="preserve">:
</t>
    </r>
    <r>
      <rPr>
        <sz val="9"/>
        <color theme="0" tint="-0.34998626667073579"/>
        <rFont val="Georgia"/>
        <family val="1"/>
      </rPr>
      <t xml:space="preserve">Observed the control operator performing the control, including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</si>
  <si>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t>
    </r>
    <r>
      <rPr>
        <sz val="10"/>
        <color theme="1"/>
        <rFont val="맑은 고딕"/>
        <family val="3"/>
        <charset val="129"/>
      </rPr>
      <t>교육을</t>
    </r>
    <r>
      <rPr>
        <sz val="10"/>
        <color theme="1"/>
        <rFont val="Georgia"/>
        <family val="1"/>
      </rPr>
      <t xml:space="preserve"> </t>
    </r>
    <r>
      <rPr>
        <sz val="10"/>
        <color theme="1"/>
        <rFont val="맑은 고딕"/>
        <family val="3"/>
        <charset val="129"/>
      </rPr>
      <t>전달하고</t>
    </r>
    <r>
      <rPr>
        <sz val="10"/>
        <color theme="1"/>
        <rFont val="Georgia"/>
        <family val="1"/>
      </rPr>
      <t xml:space="preserve"> target audience</t>
    </r>
    <r>
      <rPr>
        <sz val="10"/>
        <color theme="1"/>
        <rFont val="맑은 고딕"/>
        <family val="3"/>
        <charset val="129"/>
      </rPr>
      <t>별로</t>
    </r>
    <r>
      <rPr>
        <sz val="10"/>
        <color theme="1"/>
        <rFont val="Georgia"/>
        <family val="1"/>
      </rPr>
      <t xml:space="preserve"> </t>
    </r>
    <r>
      <rPr>
        <sz val="10"/>
        <color theme="1"/>
        <rFont val="맑은 고딕"/>
        <family val="3"/>
        <charset val="129"/>
      </rPr>
      <t>교재를</t>
    </r>
    <r>
      <rPr>
        <sz val="10"/>
        <color theme="1"/>
        <rFont val="Georgia"/>
        <family val="1"/>
      </rPr>
      <t xml:space="preserve"> tailoring</t>
    </r>
    <r>
      <rPr>
        <sz val="10"/>
        <color theme="1"/>
        <rFont val="맑은 고딕"/>
        <family val="3"/>
        <charset val="129"/>
      </rPr>
      <t>함</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Delivering the training, including the proper execution of key financial transactions and internal controls, and using tailored course content based on the target audience, and</t>
    </r>
    <phoneticPr fontId="71" type="noConversion"/>
  </si>
  <si>
    <r>
      <t xml:space="preserve">tailoring </t>
    </r>
    <r>
      <rPr>
        <sz val="10"/>
        <color theme="1"/>
        <rFont val="맑은 고딕"/>
        <family val="3"/>
        <charset val="129"/>
      </rPr>
      <t>된</t>
    </r>
    <r>
      <rPr>
        <sz val="10"/>
        <color theme="1"/>
        <rFont val="Georgia"/>
        <family val="1"/>
      </rPr>
      <t xml:space="preserve"> </t>
    </r>
    <r>
      <rPr>
        <sz val="10"/>
        <color theme="1"/>
        <rFont val="맑은 고딕"/>
        <family val="3"/>
        <charset val="129"/>
      </rPr>
      <t>교육</t>
    </r>
    <r>
      <rPr>
        <sz val="10"/>
        <color theme="1"/>
        <rFont val="Georgia"/>
        <family val="1"/>
      </rPr>
      <t xml:space="preserve"> </t>
    </r>
    <r>
      <rPr>
        <sz val="10"/>
        <color theme="1"/>
        <rFont val="맑은 고딕"/>
        <family val="3"/>
        <charset val="129"/>
      </rPr>
      <t>내용에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수강생이</t>
    </r>
    <r>
      <rPr>
        <sz val="10"/>
        <color theme="1"/>
        <rFont val="Georgia"/>
        <family val="1"/>
      </rPr>
      <t xml:space="preserve"> </t>
    </r>
    <r>
      <rPr>
        <sz val="10"/>
        <color theme="1"/>
        <rFont val="맑은 고딕"/>
        <family val="3"/>
        <charset val="129"/>
      </rPr>
      <t>참석하는지</t>
    </r>
    <r>
      <rPr>
        <sz val="10"/>
        <color theme="1"/>
        <rFont val="Georgia"/>
        <family val="1"/>
      </rPr>
      <t xml:space="preserve"> </t>
    </r>
    <r>
      <rPr>
        <sz val="10"/>
        <color theme="1"/>
        <rFont val="맑은 고딕"/>
        <family val="3"/>
        <charset val="129"/>
      </rPr>
      <t>확인</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Evidencing the appropriate audience was in attendance based on the tailored course content, and</t>
    </r>
    <phoneticPr fontId="71" type="noConversion"/>
  </si>
  <si>
    <r>
      <rPr>
        <sz val="10"/>
        <rFont val="맑은 고딕"/>
        <family val="3"/>
        <charset val="129"/>
      </rPr>
      <t>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교육</t>
    </r>
    <r>
      <rPr>
        <sz val="10"/>
        <rFont val="Georgia"/>
        <family val="1"/>
      </rPr>
      <t xml:space="preserve"> </t>
    </r>
    <r>
      <rPr>
        <sz val="10"/>
        <rFont val="맑은 고딕"/>
        <family val="3"/>
        <charset val="129"/>
      </rPr>
      <t>진행</t>
    </r>
    <r>
      <rPr>
        <sz val="10"/>
        <rFont val="Georgia"/>
        <family val="1"/>
      </rPr>
      <t xml:space="preserv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timely delivery of the training (e.g., close enough to the system go-live date to be effective).</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</si>
  <si>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관찰</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observation, name and date of observation]</t>
    </r>
    <phoneticPr fontId="71" type="noConversion"/>
  </si>
  <si>
    <r>
      <rPr>
        <b/>
        <sz val="10"/>
        <rFont val="맑은 고딕"/>
        <family val="3"/>
        <charset val="129"/>
      </rPr>
      <t>검사</t>
    </r>
    <r>
      <rPr>
        <sz val="9"/>
        <color theme="0" tint="-0.34998626667073579"/>
        <rFont val="Georgia"/>
        <family val="1"/>
      </rPr>
      <t xml:space="preserve">
Inspection</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이전에</t>
    </r>
    <r>
      <rPr>
        <sz val="10"/>
        <rFont val="Georgia"/>
        <family val="1"/>
      </rPr>
      <t xml:space="preserve"> </t>
    </r>
    <r>
      <rPr>
        <sz val="10"/>
        <rFont val="맑은 고딕"/>
        <family val="3"/>
        <charset val="129"/>
      </rPr>
      <t>전달된</t>
    </r>
    <r>
      <rPr>
        <sz val="10"/>
        <rFont val="Georgia"/>
        <family val="1"/>
      </rPr>
      <t xml:space="preserve"> training course</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 xml:space="preserve">Inspect the training curriculum and related attendance records for training courses delivered prior to system go-live during the relevant period.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</si>
  <si>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</si>
  <si>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교육</t>
    </r>
    <r>
      <rPr>
        <sz val="10"/>
        <rFont val="Georgia"/>
        <family val="1"/>
      </rPr>
      <t xml:space="preserve"> curriculum </t>
    </r>
    <r>
      <rPr>
        <sz val="10"/>
        <rFont val="맑은 고딕"/>
        <family val="3"/>
        <charset val="129"/>
      </rPr>
      <t>및</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참석자</t>
    </r>
    <r>
      <rPr>
        <sz val="10"/>
        <rFont val="Georgia"/>
        <family val="1"/>
      </rPr>
      <t xml:space="preserve"> </t>
    </r>
    <r>
      <rPr>
        <sz val="10"/>
        <rFont val="맑은 고딕"/>
        <family val="3"/>
        <charset val="129"/>
      </rPr>
      <t>기록을</t>
    </r>
    <r>
      <rPr>
        <sz val="10"/>
        <rFont val="Georgia"/>
        <family val="1"/>
      </rPr>
      <t xml:space="preserve"> </t>
    </r>
    <r>
      <rPr>
        <sz val="10"/>
        <rFont val="맑은 고딕"/>
        <family val="3"/>
        <charset val="129"/>
      </rPr>
      <t>검사하여</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각각을</t>
    </r>
    <r>
      <rPr>
        <sz val="10"/>
        <rFont val="Georgia"/>
        <family val="1"/>
      </rPr>
      <t xml:space="preserve"> </t>
    </r>
    <r>
      <rPr>
        <sz val="10"/>
        <rFont val="맑은 고딕"/>
        <family val="3"/>
        <charset val="129"/>
      </rPr>
      <t>확인</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the training curriculum and related attendance records during the relevant period to verify each of the following. Testing in tab 'ToC Template' or provided link.</t>
    </r>
    <phoneticPr fontId="71" type="noConversion"/>
  </si>
  <si>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거래와</t>
    </r>
    <r>
      <rPr>
        <sz val="10"/>
        <color theme="1"/>
        <rFont val="Georgia"/>
        <family val="1"/>
      </rPr>
      <t xml:space="preserve"> </t>
    </r>
    <r>
      <rPr>
        <sz val="10"/>
        <color theme="1"/>
        <rFont val="맑은 고딕"/>
        <family val="3"/>
        <charset val="129"/>
      </rPr>
      <t>내부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실행을</t>
    </r>
    <r>
      <rPr>
        <sz val="10"/>
        <color theme="1"/>
        <rFont val="Georgia"/>
        <family val="1"/>
      </rPr>
      <t xml:space="preserve"> </t>
    </r>
    <r>
      <rPr>
        <sz val="10"/>
        <color theme="1"/>
        <rFont val="맑은 고딕"/>
        <family val="3"/>
        <charset val="129"/>
      </rPr>
      <t>포함한</t>
    </r>
    <r>
      <rPr>
        <sz val="10"/>
        <color theme="1"/>
        <rFont val="Georgia"/>
        <family val="1"/>
      </rPr>
      <t xml:space="preserve"> course curriculum</t>
    </r>
    <r>
      <rPr>
        <sz val="10"/>
        <color theme="1"/>
        <rFont val="맑은 고딕"/>
        <family val="3"/>
        <charset val="129"/>
      </rPr>
      <t>과</t>
    </r>
    <r>
      <rPr>
        <sz val="10"/>
        <color theme="1"/>
        <rFont val="Georgia"/>
        <family val="1"/>
      </rPr>
      <t xml:space="preserve"> material</t>
    </r>
    <r>
      <rPr>
        <sz val="10"/>
        <color theme="1"/>
        <rFont val="맑은 고딕"/>
        <family val="3"/>
        <charset val="129"/>
      </rPr>
      <t>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및</t>
    </r>
    <r>
      <rPr>
        <sz val="10"/>
        <color theme="1"/>
        <rFont val="Georgia"/>
        <family val="1"/>
      </rPr>
      <t xml:space="preserve"> target audience</t>
    </r>
    <r>
      <rPr>
        <sz val="10"/>
        <color theme="1"/>
        <rFont val="맑은 고딕"/>
        <family val="3"/>
        <charset val="129"/>
      </rPr>
      <t>별로</t>
    </r>
    <r>
      <rPr>
        <sz val="10"/>
        <color theme="1"/>
        <rFont val="Georgia"/>
        <family val="1"/>
      </rPr>
      <t xml:space="preserve"> tailoring</t>
    </r>
    <r>
      <rPr>
        <sz val="10"/>
        <color theme="1"/>
        <rFont val="맑은 고딕"/>
        <family val="3"/>
        <charset val="129"/>
      </rPr>
      <t>된</t>
    </r>
    <r>
      <rPr>
        <sz val="10"/>
        <color theme="1"/>
        <rFont val="Georgia"/>
        <family val="1"/>
      </rPr>
      <t xml:space="preserve"> </t>
    </r>
    <r>
      <rPr>
        <sz val="10"/>
        <color theme="1"/>
        <rFont val="맑은 고딕"/>
        <family val="3"/>
        <charset val="129"/>
      </rPr>
      <t>교육교재</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course curriculum and materials, including the proper execution of key financial transactions and internal controls, and tailored course content based on the target audience, and</t>
    </r>
    <phoneticPr fontId="71"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</si>
  <si>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참석하였는지에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증거</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출석부</t>
    </r>
    <r>
      <rPr>
        <sz val="10"/>
        <color theme="1"/>
        <rFont val="Georgia"/>
        <family val="1"/>
      </rPr>
      <t xml:space="preserve">, system log </t>
    </r>
    <r>
      <rPr>
        <sz val="10"/>
        <color theme="1"/>
        <rFont val="맑은 고딕"/>
        <family val="3"/>
        <charset val="129"/>
      </rPr>
      <t>등</t>
    </r>
    <r>
      <rPr>
        <sz val="10"/>
        <color theme="1"/>
        <rFont val="Georgia"/>
        <family val="1"/>
      </rPr>
      <t>)</t>
    </r>
    <r>
      <rPr>
        <sz val="10"/>
        <color theme="1"/>
        <rFont val="맑은 고딕"/>
        <family val="3"/>
        <charset val="129"/>
      </rPr>
      <t>와</t>
    </r>
    <r>
      <rPr>
        <sz val="10"/>
        <color theme="1"/>
        <rFont val="Georgia"/>
        <family val="1"/>
      </rPr>
      <t xml:space="preserve"> post course assessment </t>
    </r>
    <r>
      <rPr>
        <sz val="10"/>
        <color theme="1"/>
        <rFont val="맑은 고딕"/>
        <family val="3"/>
        <charset val="129"/>
      </rPr>
      <t>결과의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for which users attended training (e.g., sign-in sheets, system logs, etc.) and results of any post course assessment, and</t>
    </r>
    <phoneticPr fontId="71" type="noConversion"/>
  </si>
  <si>
    <r>
      <rPr>
        <sz val="10"/>
        <color theme="1"/>
        <rFont val="맑은 고딕"/>
        <family val="3"/>
        <charset val="129"/>
      </rPr>
      <t>시스템에</t>
    </r>
    <r>
      <rPr>
        <sz val="10"/>
        <color theme="1"/>
        <rFont val="Georgia"/>
        <family val="1"/>
      </rPr>
      <t xml:space="preserve"> </t>
    </r>
    <r>
      <rPr>
        <sz val="10"/>
        <color theme="1"/>
        <rFont val="맑은 고딕"/>
        <family val="3"/>
        <charset val="129"/>
      </rPr>
      <t>직접적으로</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받는</t>
    </r>
    <r>
      <rPr>
        <sz val="10"/>
        <color theme="1"/>
        <rFont val="Georgia"/>
        <family val="1"/>
      </rPr>
      <t xml:space="preserve"> end user </t>
    </r>
    <r>
      <rPr>
        <sz val="10"/>
        <color theme="1"/>
        <rFont val="맑은 고딕"/>
        <family val="3"/>
        <charset val="129"/>
      </rPr>
      <t>또는</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관리자중</t>
    </r>
    <r>
      <rPr>
        <sz val="10"/>
        <color theme="1"/>
        <rFont val="Georgia"/>
        <family val="1"/>
      </rPr>
      <t xml:space="preserve"> System go-live </t>
    </r>
    <r>
      <rPr>
        <sz val="10"/>
        <color theme="1"/>
        <rFont val="맑은 고딕"/>
        <family val="3"/>
        <charset val="129"/>
      </rPr>
      <t>시점까지</t>
    </r>
    <r>
      <rPr>
        <sz val="10"/>
        <color theme="1"/>
        <rFont val="Georgia"/>
        <family val="1"/>
      </rPr>
      <t xml:space="preserve"> </t>
    </r>
    <r>
      <rPr>
        <sz val="10"/>
        <color theme="1"/>
        <rFont val="맑은 고딕"/>
        <family val="3"/>
        <charset val="129"/>
      </rPr>
      <t>교육에</t>
    </r>
    <r>
      <rPr>
        <sz val="10"/>
        <color theme="1"/>
        <rFont val="Georgia"/>
        <family val="1"/>
      </rPr>
      <t xml:space="preserve"> </t>
    </r>
    <r>
      <rPr>
        <sz val="10"/>
        <color theme="1"/>
        <rFont val="맑은 고딕"/>
        <family val="3"/>
        <charset val="129"/>
      </rPr>
      <t>참석하지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인원에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타당한</t>
    </r>
    <r>
      <rPr>
        <sz val="10"/>
        <color theme="1"/>
        <rFont val="Georgia"/>
        <family val="1"/>
      </rPr>
      <t xml:space="preserve"> </t>
    </r>
    <r>
      <rPr>
        <sz val="10"/>
        <color theme="1"/>
        <rFont val="맑은 고딕"/>
        <family val="3"/>
        <charset val="129"/>
      </rPr>
      <t>이유</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경영진의</t>
    </r>
    <r>
      <rPr>
        <sz val="10"/>
        <color theme="1"/>
        <rFont val="Georgia"/>
        <family val="1"/>
      </rPr>
      <t xml:space="preserve"> </t>
    </r>
    <r>
      <rPr>
        <sz val="10"/>
        <color theme="1"/>
        <rFont val="맑은 고딕"/>
        <family val="3"/>
        <charset val="129"/>
      </rPr>
      <t>승인에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증빙의</t>
    </r>
    <r>
      <rPr>
        <sz val="10"/>
        <color theme="1"/>
        <rFont val="Georgia"/>
        <family val="1"/>
      </rPr>
      <t xml:space="preserve"> </t>
    </r>
    <r>
      <rPr>
        <sz val="10"/>
        <color theme="1"/>
        <rFont val="맑은 고딕"/>
        <family val="3"/>
        <charset val="129"/>
      </rPr>
      <t>존재여부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existence of appropriate evidence of  justification and/or management approval for any end users or system administrators directly impacted by the system go-live who did not attend training, and</t>
    </r>
    <phoneticPr fontId="71" type="noConversion"/>
  </si>
  <si>
    <r>
      <rPr>
        <sz val="10"/>
        <rFont val="맑은 고딕"/>
        <family val="3"/>
        <charset val="129"/>
      </rPr>
      <t>교육을</t>
    </r>
    <r>
      <rPr>
        <sz val="10"/>
        <rFont val="Georgia"/>
        <family val="1"/>
      </rPr>
      <t xml:space="preserve"> </t>
    </r>
    <r>
      <rPr>
        <sz val="10"/>
        <rFont val="맑은 고딕"/>
        <family val="3"/>
        <charset val="129"/>
      </rPr>
      <t>개발하고</t>
    </r>
    <r>
      <rPr>
        <sz val="10"/>
        <rFont val="Georgia"/>
        <family val="1"/>
      </rPr>
      <t xml:space="preserve"> </t>
    </r>
    <r>
      <rPr>
        <sz val="10"/>
        <rFont val="맑은 고딕"/>
        <family val="3"/>
        <charset val="129"/>
      </rPr>
      <t>전달하는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10"/>
        <rFont val="맑은 고딕"/>
        <family val="3"/>
        <charset val="129"/>
      </rPr>
      <t xml:space="preserve">그리고
</t>
    </r>
    <r>
      <rPr>
        <sz val="9"/>
        <color theme="0" tint="-0.34998626667073579"/>
        <rFont val="Georgia"/>
        <family val="1"/>
      </rPr>
      <t>The appropriateness of the person(s) who developed and delivered the training, and</t>
    </r>
    <phoneticPr fontId="71" type="noConversion"/>
  </si>
  <si>
    <r>
      <rPr>
        <sz val="10"/>
        <rFont val="맑은 고딕"/>
        <family val="3"/>
        <charset val="129"/>
      </rPr>
      <t>교육</t>
    </r>
    <r>
      <rPr>
        <sz val="10"/>
        <rFont val="Georgia"/>
        <family val="1"/>
      </rPr>
      <t xml:space="preserve"> </t>
    </r>
    <r>
      <rPr>
        <sz val="10"/>
        <rFont val="맑은 고딕"/>
        <family val="3"/>
        <charset val="129"/>
      </rPr>
      <t>전달의</t>
    </r>
    <r>
      <rPr>
        <sz val="10"/>
        <rFont val="Georgia"/>
        <family val="1"/>
      </rPr>
      <t xml:space="preserve"> timeline (</t>
    </r>
    <r>
      <rPr>
        <sz val="10"/>
        <rFont val="맑은 고딕"/>
        <family val="3"/>
        <charset val="129"/>
      </rPr>
      <t>예</t>
    </r>
    <r>
      <rPr>
        <sz val="10"/>
        <rFont val="Georgia"/>
        <family val="1"/>
      </rPr>
      <t xml:space="preserve">. </t>
    </r>
    <r>
      <rPr>
        <sz val="10"/>
        <rFont val="맑은 고딕"/>
        <family val="3"/>
        <charset val="129"/>
      </rPr>
      <t>교육이</t>
    </r>
    <r>
      <rPr>
        <sz val="10"/>
        <rFont val="Georgia"/>
        <family val="1"/>
      </rPr>
      <t xml:space="preserve"> </t>
    </r>
    <r>
      <rPr>
        <sz val="10"/>
        <rFont val="맑은 고딕"/>
        <family val="3"/>
        <charset val="129"/>
      </rPr>
      <t>효과적일</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시스템</t>
    </r>
    <r>
      <rPr>
        <sz val="10"/>
        <rFont val="Georgia"/>
        <family val="1"/>
      </rPr>
      <t xml:space="preserve"> go-live </t>
    </r>
    <r>
      <rPr>
        <sz val="10"/>
        <rFont val="맑은 고딕"/>
        <family val="3"/>
        <charset val="129"/>
      </rPr>
      <t>일자와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가까운</t>
    </r>
    <r>
      <rPr>
        <sz val="10"/>
        <rFont val="Georgia"/>
        <family val="1"/>
      </rPr>
      <t xml:space="preserve"> </t>
    </r>
    <r>
      <rPr>
        <sz val="10"/>
        <rFont val="맑은 고딕"/>
        <family val="3"/>
        <charset val="129"/>
      </rPr>
      <t>시기</t>
    </r>
    <r>
      <rPr>
        <sz val="10"/>
        <rFont val="Georgia"/>
        <family val="1"/>
      </rPr>
      <t xml:space="preserve">)
</t>
    </r>
    <r>
      <rPr>
        <sz val="9"/>
        <color theme="0" tint="-0.34998626667073579"/>
        <rFont val="Georgia"/>
        <family val="1"/>
      </rPr>
      <t>The timeliness of the training delivery (e.g., close enough to the system go-live date to be effective).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</si>
  <si>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</si>
  <si>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system date stamp</t>
    </r>
    <r>
      <rPr>
        <sz val="10"/>
        <rFont val="맑은 고딕"/>
        <family val="3"/>
        <charset val="129"/>
      </rPr>
      <t>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10"/>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</si>
  <si>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</si>
  <si>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</si>
  <si>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rFont val="맑은 고딕"/>
        <family val="3"/>
        <charset val="129"/>
      </rPr>
      <t>다양한</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여러</t>
    </r>
    <r>
      <rPr>
        <sz val="10"/>
        <rFont val="Georgia"/>
        <family val="1"/>
      </rPr>
      <t xml:space="preserve"> </t>
    </r>
    <r>
      <rPr>
        <sz val="10"/>
        <rFont val="맑은 고딕"/>
        <family val="3"/>
        <charset val="129"/>
      </rPr>
      <t>모집단에</t>
    </r>
    <r>
      <rPr>
        <sz val="10"/>
        <rFont val="Georgia"/>
        <family val="1"/>
      </rPr>
      <t xml:space="preserve"> </t>
    </r>
    <r>
      <rPr>
        <sz val="10"/>
        <rFont val="맑은 고딕"/>
        <family val="3"/>
        <charset val="129"/>
      </rPr>
      <t>적용되는</t>
    </r>
    <r>
      <rPr>
        <sz val="10"/>
        <rFont val="Georgia"/>
        <family val="1"/>
      </rPr>
      <t xml:space="preserve"> </t>
    </r>
    <r>
      <rPr>
        <sz val="10"/>
        <rFont val="맑은 고딕"/>
        <family val="3"/>
        <charset val="129"/>
      </rPr>
      <t>경우</t>
    </r>
    <r>
      <rPr>
        <sz val="10"/>
        <rFont val="Georgia"/>
        <family val="1"/>
      </rPr>
      <t xml:space="preserve">, </t>
    </r>
    <r>
      <rPr>
        <i/>
        <sz val="10"/>
        <rFont val="Georgia"/>
        <family val="1"/>
      </rPr>
      <t>'ToC Template'</t>
    </r>
    <r>
      <rPr>
        <sz val="10"/>
        <rFont val="Georgia"/>
        <family val="1"/>
      </rPr>
      <t xml:space="preserve"> </t>
    </r>
    <r>
      <rPr>
        <sz val="10"/>
        <rFont val="맑은 고딕"/>
        <family val="3"/>
        <charset val="129"/>
      </rPr>
      <t>탭과</t>
    </r>
    <r>
      <rPr>
        <sz val="10"/>
        <rFont val="Georgia"/>
        <family val="1"/>
      </rPr>
      <t xml:space="preserve"> </t>
    </r>
    <r>
      <rPr>
        <i/>
        <sz val="10"/>
        <rFont val="Georgia"/>
        <family val="1"/>
      </rPr>
      <t>'Testing Table'</t>
    </r>
    <r>
      <rPr>
        <sz val="10"/>
        <rFont val="Georgia"/>
        <family val="1"/>
      </rPr>
      <t xml:space="preserve"> </t>
    </r>
    <r>
      <rPr>
        <sz val="10"/>
        <rFont val="맑은 고딕"/>
        <family val="3"/>
        <charset val="129"/>
      </rPr>
      <t>을</t>
    </r>
    <r>
      <rPr>
        <sz val="10"/>
        <rFont val="Georgia"/>
        <family val="1"/>
      </rPr>
      <t xml:space="preserve"> </t>
    </r>
    <r>
      <rPr>
        <sz val="10"/>
        <rFont val="맑은 고딕"/>
        <family val="3"/>
        <charset val="129"/>
      </rPr>
      <t>복사하여</t>
    </r>
    <r>
      <rPr>
        <sz val="10"/>
        <rFont val="Georgia"/>
        <family val="1"/>
      </rPr>
      <t xml:space="preserve"> </t>
    </r>
    <r>
      <rPr>
        <sz val="10"/>
        <rFont val="맑은 고딕"/>
        <family val="3"/>
        <charset val="129"/>
      </rPr>
      <t>각각의</t>
    </r>
    <r>
      <rPr>
        <sz val="10"/>
        <rFont val="Georgia"/>
        <family val="1"/>
      </rPr>
      <t xml:space="preserve"> </t>
    </r>
    <r>
      <rPr>
        <sz val="10"/>
        <rFont val="맑은 고딕"/>
        <family val="3"/>
        <charset val="129"/>
      </rPr>
      <t>모집단</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탭을</t>
    </r>
    <r>
      <rPr>
        <sz val="10"/>
        <rFont val="Georgia"/>
        <family val="1"/>
      </rPr>
      <t xml:space="preserve"> </t>
    </r>
    <r>
      <rPr>
        <sz val="10"/>
        <rFont val="맑은 고딕"/>
        <family val="3"/>
        <charset val="129"/>
      </rPr>
      <t>활용할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있을</t>
    </r>
    <r>
      <rPr>
        <sz val="10"/>
        <rFont val="Georgia"/>
        <family val="1"/>
      </rPr>
      <t xml:space="preserve"> </t>
    </r>
    <r>
      <rPr>
        <sz val="10"/>
        <rFont val="맑은 고딕"/>
        <family val="3"/>
        <charset val="129"/>
      </rPr>
      <t>것이다</t>
    </r>
    <r>
      <rPr>
        <sz val="10"/>
        <rFont val="Georgia"/>
        <family val="1"/>
      </rPr>
      <t xml:space="preserve">. 
</t>
    </r>
    <r>
      <rPr>
        <sz val="9"/>
        <color theme="0" tint="-0.34998626667073579"/>
        <rFont val="Georgia"/>
        <family val="1"/>
      </rPr>
      <t xml:space="preserve">Where the various elements of the control represent different populations, the tabs </t>
    </r>
    <r>
      <rPr>
        <i/>
        <sz val="9"/>
        <color theme="0" tint="-0.34998626667073579"/>
        <rFont val="Georgia"/>
        <family val="1"/>
      </rPr>
      <t>'ToC Template'</t>
    </r>
    <r>
      <rPr>
        <sz val="9"/>
        <color theme="0" tint="-0.34998626667073579"/>
        <rFont val="Georgia"/>
        <family val="1"/>
      </rPr>
      <t xml:space="preserve"> and </t>
    </r>
    <r>
      <rPr>
        <i/>
        <sz val="9"/>
        <color theme="0" tint="-0.34998626667073579"/>
        <rFont val="Georgia"/>
        <family val="1"/>
      </rPr>
      <t>'Testing Table'</t>
    </r>
    <r>
      <rPr>
        <sz val="9"/>
        <color theme="0" tint="-0.34998626667073579"/>
        <rFont val="Georgia"/>
        <family val="1"/>
      </rPr>
      <t xml:space="preserve"> are to be copied one at the time in order to utilize one instance of the tabs for each population.</t>
    </r>
    <phoneticPr fontId="71" type="noConversion"/>
  </si>
  <si>
    <r>
      <rPr>
        <sz val="10"/>
        <color theme="1"/>
        <rFont val="맑은 고딕"/>
        <family val="3"/>
        <charset val="129"/>
      </rPr>
      <t>당해</t>
    </r>
    <r>
      <rPr>
        <sz val="10"/>
        <color theme="1"/>
        <rFont val="Georgia"/>
        <family val="1"/>
      </rPr>
      <t xml:space="preserve"> </t>
    </r>
    <r>
      <rPr>
        <sz val="10"/>
        <color theme="1"/>
        <rFont val="맑은 고딕"/>
        <family val="3"/>
        <charset val="129"/>
      </rPr>
      <t>연도</t>
    </r>
    <r>
      <rPr>
        <sz val="10"/>
        <color theme="1"/>
        <rFont val="Georgia"/>
        <family val="1"/>
      </rPr>
      <t xml:space="preserve"> </t>
    </r>
    <r>
      <rPr>
        <sz val="10"/>
        <color theme="1"/>
        <rFont val="맑은 고딕"/>
        <family val="3"/>
        <charset val="129"/>
      </rPr>
      <t>재무제표의</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전환</t>
    </r>
    <r>
      <rPr>
        <sz val="10"/>
        <color theme="1"/>
        <rFont val="Georgia"/>
        <family val="1"/>
      </rPr>
      <t>(data conversion)</t>
    </r>
    <r>
      <rPr>
        <sz val="10"/>
        <color theme="1"/>
        <rFont val="맑은 고딕"/>
        <family val="3"/>
        <charset val="129"/>
      </rPr>
      <t>이나</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적용이</t>
    </r>
    <r>
      <rPr>
        <sz val="10"/>
        <color theme="1"/>
        <rFont val="Georgia"/>
        <family val="1"/>
      </rPr>
      <t xml:space="preserve"> </t>
    </r>
    <r>
      <rPr>
        <sz val="10"/>
        <color theme="1"/>
        <rFont val="맑은 고딕"/>
        <family val="3"/>
        <charset val="129"/>
      </rPr>
      <t>없다면</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통제는</t>
    </r>
    <r>
      <rPr>
        <sz val="10"/>
        <color theme="1"/>
        <rFont val="Georgia"/>
        <family val="1"/>
      </rPr>
      <t xml:space="preserve"> ICFR</t>
    </r>
    <r>
      <rPr>
        <sz val="10"/>
        <color theme="1"/>
        <rFont val="맑은 고딕"/>
        <family val="3"/>
        <charset val="129"/>
      </rPr>
      <t>을</t>
    </r>
    <r>
      <rPr>
        <sz val="10"/>
        <color theme="1"/>
        <rFont val="Georgia"/>
        <family val="1"/>
      </rPr>
      <t xml:space="preserve"> </t>
    </r>
    <r>
      <rPr>
        <sz val="10"/>
        <color theme="1"/>
        <rFont val="맑은 고딕"/>
        <family val="3"/>
        <charset val="129"/>
      </rPr>
      <t>감사할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테스트하도록</t>
    </r>
    <r>
      <rPr>
        <sz val="10"/>
        <color theme="1"/>
        <rFont val="Georgia"/>
        <family val="1"/>
      </rPr>
      <t xml:space="preserve"> </t>
    </r>
    <r>
      <rPr>
        <sz val="10"/>
        <color theme="1"/>
        <rFont val="맑은 고딕"/>
        <family val="3"/>
        <charset val="129"/>
      </rPr>
      <t>요구되지는</t>
    </r>
    <r>
      <rPr>
        <sz val="10"/>
        <color theme="1"/>
        <rFont val="Georgia"/>
        <family val="1"/>
      </rPr>
      <t xml:space="preserve"> </t>
    </r>
    <r>
      <rPr>
        <sz val="10"/>
        <color theme="1"/>
        <rFont val="맑은 고딕"/>
        <family val="3"/>
        <charset val="129"/>
      </rPr>
      <t>않는다</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요구될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다음을</t>
    </r>
    <r>
      <rPr>
        <sz val="10"/>
        <color theme="1"/>
        <rFont val="Georgia"/>
        <family val="1"/>
      </rPr>
      <t xml:space="preserve"> </t>
    </r>
    <r>
      <rPr>
        <sz val="10"/>
        <color theme="1"/>
        <rFont val="맑은 고딕"/>
        <family val="3"/>
        <charset val="129"/>
      </rPr>
      <t>고려해야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Program development controls are not required to be tested in the audit of ICFR unless there are specific data conversions or system implementations that will impact the risk of material misstatement to the current year's financial statements. When program development controls are required to be tested, the following should be taken into consideration: </t>
    </r>
    <phoneticPr fontId="71" type="noConversion"/>
  </si>
  <si>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위험이나</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판단에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회사별</t>
    </r>
    <r>
      <rPr>
        <sz val="10"/>
        <color theme="1"/>
        <rFont val="Georgia"/>
        <family val="1"/>
      </rPr>
      <t xml:space="preserve">, </t>
    </r>
    <r>
      <rPr>
        <sz val="10"/>
        <color theme="1"/>
        <rFont val="맑은 고딕"/>
        <family val="3"/>
        <charset val="129"/>
      </rPr>
      <t>프로젝트별로</t>
    </r>
    <r>
      <rPr>
        <sz val="10"/>
        <color theme="1"/>
        <rFont val="Georgia"/>
        <family val="1"/>
      </rPr>
      <t xml:space="preserve"> </t>
    </r>
    <r>
      <rPr>
        <sz val="10"/>
        <color theme="1"/>
        <rFont val="맑은 고딕"/>
        <family val="3"/>
        <charset val="129"/>
      </rPr>
      <t>다를</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 xml:space="preserve">The nature, timing and extent of testing program development controls will vary from company to company and project to project, depending on the risks and auditor judgment. </t>
    </r>
    <phoneticPr fontId="71" type="noConversion"/>
  </si>
  <si>
    <r>
      <rPr>
        <sz val="10"/>
        <color theme="1"/>
        <rFont val="맑은 고딕"/>
        <family val="3"/>
        <charset val="129"/>
      </rPr>
      <t>감사인은</t>
    </r>
    <r>
      <rPr>
        <sz val="10"/>
        <color theme="1"/>
        <rFont val="Georgia"/>
        <family val="1"/>
      </rPr>
      <t xml:space="preserve"> </t>
    </r>
    <r>
      <rPr>
        <sz val="10"/>
        <color theme="1"/>
        <rFont val="맑은 고딕"/>
        <family val="3"/>
        <charset val="129"/>
      </rPr>
      <t>전환</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일시적으로</t>
    </r>
    <r>
      <rPr>
        <sz val="10"/>
        <color theme="1"/>
        <rFont val="Georgia"/>
        <family val="1"/>
      </rPr>
      <t xml:space="preserve"> </t>
    </r>
    <r>
      <rPr>
        <sz val="10"/>
        <color theme="1"/>
        <rFont val="맑은 고딕"/>
        <family val="3"/>
        <charset val="129"/>
      </rPr>
      <t>적용한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뿐</t>
    </r>
    <r>
      <rPr>
        <sz val="10"/>
        <color theme="1"/>
        <rFont val="Georgia"/>
        <family val="1"/>
      </rPr>
      <t xml:space="preserve"> </t>
    </r>
    <r>
      <rPr>
        <sz val="10"/>
        <color theme="1"/>
        <rFont val="맑은 고딕"/>
        <family val="3"/>
        <charset val="129"/>
      </rPr>
      <t>아니라</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개발</t>
    </r>
    <r>
      <rPr>
        <sz val="10"/>
        <color theme="1"/>
        <rFont val="Georgia"/>
        <family val="1"/>
      </rPr>
      <t xml:space="preserve"> </t>
    </r>
    <r>
      <rPr>
        <sz val="10"/>
        <color theme="1"/>
        <rFont val="맑은 고딕"/>
        <family val="3"/>
        <charset val="129"/>
      </rPr>
      <t>활동에</t>
    </r>
    <r>
      <rPr>
        <sz val="10"/>
        <color theme="1"/>
        <rFont val="Georgia"/>
        <family val="1"/>
      </rPr>
      <t xml:space="preserve"> </t>
    </r>
    <r>
      <rPr>
        <sz val="10"/>
        <color theme="1"/>
        <rFont val="맑은 고딕"/>
        <family val="3"/>
        <charset val="129"/>
      </rPr>
      <t>기인하여</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유의한</t>
    </r>
    <r>
      <rPr>
        <sz val="10"/>
        <color theme="1"/>
        <rFont val="Georgia"/>
        <family val="1"/>
      </rPr>
      <t xml:space="preserve"> ICFR </t>
    </r>
    <r>
      <rPr>
        <sz val="10"/>
        <color theme="1"/>
        <rFont val="맑은 고딕"/>
        <family val="3"/>
        <charset val="129"/>
      </rPr>
      <t>위험</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주요</t>
    </r>
    <r>
      <rPr>
        <sz val="10"/>
        <color theme="1"/>
        <rFont val="Georgia"/>
        <family val="1"/>
      </rPr>
      <t xml:space="preserve"> </t>
    </r>
    <r>
      <rPr>
        <sz val="10"/>
        <color theme="1"/>
        <rFont val="맑은 고딕"/>
        <family val="3"/>
        <charset val="129"/>
      </rPr>
      <t>재무</t>
    </r>
    <r>
      <rPr>
        <sz val="10"/>
        <color theme="1"/>
        <rFont val="Georgia"/>
        <family val="1"/>
      </rPr>
      <t xml:space="preserve"> </t>
    </r>
    <r>
      <rPr>
        <sz val="10"/>
        <color theme="1"/>
        <rFont val="맑은 고딕"/>
        <family val="3"/>
        <charset val="129"/>
      </rPr>
      <t>담당인원</t>
    </r>
    <r>
      <rPr>
        <sz val="10"/>
        <color theme="1"/>
        <rFont val="Georgia"/>
        <family val="1"/>
      </rPr>
      <t xml:space="preserve"> </t>
    </r>
    <r>
      <rPr>
        <sz val="10"/>
        <color theme="1"/>
        <rFont val="맑은 고딕"/>
        <family val="3"/>
        <charset val="129"/>
      </rPr>
      <t>중</t>
    </r>
    <r>
      <rPr>
        <sz val="10"/>
        <color theme="1"/>
        <rFont val="Georgia"/>
        <family val="1"/>
      </rPr>
      <t xml:space="preserve"> </t>
    </r>
    <r>
      <rPr>
        <sz val="10"/>
        <color theme="1"/>
        <rFont val="맑은 고딕"/>
        <family val="3"/>
        <charset val="129"/>
      </rPr>
      <t>일시적으로</t>
    </r>
    <r>
      <rPr>
        <sz val="10"/>
        <color theme="1"/>
        <rFont val="Georgia"/>
        <family val="1"/>
      </rPr>
      <t xml:space="preserve"> super user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갖게</t>
    </r>
    <r>
      <rPr>
        <sz val="10"/>
        <color theme="1"/>
        <rFont val="Georgia"/>
        <family val="1"/>
      </rPr>
      <t xml:space="preserve"> </t>
    </r>
    <r>
      <rPr>
        <sz val="10"/>
        <color theme="1"/>
        <rFont val="맑은 고딕"/>
        <family val="3"/>
        <charset val="129"/>
      </rPr>
      <t>됨</t>
    </r>
    <r>
      <rPr>
        <sz val="10"/>
        <color theme="1"/>
        <rFont val="Georgia"/>
        <family val="1"/>
      </rPr>
      <t>)</t>
    </r>
    <r>
      <rPr>
        <sz val="10"/>
        <color theme="1"/>
        <rFont val="맑은 고딕"/>
        <family val="3"/>
        <charset val="129"/>
      </rPr>
      <t>을</t>
    </r>
    <r>
      <rPr>
        <sz val="10"/>
        <color theme="1"/>
        <rFont val="Georgia"/>
        <family val="1"/>
      </rPr>
      <t xml:space="preserve"> </t>
    </r>
    <r>
      <rPr>
        <sz val="10"/>
        <color theme="1"/>
        <rFont val="맑은 고딕"/>
        <family val="3"/>
        <charset val="129"/>
      </rPr>
      <t>모니터하고</t>
    </r>
    <r>
      <rPr>
        <sz val="10"/>
        <color theme="1"/>
        <rFont val="Georgia"/>
        <family val="1"/>
      </rPr>
      <t xml:space="preserve"> </t>
    </r>
    <r>
      <rPr>
        <sz val="10"/>
        <color theme="1"/>
        <rFont val="맑은 고딕"/>
        <family val="3"/>
        <charset val="129"/>
      </rPr>
      <t>평가하여야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9"/>
        <color theme="0" tint="-0.34998626667073579"/>
        <rFont val="Georgia"/>
        <family val="1"/>
      </rPr>
      <t xml:space="preserve">We should also monitor and assess any new significant ICFR risks that may arise from program development activities (e.g., temporary super user access among key financial personnel), as well as any relevant controls that the company might put in place temporarily during the conversion period.
</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</si>
  <si>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</si>
  <si>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</si>
  <si>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관찰</t>
    </r>
    <r>
      <rPr>
        <sz val="10"/>
        <color theme="1"/>
        <rFont val="Georgia"/>
        <family val="1"/>
      </rPr>
      <t xml:space="preserve">, </t>
    </r>
    <r>
      <rPr>
        <sz val="10"/>
        <color theme="1"/>
        <rFont val="맑은 고딕"/>
        <family val="3"/>
        <charset val="129"/>
      </rPr>
      <t>검사가</t>
    </r>
    <r>
      <rPr>
        <sz val="10"/>
        <color theme="1"/>
        <rFont val="Georgia"/>
        <family val="1"/>
      </rPr>
      <t xml:space="preserve"> </t>
    </r>
    <r>
      <rPr>
        <sz val="10"/>
        <color theme="1"/>
        <rFont val="맑은 고딕"/>
        <family val="3"/>
        <charset val="129"/>
      </rPr>
      <t>가능한</t>
    </r>
    <r>
      <rPr>
        <sz val="10"/>
        <color theme="1"/>
        <rFont val="Georgia"/>
        <family val="1"/>
      </rPr>
      <t xml:space="preserve"> </t>
    </r>
    <r>
      <rPr>
        <sz val="10"/>
        <color theme="1"/>
        <rFont val="맑은 고딕"/>
        <family val="3"/>
        <charset val="129"/>
      </rPr>
      <t>것은</t>
    </r>
    <r>
      <rPr>
        <sz val="10"/>
        <color theme="1"/>
        <rFont val="Georgia"/>
        <family val="1"/>
      </rPr>
      <t xml:space="preserve"> </t>
    </r>
    <r>
      <rPr>
        <sz val="10"/>
        <color theme="1"/>
        <rFont val="맑은 고딕"/>
        <family val="3"/>
        <charset val="129"/>
      </rPr>
      <t>아니다</t>
    </r>
    <r>
      <rPr>
        <sz val="10"/>
        <color theme="1"/>
        <rFont val="Georgia"/>
        <family val="1"/>
      </rPr>
      <t xml:space="preserve">. ; </t>
    </r>
    <r>
      <rPr>
        <sz val="10"/>
        <color theme="1"/>
        <rFont val="맑은 고딕"/>
        <family val="3"/>
        <charset val="129"/>
      </rPr>
      <t>그러한</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해결하기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and inspection may not be possible in all system environments; in such instances, consider alternative testing procedures to address such aspects.</t>
    </r>
    <phoneticPr fontId="71" type="noConversion"/>
  </si>
  <si>
    <r>
      <rPr>
        <sz val="10"/>
        <rFont val="맑은 고딕"/>
        <family val="3"/>
        <charset val="129"/>
      </rPr>
      <t>테스트를</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샘플링을</t>
    </r>
    <r>
      <rPr>
        <sz val="10"/>
        <rFont val="Georgia"/>
        <family val="1"/>
      </rPr>
      <t xml:space="preserve"> </t>
    </r>
    <r>
      <rPr>
        <sz val="10"/>
        <rFont val="맑은 고딕"/>
        <family val="3"/>
        <charset val="129"/>
      </rPr>
      <t>적용할</t>
    </r>
    <r>
      <rPr>
        <sz val="10"/>
        <rFont val="Georgia"/>
        <family val="1"/>
      </rPr>
      <t xml:space="preserve"> </t>
    </r>
    <r>
      <rPr>
        <sz val="10"/>
        <rFont val="맑은 고딕"/>
        <family val="3"/>
        <charset val="129"/>
      </rPr>
      <t>때</t>
    </r>
    <r>
      <rPr>
        <sz val="10"/>
        <rFont val="Georgia"/>
        <family val="1"/>
      </rPr>
      <t xml:space="preserve">:
</t>
    </r>
    <r>
      <rPr>
        <sz val="9"/>
        <color theme="0" tint="-0.34998626667073579"/>
        <rFont val="Georgia"/>
        <family val="1"/>
      </rPr>
      <t>When using sampling techniques for testing:</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</si>
  <si>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모집단에서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추가되거나</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계정이</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내부의</t>
    </r>
    <r>
      <rPr>
        <sz val="10"/>
        <color theme="1"/>
        <rFont val="Georgia"/>
        <family val="1"/>
      </rPr>
      <t xml:space="preserve"> </t>
    </r>
    <r>
      <rPr>
        <sz val="10"/>
        <color theme="1"/>
        <rFont val="맑은 고딕"/>
        <family val="3"/>
        <charset val="129"/>
      </rPr>
      <t>회계기록으로</t>
    </r>
    <r>
      <rPr>
        <sz val="10"/>
        <color theme="1"/>
        <rFont val="Georgia"/>
        <family val="1"/>
      </rPr>
      <t xml:space="preserve"> </t>
    </r>
    <r>
      <rPr>
        <sz val="10"/>
        <color theme="1"/>
        <rFont val="맑은 고딕"/>
        <family val="3"/>
        <charset val="129"/>
      </rPr>
      <t>유지되지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신규로</t>
    </r>
    <r>
      <rPr>
        <sz val="10"/>
        <color theme="1"/>
        <rFont val="Georgia"/>
        <family val="1"/>
      </rPr>
      <t xml:space="preserve"> </t>
    </r>
    <r>
      <rPr>
        <sz val="10"/>
        <color theme="1"/>
        <rFont val="맑은 고딕"/>
        <family val="3"/>
        <charset val="129"/>
      </rPr>
      <t>입사하거나</t>
    </r>
    <r>
      <rPr>
        <sz val="10"/>
        <color theme="1"/>
        <rFont val="Georgia"/>
        <family val="1"/>
      </rPr>
      <t xml:space="preserve"> </t>
    </r>
    <r>
      <rPr>
        <sz val="10"/>
        <color theme="1"/>
        <rFont val="맑은 고딕"/>
        <family val="3"/>
        <charset val="129"/>
      </rPr>
      <t>조직에서</t>
    </r>
    <r>
      <rPr>
        <sz val="10"/>
        <color theme="1"/>
        <rFont val="Georgia"/>
        <family val="1"/>
      </rPr>
      <t xml:space="preserve"> </t>
    </r>
    <r>
      <rPr>
        <sz val="10"/>
        <color theme="1"/>
        <rFont val="맑은 고딕"/>
        <family val="3"/>
        <charset val="129"/>
      </rPr>
      <t>역할이</t>
    </r>
    <r>
      <rPr>
        <sz val="10"/>
        <color theme="1"/>
        <rFont val="Georgia"/>
        <family val="1"/>
      </rPr>
      <t xml:space="preserve"> </t>
    </r>
    <r>
      <rPr>
        <sz val="10"/>
        <color theme="1"/>
        <rFont val="맑은 고딕"/>
        <family val="3"/>
        <charset val="129"/>
      </rPr>
      <t>변경된</t>
    </r>
    <r>
      <rPr>
        <sz val="10"/>
        <color theme="1"/>
        <rFont val="Georgia"/>
        <family val="1"/>
      </rPr>
      <t xml:space="preserve"> </t>
    </r>
    <r>
      <rPr>
        <sz val="10"/>
        <color theme="1"/>
        <rFont val="맑은 고딕"/>
        <family val="3"/>
        <charset val="129"/>
      </rPr>
      <t>개인들에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인사자료</t>
    </r>
    <r>
      <rPr>
        <sz val="10"/>
        <color theme="1"/>
        <rFont val="Georgia"/>
        <family val="1"/>
      </rPr>
      <t xml:space="preserve"> </t>
    </r>
    <r>
      <rPr>
        <sz val="10"/>
        <color theme="1"/>
        <rFont val="맑은 고딕"/>
        <family val="3"/>
        <charset val="129"/>
      </rPr>
      <t>기록에서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선택할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</si>
  <si>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</si>
  <si>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observation and inspection</t>
    </r>
    <phoneticPr fontId="71" type="noConversion"/>
  </si>
  <si>
    <r>
      <rPr>
        <b/>
        <i/>
        <sz val="10"/>
        <color theme="0"/>
        <rFont val="Georgia"/>
        <family val="1"/>
      </rPr>
      <t>Note:</t>
    </r>
    <r>
      <rPr>
        <i/>
        <sz val="10"/>
        <color theme="0"/>
        <rFont val="Georgia"/>
        <family val="1"/>
      </rPr>
      <t xml:space="preserve"> </t>
    </r>
    <r>
      <rPr>
        <i/>
        <sz val="10"/>
        <color theme="0"/>
        <rFont val="맑은 고딕"/>
        <family val="3"/>
        <charset val="129"/>
      </rPr>
      <t>동</t>
    </r>
    <r>
      <rPr>
        <i/>
        <sz val="10"/>
        <color theme="0"/>
        <rFont val="Georgia"/>
        <family val="1"/>
      </rPr>
      <t xml:space="preserve"> control EGA</t>
    </r>
    <r>
      <rPr>
        <i/>
        <sz val="10"/>
        <color theme="0"/>
        <rFont val="맑은 고딕"/>
        <family val="3"/>
        <charset val="129"/>
      </rPr>
      <t>는</t>
    </r>
    <r>
      <rPr>
        <i/>
        <sz val="10"/>
        <color theme="0"/>
        <rFont val="Georgia"/>
        <family val="1"/>
      </rPr>
      <t xml:space="preserve"> </t>
    </r>
    <r>
      <rPr>
        <i/>
        <sz val="10"/>
        <color theme="0"/>
        <rFont val="맑은 고딕"/>
        <family val="3"/>
        <charset val="129"/>
      </rPr>
      <t>통상적인</t>
    </r>
    <r>
      <rPr>
        <i/>
        <sz val="10"/>
        <color theme="0"/>
        <rFont val="Georgia"/>
        <family val="1"/>
      </rPr>
      <t xml:space="preserve"> </t>
    </r>
    <r>
      <rPr>
        <i/>
        <sz val="10"/>
        <color theme="0"/>
        <rFont val="맑은 고딕"/>
        <family val="3"/>
        <charset val="129"/>
      </rPr>
      <t>인터페이스나</t>
    </r>
    <r>
      <rPr>
        <i/>
        <sz val="10"/>
        <color theme="0"/>
        <rFont val="Georgia"/>
        <family val="1"/>
      </rPr>
      <t xml:space="preserve"> </t>
    </r>
    <r>
      <rPr>
        <i/>
        <sz val="10"/>
        <color theme="0"/>
        <rFont val="맑은 고딕"/>
        <family val="3"/>
        <charset val="129"/>
      </rPr>
      <t>애플리케이션</t>
    </r>
    <r>
      <rPr>
        <i/>
        <sz val="10"/>
        <color theme="0"/>
        <rFont val="Georgia"/>
        <family val="1"/>
      </rPr>
      <t xml:space="preserve"> </t>
    </r>
    <r>
      <rPr>
        <i/>
        <sz val="10"/>
        <color theme="0"/>
        <rFont val="맑은 고딕"/>
        <family val="3"/>
        <charset val="129"/>
      </rPr>
      <t>입력</t>
    </r>
    <r>
      <rPr>
        <i/>
        <sz val="10"/>
        <color theme="0"/>
        <rFont val="Georgia"/>
        <family val="1"/>
      </rPr>
      <t xml:space="preserve"> </t>
    </r>
    <r>
      <rPr>
        <i/>
        <sz val="10"/>
        <color theme="0"/>
        <rFont val="맑은 고딕"/>
        <family val="3"/>
        <charset val="129"/>
      </rPr>
      <t>통제를</t>
    </r>
    <r>
      <rPr>
        <i/>
        <sz val="10"/>
        <color theme="0"/>
        <rFont val="Georgia"/>
        <family val="1"/>
      </rPr>
      <t xml:space="preserve"> </t>
    </r>
    <r>
      <rPr>
        <i/>
        <sz val="10"/>
        <color theme="0"/>
        <rFont val="맑은 고딕"/>
        <family val="3"/>
        <charset val="129"/>
      </rPr>
      <t>벗어나</t>
    </r>
    <r>
      <rPr>
        <i/>
        <sz val="10"/>
        <color theme="0"/>
        <rFont val="Georgia"/>
        <family val="1"/>
      </rPr>
      <t xml:space="preserve">, IT </t>
    </r>
    <r>
      <rPr>
        <i/>
        <sz val="10"/>
        <color theme="0"/>
        <rFont val="맑은 고딕"/>
        <family val="3"/>
        <charset val="129"/>
      </rPr>
      <t>담당자에</t>
    </r>
    <r>
      <rPr>
        <i/>
        <sz val="10"/>
        <color theme="0"/>
        <rFont val="Georgia"/>
        <family val="1"/>
      </rPr>
      <t xml:space="preserve"> </t>
    </r>
    <r>
      <rPr>
        <i/>
        <sz val="10"/>
        <color theme="0"/>
        <rFont val="맑은 고딕"/>
        <family val="3"/>
        <charset val="129"/>
      </rPr>
      <t>의해</t>
    </r>
    <r>
      <rPr>
        <i/>
        <sz val="10"/>
        <color theme="0"/>
        <rFont val="Georgia"/>
        <family val="1"/>
      </rPr>
      <t xml:space="preserve"> </t>
    </r>
    <r>
      <rPr>
        <i/>
        <sz val="10"/>
        <color theme="0"/>
        <rFont val="맑은 고딕"/>
        <family val="3"/>
        <charset val="129"/>
      </rPr>
      <t>시스템에</t>
    </r>
    <r>
      <rPr>
        <i/>
        <sz val="10"/>
        <color theme="0"/>
        <rFont val="Georgia"/>
        <family val="1"/>
      </rPr>
      <t xml:space="preserve"> </t>
    </r>
    <r>
      <rPr>
        <i/>
        <sz val="10"/>
        <color theme="0"/>
        <rFont val="맑은 고딕"/>
        <family val="3"/>
        <charset val="129"/>
      </rPr>
      <t>거래</t>
    </r>
    <r>
      <rPr>
        <i/>
        <sz val="10"/>
        <color theme="0"/>
        <rFont val="Georgia"/>
        <family val="1"/>
      </rPr>
      <t xml:space="preserve"> </t>
    </r>
    <r>
      <rPr>
        <i/>
        <sz val="10"/>
        <color theme="0"/>
        <rFont val="맑은 고딕"/>
        <family val="3"/>
        <charset val="129"/>
      </rPr>
      <t>데이터가</t>
    </r>
    <r>
      <rPr>
        <i/>
        <sz val="10"/>
        <color theme="0"/>
        <rFont val="Georgia"/>
        <family val="1"/>
      </rPr>
      <t xml:space="preserve"> </t>
    </r>
    <r>
      <rPr>
        <i/>
        <sz val="10"/>
        <color theme="0"/>
        <rFont val="맑은 고딕"/>
        <family val="3"/>
        <charset val="129"/>
      </rPr>
      <t>직접</t>
    </r>
    <r>
      <rPr>
        <i/>
        <sz val="10"/>
        <color theme="0"/>
        <rFont val="Georgia"/>
        <family val="1"/>
      </rPr>
      <t xml:space="preserve"> load</t>
    </r>
    <r>
      <rPr>
        <i/>
        <sz val="10"/>
        <color theme="0"/>
        <rFont val="맑은 고딕"/>
        <family val="3"/>
        <charset val="129"/>
      </rPr>
      <t>되는</t>
    </r>
    <r>
      <rPr>
        <i/>
        <sz val="10"/>
        <color theme="0"/>
        <rFont val="Georgia"/>
        <family val="1"/>
      </rPr>
      <t xml:space="preserve"> </t>
    </r>
    <r>
      <rPr>
        <i/>
        <sz val="10"/>
        <color theme="0"/>
        <rFont val="맑은 고딕"/>
        <family val="3"/>
        <charset val="129"/>
      </rPr>
      <t>경우와도</t>
    </r>
    <r>
      <rPr>
        <i/>
        <sz val="10"/>
        <color theme="0"/>
        <rFont val="Georgia"/>
        <family val="1"/>
      </rPr>
      <t xml:space="preserve"> </t>
    </r>
    <r>
      <rPr>
        <i/>
        <sz val="10"/>
        <color theme="0"/>
        <rFont val="맑은 고딕"/>
        <family val="3"/>
        <charset val="129"/>
      </rPr>
      <t>관련될</t>
    </r>
    <r>
      <rPr>
        <i/>
        <sz val="10"/>
        <color theme="0"/>
        <rFont val="Georgia"/>
        <family val="1"/>
      </rPr>
      <t xml:space="preserve"> </t>
    </r>
    <r>
      <rPr>
        <i/>
        <sz val="10"/>
        <color theme="0"/>
        <rFont val="맑은 고딕"/>
        <family val="3"/>
        <charset val="129"/>
      </rPr>
      <t>수</t>
    </r>
    <r>
      <rPr>
        <i/>
        <sz val="10"/>
        <color theme="0"/>
        <rFont val="Georgia"/>
        <family val="1"/>
      </rPr>
      <t xml:space="preserve"> </t>
    </r>
    <r>
      <rPr>
        <i/>
        <sz val="10"/>
        <color theme="0"/>
        <rFont val="맑은 고딕"/>
        <family val="3"/>
        <charset val="129"/>
      </rPr>
      <t>있다</t>
    </r>
    <r>
      <rPr>
        <i/>
        <sz val="10"/>
        <color theme="0"/>
        <rFont val="Georgia"/>
        <family val="1"/>
      </rPr>
      <t>.</t>
    </r>
    <r>
      <rPr>
        <b/>
        <i/>
        <u/>
        <sz val="10"/>
        <color theme="0"/>
        <rFont val="Georgia"/>
        <family val="1"/>
      </rPr>
      <t xml:space="preserve">
</t>
    </r>
    <r>
      <rPr>
        <i/>
        <sz val="9"/>
        <color theme="0" tint="-0.14999847407452621"/>
        <rFont val="Georgia"/>
        <family val="1"/>
      </rPr>
      <t>Note: This control EGA may also be relevant where transaction data is loaded directly into the system by IT personnel, outside of normal interface or application input controls.</t>
    </r>
    <phoneticPr fontId="71" type="noConversion"/>
  </si>
  <si>
    <t>Results</t>
    <phoneticPr fontId="71" type="noConversion"/>
  </si>
  <si>
    <t>Results</t>
    <phoneticPr fontId="71" type="noConversion"/>
  </si>
  <si>
    <r>
      <t>Process-wide (</t>
    </r>
    <r>
      <rPr>
        <sz val="12"/>
        <color theme="0"/>
        <rFont val="맑은 고딕"/>
        <family val="3"/>
        <charset val="129"/>
      </rPr>
      <t>검토</t>
    </r>
    <r>
      <rPr>
        <sz val="12"/>
        <color theme="0"/>
        <rFont val="Georgia"/>
        <family val="1"/>
      </rPr>
      <t xml:space="preserve">) - IT </t>
    </r>
    <r>
      <rPr>
        <sz val="12"/>
        <color theme="0"/>
        <rFont val="맑은 고딕"/>
        <family val="3"/>
        <charset val="129"/>
      </rPr>
      <t>내의</t>
    </r>
    <r>
      <rPr>
        <sz val="12"/>
        <color theme="0"/>
        <rFont val="Georgia"/>
        <family val="1"/>
      </rPr>
      <t xml:space="preserve"> </t>
    </r>
    <r>
      <rPr>
        <sz val="12"/>
        <color theme="0"/>
        <rFont val="맑은 고딕"/>
        <family val="3"/>
        <charset val="129"/>
      </rPr>
      <t>업무분장의</t>
    </r>
    <r>
      <rPr>
        <sz val="12"/>
        <color theme="0"/>
        <rFont val="Georgia"/>
        <family val="1"/>
      </rPr>
      <t xml:space="preserve"> </t>
    </r>
    <r>
      <rPr>
        <sz val="12"/>
        <color theme="0"/>
        <rFont val="맑은 고딕"/>
        <family val="3"/>
        <charset val="129"/>
      </rPr>
      <t>위한</t>
    </r>
    <r>
      <rPr>
        <sz val="12"/>
        <color theme="0"/>
        <rFont val="Georgia"/>
        <family val="1"/>
      </rPr>
      <t xml:space="preserve"> </t>
    </r>
    <r>
      <rPr>
        <sz val="12"/>
        <color theme="0"/>
        <rFont val="맑은 고딕"/>
        <family val="3"/>
        <charset val="129"/>
      </rPr>
      <t>정책이</t>
    </r>
    <r>
      <rPr>
        <sz val="12"/>
        <color theme="0"/>
        <rFont val="Georgia"/>
        <family val="1"/>
      </rPr>
      <t xml:space="preserve"> </t>
    </r>
    <r>
      <rPr>
        <sz val="12"/>
        <color theme="0"/>
        <rFont val="맑은 고딕"/>
        <family val="3"/>
        <charset val="129"/>
      </rPr>
      <t xml:space="preserve">존재한다
</t>
    </r>
    <r>
      <rPr>
        <sz val="11"/>
        <color theme="0" tint="-0.14999847407452621"/>
        <rFont val="Georgia"/>
        <family val="1"/>
      </rPr>
      <t>Process-wide (Review) - Segregation of duties policies are maintained for segregation of duties within IT</t>
    </r>
    <phoneticPr fontId="71" type="noConversion"/>
  </si>
  <si>
    <r>
      <rPr>
        <b/>
        <i/>
        <u/>
        <sz val="10"/>
        <color theme="0"/>
        <rFont val="Georgia"/>
        <family val="1"/>
      </rPr>
      <t>Note 1:</t>
    </r>
    <r>
      <rPr>
        <b/>
        <i/>
        <sz val="10"/>
        <color theme="0"/>
        <rFont val="Georgia"/>
        <family val="1"/>
      </rPr>
      <t xml:space="preserve"> </t>
    </r>
    <r>
      <rPr>
        <b/>
        <i/>
        <sz val="10"/>
        <color theme="0"/>
        <rFont val="맑은 고딕"/>
        <family val="3"/>
        <charset val="129"/>
      </rPr>
      <t>다음은</t>
    </r>
    <r>
      <rPr>
        <b/>
        <i/>
        <sz val="10"/>
        <color theme="0"/>
        <rFont val="Georgia"/>
        <family val="1"/>
      </rPr>
      <t xml:space="preserve"> </t>
    </r>
    <r>
      <rPr>
        <b/>
        <i/>
        <sz val="10"/>
        <color theme="0"/>
        <rFont val="맑은 고딕"/>
        <family val="3"/>
        <charset val="129"/>
      </rPr>
      <t>업무분장</t>
    </r>
    <r>
      <rPr>
        <b/>
        <i/>
        <sz val="10"/>
        <color theme="0"/>
        <rFont val="Georgia"/>
        <family val="1"/>
      </rPr>
      <t>(Segregation of Duties)</t>
    </r>
    <r>
      <rPr>
        <b/>
        <i/>
        <sz val="10"/>
        <color theme="0"/>
        <rFont val="맑은 고딕"/>
        <family val="3"/>
        <charset val="129"/>
      </rPr>
      <t>을</t>
    </r>
    <r>
      <rPr>
        <b/>
        <i/>
        <sz val="10"/>
        <color theme="0"/>
        <rFont val="Georgia"/>
        <family val="1"/>
      </rPr>
      <t xml:space="preserve"> </t>
    </r>
    <r>
      <rPr>
        <b/>
        <i/>
        <sz val="10"/>
        <color theme="0"/>
        <rFont val="맑은 고딕"/>
        <family val="3"/>
        <charset val="129"/>
      </rPr>
      <t>평가할</t>
    </r>
    <r>
      <rPr>
        <b/>
        <i/>
        <sz val="10"/>
        <color theme="0"/>
        <rFont val="Georgia"/>
        <family val="1"/>
      </rPr>
      <t xml:space="preserve"> </t>
    </r>
    <r>
      <rPr>
        <b/>
        <i/>
        <sz val="10"/>
        <color theme="0"/>
        <rFont val="맑은 고딕"/>
        <family val="3"/>
        <charset val="129"/>
      </rPr>
      <t>때</t>
    </r>
    <r>
      <rPr>
        <b/>
        <i/>
        <sz val="10"/>
        <color theme="0"/>
        <rFont val="Georgia"/>
        <family val="1"/>
      </rPr>
      <t xml:space="preserve"> </t>
    </r>
    <r>
      <rPr>
        <b/>
        <i/>
        <sz val="10"/>
        <color theme="0"/>
        <rFont val="맑은 고딕"/>
        <family val="3"/>
        <charset val="129"/>
      </rPr>
      <t>감사인이</t>
    </r>
    <r>
      <rPr>
        <b/>
        <i/>
        <sz val="10"/>
        <color theme="0"/>
        <rFont val="Georgia"/>
        <family val="1"/>
      </rPr>
      <t xml:space="preserve"> </t>
    </r>
    <r>
      <rPr>
        <b/>
        <i/>
        <sz val="10"/>
        <color theme="0"/>
        <rFont val="맑은 고딕"/>
        <family val="3"/>
        <charset val="129"/>
      </rPr>
      <t>고려한</t>
    </r>
    <r>
      <rPr>
        <b/>
        <i/>
        <sz val="10"/>
        <color theme="0"/>
        <rFont val="Georgia"/>
        <family val="1"/>
      </rPr>
      <t xml:space="preserve"> framework</t>
    </r>
    <r>
      <rPr>
        <b/>
        <i/>
        <sz val="10"/>
        <color theme="0"/>
        <rFont val="맑은 고딕"/>
        <family val="3"/>
        <charset val="129"/>
      </rPr>
      <t>를</t>
    </r>
    <r>
      <rPr>
        <b/>
        <i/>
        <sz val="10"/>
        <color theme="0"/>
        <rFont val="Georgia"/>
        <family val="1"/>
      </rPr>
      <t xml:space="preserve"> </t>
    </r>
    <r>
      <rPr>
        <b/>
        <i/>
        <sz val="10"/>
        <color theme="0"/>
        <rFont val="맑은 고딕"/>
        <family val="3"/>
        <charset val="129"/>
      </rPr>
      <t>제시한다</t>
    </r>
    <r>
      <rPr>
        <b/>
        <i/>
        <sz val="10"/>
        <color theme="0"/>
        <rFont val="Georgia"/>
        <family val="1"/>
      </rPr>
      <t xml:space="preserve">.  </t>
    </r>
    <r>
      <rPr>
        <b/>
        <i/>
        <sz val="10"/>
        <color theme="0"/>
        <rFont val="맑은 고딕"/>
        <family val="3"/>
        <charset val="129"/>
      </rPr>
      <t>감사인은</t>
    </r>
    <r>
      <rPr>
        <b/>
        <i/>
        <sz val="10"/>
        <color theme="0"/>
        <rFont val="Georgia"/>
        <family val="1"/>
      </rPr>
      <t xml:space="preserve"> </t>
    </r>
    <r>
      <rPr>
        <b/>
        <i/>
        <sz val="10"/>
        <color theme="0"/>
        <rFont val="맑은 고딕"/>
        <family val="3"/>
        <charset val="129"/>
      </rPr>
      <t>운영</t>
    </r>
    <r>
      <rPr>
        <b/>
        <i/>
        <sz val="10"/>
        <color theme="0"/>
        <rFont val="Georgia"/>
        <family val="1"/>
      </rPr>
      <t xml:space="preserve"> </t>
    </r>
    <r>
      <rPr>
        <b/>
        <i/>
        <sz val="10"/>
        <color theme="0"/>
        <rFont val="맑은 고딕"/>
        <family val="3"/>
        <charset val="129"/>
      </rPr>
      <t>효과성에</t>
    </r>
    <r>
      <rPr>
        <b/>
        <i/>
        <sz val="10"/>
        <color theme="0"/>
        <rFont val="Georgia"/>
        <family val="1"/>
      </rPr>
      <t xml:space="preserve"> </t>
    </r>
    <r>
      <rPr>
        <b/>
        <i/>
        <sz val="10"/>
        <color theme="0"/>
        <rFont val="맑은 고딕"/>
        <family val="3"/>
        <charset val="129"/>
      </rPr>
      <t>대한</t>
    </r>
    <r>
      <rPr>
        <b/>
        <i/>
        <sz val="10"/>
        <color theme="0"/>
        <rFont val="Georgia"/>
        <family val="1"/>
      </rPr>
      <t xml:space="preserve"> </t>
    </r>
    <r>
      <rPr>
        <b/>
        <i/>
        <sz val="10"/>
        <color theme="0"/>
        <rFont val="맑은 고딕"/>
        <family val="3"/>
        <charset val="129"/>
      </rPr>
      <t>충분하고</t>
    </r>
    <r>
      <rPr>
        <b/>
        <i/>
        <sz val="10"/>
        <color theme="0"/>
        <rFont val="Georgia"/>
        <family val="1"/>
      </rPr>
      <t xml:space="preserve"> </t>
    </r>
    <r>
      <rPr>
        <b/>
        <i/>
        <sz val="10"/>
        <color theme="0"/>
        <rFont val="맑은 고딕"/>
        <family val="3"/>
        <charset val="129"/>
      </rPr>
      <t>적합한</t>
    </r>
    <r>
      <rPr>
        <b/>
        <i/>
        <sz val="10"/>
        <color theme="0"/>
        <rFont val="Georgia"/>
        <family val="1"/>
      </rPr>
      <t xml:space="preserve"> </t>
    </r>
    <r>
      <rPr>
        <b/>
        <i/>
        <sz val="10"/>
        <color theme="0"/>
        <rFont val="맑은 고딕"/>
        <family val="3"/>
        <charset val="129"/>
      </rPr>
      <t>감사증거를</t>
    </r>
    <r>
      <rPr>
        <b/>
        <i/>
        <sz val="10"/>
        <color theme="0"/>
        <rFont val="Georgia"/>
        <family val="1"/>
      </rPr>
      <t xml:space="preserve"> </t>
    </r>
    <r>
      <rPr>
        <b/>
        <i/>
        <sz val="10"/>
        <color theme="0"/>
        <rFont val="맑은 고딕"/>
        <family val="3"/>
        <charset val="129"/>
      </rPr>
      <t>입수하기</t>
    </r>
    <r>
      <rPr>
        <b/>
        <i/>
        <sz val="10"/>
        <color theme="0"/>
        <rFont val="Georgia"/>
        <family val="1"/>
      </rPr>
      <t xml:space="preserve"> </t>
    </r>
    <r>
      <rPr>
        <b/>
        <i/>
        <sz val="10"/>
        <color theme="0"/>
        <rFont val="맑은 고딕"/>
        <family val="3"/>
        <charset val="129"/>
      </rPr>
      <t>위해</t>
    </r>
    <r>
      <rPr>
        <b/>
        <i/>
        <sz val="10"/>
        <color theme="0"/>
        <rFont val="Georgia"/>
        <family val="1"/>
      </rPr>
      <t xml:space="preserve"> </t>
    </r>
    <r>
      <rPr>
        <b/>
        <i/>
        <sz val="10"/>
        <color theme="0"/>
        <rFont val="맑은 고딕"/>
        <family val="3"/>
        <charset val="129"/>
      </rPr>
      <t>테스트의</t>
    </r>
    <r>
      <rPr>
        <b/>
        <i/>
        <sz val="10"/>
        <color theme="0"/>
        <rFont val="Georgia"/>
        <family val="1"/>
      </rPr>
      <t xml:space="preserve"> </t>
    </r>
    <r>
      <rPr>
        <b/>
        <i/>
        <sz val="10"/>
        <color theme="0"/>
        <rFont val="맑은 고딕"/>
        <family val="3"/>
        <charset val="129"/>
      </rPr>
      <t>성격</t>
    </r>
    <r>
      <rPr>
        <b/>
        <i/>
        <sz val="10"/>
        <color theme="0"/>
        <rFont val="Georgia"/>
        <family val="1"/>
      </rPr>
      <t xml:space="preserve">, </t>
    </r>
    <r>
      <rPr>
        <b/>
        <i/>
        <sz val="10"/>
        <color theme="0"/>
        <rFont val="맑은 고딕"/>
        <family val="3"/>
        <charset val="129"/>
      </rPr>
      <t>시기</t>
    </r>
    <r>
      <rPr>
        <b/>
        <i/>
        <sz val="10"/>
        <color theme="0"/>
        <rFont val="Georgia"/>
        <family val="1"/>
      </rPr>
      <t xml:space="preserve"> </t>
    </r>
    <r>
      <rPr>
        <b/>
        <i/>
        <sz val="10"/>
        <color theme="0"/>
        <rFont val="맑은 고딕"/>
        <family val="3"/>
        <charset val="129"/>
      </rPr>
      <t>및</t>
    </r>
    <r>
      <rPr>
        <b/>
        <i/>
        <sz val="10"/>
        <color theme="0"/>
        <rFont val="Georgia"/>
        <family val="1"/>
      </rPr>
      <t xml:space="preserve"> </t>
    </r>
    <r>
      <rPr>
        <b/>
        <i/>
        <sz val="10"/>
        <color theme="0"/>
        <rFont val="맑은 고딕"/>
        <family val="3"/>
        <charset val="129"/>
      </rPr>
      <t>범위를</t>
    </r>
    <r>
      <rPr>
        <b/>
        <i/>
        <sz val="10"/>
        <color theme="0"/>
        <rFont val="Georgia"/>
        <family val="1"/>
      </rPr>
      <t xml:space="preserve"> </t>
    </r>
    <r>
      <rPr>
        <b/>
        <i/>
        <sz val="10"/>
        <color theme="0"/>
        <rFont val="맑은 고딕"/>
        <family val="3"/>
        <charset val="129"/>
      </rPr>
      <t>결정할</t>
    </r>
    <r>
      <rPr>
        <b/>
        <i/>
        <sz val="10"/>
        <color theme="0"/>
        <rFont val="Georgia"/>
        <family val="1"/>
      </rPr>
      <t xml:space="preserve"> </t>
    </r>
    <r>
      <rPr>
        <b/>
        <i/>
        <sz val="10"/>
        <color theme="0"/>
        <rFont val="맑은 고딕"/>
        <family val="3"/>
        <charset val="129"/>
      </rPr>
      <t>것이다</t>
    </r>
    <r>
      <rPr>
        <b/>
        <i/>
        <sz val="10"/>
        <color theme="0"/>
        <rFont val="Georgia"/>
        <family val="1"/>
      </rPr>
      <t xml:space="preserve">. 
</t>
    </r>
    <r>
      <rPr>
        <sz val="9"/>
        <color theme="0" tint="-0.14999847407452621"/>
        <rFont val="Georgia"/>
        <family val="1"/>
      </rPr>
      <t>Note 1: The following represents a framework for the auditor to consider when evaluating Segregation of Duties (SOD). The auditor will determine the nature, timing and extent of testing to gain sufficient and appropriate audit evidence of operating effectiveness.</t>
    </r>
    <r>
      <rPr>
        <b/>
        <i/>
        <u/>
        <sz val="10"/>
        <color theme="0"/>
        <rFont val="Georgia"/>
        <family val="1"/>
      </rPr>
      <t xml:space="preserve">
Note 2:</t>
    </r>
    <r>
      <rPr>
        <b/>
        <i/>
        <sz val="10"/>
        <color theme="0"/>
        <rFont val="Georgia"/>
        <family val="1"/>
      </rPr>
      <t xml:space="preserve"> </t>
    </r>
    <r>
      <rPr>
        <b/>
        <i/>
        <sz val="10"/>
        <color theme="0"/>
        <rFont val="맑은 고딕"/>
        <family val="3"/>
        <charset val="129"/>
      </rPr>
      <t>업무분장</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business process</t>
    </r>
    <r>
      <rPr>
        <b/>
        <i/>
        <sz val="10"/>
        <color theme="0"/>
        <rFont val="맑은 고딕"/>
        <family val="3"/>
        <charset val="129"/>
      </rPr>
      <t>별로</t>
    </r>
    <r>
      <rPr>
        <b/>
        <i/>
        <sz val="10"/>
        <color theme="0"/>
        <rFont val="Georgia"/>
        <family val="1"/>
      </rPr>
      <t xml:space="preserve"> </t>
    </r>
    <r>
      <rPr>
        <b/>
        <i/>
        <sz val="10"/>
        <color theme="0"/>
        <rFont val="맑은 고딕"/>
        <family val="3"/>
        <charset val="129"/>
      </rPr>
      <t>평가하고</t>
    </r>
    <r>
      <rPr>
        <b/>
        <i/>
        <sz val="10"/>
        <color theme="0"/>
        <rFont val="Georgia"/>
        <family val="1"/>
      </rPr>
      <t xml:space="preserve"> </t>
    </r>
    <r>
      <rPr>
        <b/>
        <i/>
        <sz val="10"/>
        <color theme="0"/>
        <rFont val="맑은 고딕"/>
        <family val="3"/>
        <charset val="129"/>
      </rPr>
      <t>문서화하도록</t>
    </r>
    <r>
      <rPr>
        <b/>
        <i/>
        <sz val="10"/>
        <color theme="0"/>
        <rFont val="Georgia"/>
        <family val="1"/>
      </rPr>
      <t xml:space="preserve"> </t>
    </r>
    <r>
      <rPr>
        <b/>
        <i/>
        <sz val="10"/>
        <color theme="0"/>
        <rFont val="맑은 고딕"/>
        <family val="3"/>
        <charset val="129"/>
      </rPr>
      <t>설계되어</t>
    </r>
    <r>
      <rPr>
        <b/>
        <i/>
        <sz val="10"/>
        <color theme="0"/>
        <rFont val="Georgia"/>
        <family val="1"/>
      </rPr>
      <t xml:space="preserve"> </t>
    </r>
    <r>
      <rPr>
        <b/>
        <i/>
        <sz val="10"/>
        <color theme="0"/>
        <rFont val="맑은 고딕"/>
        <family val="3"/>
        <charset val="129"/>
      </rPr>
      <t>있다</t>
    </r>
    <r>
      <rPr>
        <b/>
        <i/>
        <sz val="10"/>
        <color theme="0"/>
        <rFont val="Georgia"/>
        <family val="1"/>
      </rPr>
      <t xml:space="preserve">. </t>
    </r>
    <r>
      <rPr>
        <b/>
        <i/>
        <sz val="10"/>
        <color theme="0"/>
        <rFont val="맑은 고딕"/>
        <family val="3"/>
        <charset val="129"/>
      </rPr>
      <t>이</t>
    </r>
    <r>
      <rPr>
        <b/>
        <i/>
        <sz val="10"/>
        <color theme="0"/>
        <rFont val="Georgia"/>
        <family val="1"/>
      </rPr>
      <t xml:space="preserve"> </t>
    </r>
    <r>
      <rPr>
        <b/>
        <i/>
        <sz val="10"/>
        <color theme="0"/>
        <rFont val="맑은 고딕"/>
        <family val="3"/>
        <charset val="129"/>
      </rPr>
      <t>통제</t>
    </r>
    <r>
      <rPr>
        <b/>
        <i/>
        <sz val="10"/>
        <color theme="0"/>
        <rFont val="Georgia"/>
        <family val="1"/>
      </rPr>
      <t xml:space="preserve"> EGA</t>
    </r>
    <r>
      <rPr>
        <b/>
        <i/>
        <sz val="10"/>
        <color theme="0"/>
        <rFont val="맑은 고딕"/>
        <family val="3"/>
        <charset val="129"/>
      </rPr>
      <t>는</t>
    </r>
    <r>
      <rPr>
        <b/>
        <i/>
        <sz val="10"/>
        <color theme="0"/>
        <rFont val="Georgia"/>
        <family val="1"/>
      </rPr>
      <t xml:space="preserve"> ITGC business process</t>
    </r>
    <r>
      <rPr>
        <b/>
        <i/>
        <sz val="10"/>
        <color theme="0"/>
        <rFont val="맑은 고딕"/>
        <family val="3"/>
        <charset val="129"/>
      </rPr>
      <t>내에</t>
    </r>
    <r>
      <rPr>
        <b/>
        <i/>
        <sz val="10"/>
        <color theme="0"/>
        <rFont val="Georgia"/>
        <family val="1"/>
      </rPr>
      <t xml:space="preserve"> </t>
    </r>
    <r>
      <rPr>
        <b/>
        <i/>
        <sz val="10"/>
        <color theme="0"/>
        <rFont val="맑은 고딕"/>
        <family val="3"/>
        <charset val="129"/>
      </rPr>
      <t>업무분장을</t>
    </r>
    <r>
      <rPr>
        <b/>
        <i/>
        <sz val="10"/>
        <color theme="0"/>
        <rFont val="Georgia"/>
        <family val="1"/>
      </rPr>
      <t xml:space="preserve"> </t>
    </r>
    <r>
      <rPr>
        <b/>
        <i/>
        <sz val="10"/>
        <color theme="0"/>
        <rFont val="맑은 고딕"/>
        <family val="3"/>
        <charset val="129"/>
      </rPr>
      <t>평가한다</t>
    </r>
    <r>
      <rPr>
        <b/>
        <i/>
        <sz val="10"/>
        <color theme="0"/>
        <rFont val="Georgia"/>
        <family val="1"/>
      </rPr>
      <t xml:space="preserve">. </t>
    </r>
    <r>
      <rPr>
        <b/>
        <i/>
        <u/>
        <sz val="10"/>
        <color theme="0"/>
        <rFont val="Georgia"/>
        <family val="1"/>
      </rPr>
      <t xml:space="preserve">
</t>
    </r>
    <r>
      <rPr>
        <b/>
        <i/>
        <u/>
        <sz val="10"/>
        <color theme="0" tint="-0.14999847407452621"/>
        <rFont val="Georgia"/>
        <family val="1"/>
      </rPr>
      <t>Note 2:</t>
    </r>
    <r>
      <rPr>
        <i/>
        <sz val="10"/>
        <color theme="0" tint="-0.14999847407452621"/>
        <rFont val="Georgia"/>
        <family val="1"/>
      </rPr>
      <t xml:space="preserve"> The SOD control EGAs are designed in a way that SOD needs to be evaluated and documented business process by business process. This particular control EGA is to evaluate the SOD within the ITGCs business process.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</si>
  <si>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</si>
  <si>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t>
    </r>
    <r>
      <rPr>
        <sz val="10"/>
        <rFont val="Georgia"/>
        <family val="1"/>
      </rPr>
      <t>(</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부문을</t>
    </r>
    <r>
      <rPr>
        <sz val="10"/>
        <rFont val="Georgia"/>
        <family val="1"/>
      </rPr>
      <t xml:space="preserve"> </t>
    </r>
    <r>
      <rPr>
        <sz val="10"/>
        <rFont val="맑은 고딕"/>
        <family val="3"/>
        <charset val="129"/>
      </rPr>
      <t>포함하여</t>
    </r>
    <r>
      <rPr>
        <sz val="10"/>
        <rFont val="Georgia"/>
        <family val="1"/>
      </rPr>
      <t>)</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(including any automated components) to test the various aspects of the control.</t>
    </r>
    <r>
      <rPr>
        <u/>
        <sz val="10"/>
        <rFont val="Georgia"/>
        <family val="1"/>
      </rPr>
      <t/>
    </r>
    <phoneticPr fontId="71" type="noConversion"/>
  </si>
  <si>
    <r>
      <t xml:space="preserve">IT </t>
    </r>
    <r>
      <rPr>
        <sz val="10"/>
        <rFont val="맑은 고딕"/>
        <family val="3"/>
        <charset val="129"/>
      </rPr>
      <t>부서의</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목적과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정책</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절차</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설계하고</t>
    </r>
    <r>
      <rPr>
        <sz val="10"/>
        <rFont val="Georgia"/>
        <family val="1"/>
      </rPr>
      <t xml:space="preserve"> </t>
    </r>
    <r>
      <rPr>
        <sz val="10"/>
        <rFont val="맑은 고딕"/>
        <family val="3"/>
        <charset val="129"/>
      </rPr>
      <t>적용하는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업무분장</t>
    </r>
    <r>
      <rPr>
        <sz val="10"/>
        <rFont val="Georgia"/>
        <family val="1"/>
      </rPr>
      <t xml:space="preserve"> framework</t>
    </r>
    <r>
      <rPr>
        <sz val="10"/>
        <rFont val="맑은 고딕"/>
        <family val="3"/>
        <charset val="129"/>
      </rPr>
      <t>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포함한다</t>
    </r>
    <r>
      <rPr>
        <sz val="10"/>
        <rFont val="Georgia"/>
        <family val="1"/>
      </rPr>
      <t xml:space="preserve">:
</t>
    </r>
    <r>
      <rPr>
        <sz val="9"/>
        <color theme="0" tint="-0.34998626667073579"/>
        <rFont val="Georgia"/>
        <family val="1"/>
      </rPr>
      <t>Inquired of personnel knowledgeable of the SOD framework considering how management has designed and implemented policies and/or procedures and controls related to the objective of appropriately segregating duties for the IT department, including:</t>
    </r>
    <phoneticPr fontId="71" type="noConversion"/>
  </si>
  <si>
    <r>
      <rPr>
        <sz val="10"/>
        <rFont val="맑은 고딕"/>
        <family val="3"/>
        <charset val="129"/>
      </rPr>
      <t>동</t>
    </r>
    <r>
      <rPr>
        <sz val="10"/>
        <rFont val="Georgia"/>
        <family val="1"/>
      </rPr>
      <t xml:space="preserve"> </t>
    </r>
    <r>
      <rPr>
        <sz val="10"/>
        <rFont val="맑은 고딕"/>
        <family val="3"/>
        <charset val="129"/>
      </rPr>
      <t>프로세스에서</t>
    </r>
    <r>
      <rPr>
        <sz val="10"/>
        <rFont val="Georgia"/>
        <family val="1"/>
      </rPr>
      <t xml:space="preserve"> </t>
    </r>
    <r>
      <rPr>
        <sz val="10"/>
        <rFont val="맑은 고딕"/>
        <family val="3"/>
        <charset val="129"/>
      </rPr>
      <t>업무분장을</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을</t>
    </r>
    <r>
      <rPr>
        <sz val="10"/>
        <rFont val="Georgia"/>
        <family val="1"/>
      </rPr>
      <t xml:space="preserve"> </t>
    </r>
    <r>
      <rPr>
        <sz val="10"/>
        <rFont val="맑은 고딕"/>
        <family val="3"/>
        <charset val="129"/>
      </rPr>
      <t>할당하는</t>
    </r>
    <r>
      <rPr>
        <sz val="10"/>
        <rFont val="Georgia"/>
        <family val="1"/>
      </rPr>
      <t xml:space="preserve"> </t>
    </r>
    <r>
      <rPr>
        <sz val="10"/>
        <rFont val="맑은 고딕"/>
        <family val="3"/>
        <charset val="129"/>
      </rPr>
      <t>방법</t>
    </r>
    <r>
      <rPr>
        <sz val="10"/>
        <rFont val="Georgia"/>
        <family val="1"/>
      </rPr>
      <t xml:space="preserve">.
</t>
    </r>
    <r>
      <rPr>
        <sz val="9"/>
        <color theme="0" tint="-0.34998626667073579"/>
        <rFont val="Georgia"/>
        <family val="1"/>
      </rPr>
      <t>How roles and responsibilities are assigned by management to promote segregation of duties in this process.</t>
    </r>
    <phoneticPr fontId="71" type="noConversion"/>
  </si>
  <si>
    <r>
      <rPr>
        <sz val="10"/>
        <color theme="1"/>
        <rFont val="맑은 고딕"/>
        <family val="3"/>
        <charset val="129"/>
      </rPr>
      <t>어떤</t>
    </r>
    <r>
      <rPr>
        <sz val="10"/>
        <color theme="1"/>
        <rFont val="Georgia"/>
        <family val="1"/>
      </rPr>
      <t xml:space="preserve"> </t>
    </r>
    <r>
      <rPr>
        <sz val="10"/>
        <color theme="1"/>
        <rFont val="맑은 고딕"/>
        <family val="3"/>
        <charset val="129"/>
      </rPr>
      <t>업무들이</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없고</t>
    </r>
    <r>
      <rPr>
        <sz val="10"/>
        <color theme="1"/>
        <rFont val="Georgia"/>
        <family val="1"/>
      </rPr>
      <t xml:space="preserve"> </t>
    </r>
    <r>
      <rPr>
        <sz val="10"/>
        <color theme="1"/>
        <rFont val="맑은 고딕"/>
        <family val="3"/>
        <charset val="129"/>
      </rPr>
      <t>분리되어야</t>
    </r>
    <r>
      <rPr>
        <sz val="10"/>
        <color theme="1"/>
        <rFont val="Georgia"/>
        <family val="1"/>
      </rPr>
      <t xml:space="preserve"> </t>
    </r>
    <r>
      <rPr>
        <sz val="10"/>
        <color theme="1"/>
        <rFont val="맑은 고딕"/>
        <family val="3"/>
        <charset val="129"/>
      </rPr>
      <t>하는지를</t>
    </r>
    <r>
      <rPr>
        <sz val="10"/>
        <color theme="1"/>
        <rFont val="Georgia"/>
        <family val="1"/>
      </rPr>
      <t xml:space="preserve"> </t>
    </r>
    <r>
      <rPr>
        <sz val="10"/>
        <color theme="1"/>
        <rFont val="맑은 고딕"/>
        <family val="3"/>
        <charset val="129"/>
      </rPr>
      <t>결정할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항목</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위험을</t>
    </r>
    <r>
      <rPr>
        <sz val="10"/>
        <color theme="1"/>
        <rFont val="Georgia"/>
        <family val="1"/>
      </rPr>
      <t xml:space="preserve"> </t>
    </r>
    <r>
      <rPr>
        <sz val="10"/>
        <color theme="1"/>
        <rFont val="맑은 고딕"/>
        <family val="3"/>
        <charset val="129"/>
      </rPr>
      <t>고려하는</t>
    </r>
    <r>
      <rPr>
        <sz val="10"/>
        <color theme="1"/>
        <rFont val="Georgia"/>
        <family val="1"/>
      </rPr>
      <t xml:space="preserve"> </t>
    </r>
    <r>
      <rPr>
        <sz val="10"/>
        <color theme="1"/>
        <rFont val="맑은 고딕"/>
        <family val="3"/>
        <charset val="129"/>
      </rPr>
      <t xml:space="preserve">방법
</t>
    </r>
    <r>
      <rPr>
        <sz val="9"/>
        <color theme="0" tint="-0.34998626667073579"/>
        <rFont val="Georgia"/>
        <family val="1"/>
      </rPr>
      <t>How the client considers specific facts, circumstances, and risks in determining which duties are incompatible and should be segregated.</t>
    </r>
    <phoneticPr fontId="71" type="noConversion"/>
  </si>
  <si>
    <r>
      <rPr>
        <sz val="10"/>
        <color theme="1"/>
        <rFont val="맑은 고딕"/>
        <family val="3"/>
        <charset val="129"/>
      </rPr>
      <t>다음을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데이터</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회사</t>
    </r>
    <r>
      <rPr>
        <sz val="10"/>
        <color theme="1"/>
        <rFont val="Georgia"/>
        <family val="1"/>
      </rPr>
      <t xml:space="preserve"> </t>
    </r>
    <r>
      <rPr>
        <sz val="10"/>
        <color theme="1"/>
        <rFont val="맑은 고딕"/>
        <family val="3"/>
        <charset val="129"/>
      </rPr>
      <t>자산에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개인의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강제</t>
    </r>
    <r>
      <rPr>
        <sz val="10"/>
        <color theme="1"/>
        <rFont val="Georgia"/>
        <family val="1"/>
      </rPr>
      <t xml:space="preserve">, </t>
    </r>
    <r>
      <rPr>
        <sz val="10"/>
        <color theme="1"/>
        <rFont val="맑은 고딕"/>
        <family val="3"/>
        <charset val="129"/>
      </rPr>
      <t>정의하고</t>
    </r>
    <r>
      <rPr>
        <sz val="10"/>
        <color theme="1"/>
        <rFont val="Georgia"/>
        <family val="1"/>
      </rPr>
      <t xml:space="preserve"> </t>
    </r>
    <r>
      <rPr>
        <sz val="10"/>
        <color theme="1"/>
        <rFont val="맑은 고딕"/>
        <family val="3"/>
        <charset val="129"/>
      </rPr>
      <t>할당하는</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방법</t>
    </r>
    <r>
      <rPr>
        <sz val="10"/>
        <color theme="1"/>
        <rFont val="Georgia"/>
        <family val="1"/>
      </rPr>
      <t xml:space="preserve">:
</t>
    </r>
    <r>
      <rPr>
        <sz val="9"/>
        <color theme="0" tint="-0.34998626667073579"/>
        <rFont val="Georgia"/>
        <family val="1"/>
      </rPr>
      <t>How the client has approached enforcing, defining and assigning an individual's rights to access systems, programs, data, documents or company assets, including:</t>
    </r>
    <phoneticPr fontId="71" type="noConversion"/>
  </si>
  <si>
    <r>
      <rPr>
        <sz val="10"/>
        <color theme="1"/>
        <rFont val="맑은 고딕"/>
        <family val="3"/>
        <charset val="129"/>
      </rPr>
      <t>업무분장이</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접근권한</t>
    </r>
    <r>
      <rPr>
        <sz val="10"/>
        <color theme="1"/>
        <rFont val="Georgia"/>
        <family val="1"/>
      </rPr>
      <t xml:space="preserve"> profile </t>
    </r>
    <r>
      <rPr>
        <sz val="10"/>
        <color theme="1"/>
        <rFont val="맑은 고딕"/>
        <family val="3"/>
        <charset val="129"/>
      </rPr>
      <t>설계의</t>
    </r>
    <r>
      <rPr>
        <sz val="10"/>
        <color theme="1"/>
        <rFont val="Georgia"/>
        <family val="1"/>
      </rPr>
      <t xml:space="preserve"> </t>
    </r>
    <r>
      <rPr>
        <sz val="10"/>
        <color theme="1"/>
        <rFont val="맑은 고딕"/>
        <family val="3"/>
        <charset val="129"/>
      </rPr>
      <t>한</t>
    </r>
    <r>
      <rPr>
        <sz val="10"/>
        <color theme="1"/>
        <rFont val="Georgia"/>
        <family val="1"/>
      </rPr>
      <t xml:space="preserve"> </t>
    </r>
    <r>
      <rPr>
        <sz val="10"/>
        <color theme="1"/>
        <rFont val="맑은 고딕"/>
        <family val="3"/>
        <charset val="129"/>
      </rPr>
      <t>부분으로</t>
    </r>
    <r>
      <rPr>
        <sz val="10"/>
        <color theme="1"/>
        <rFont val="Georgia"/>
        <family val="1"/>
      </rPr>
      <t xml:space="preserve"> </t>
    </r>
    <r>
      <rPr>
        <sz val="10"/>
        <color theme="1"/>
        <rFont val="맑은 고딕"/>
        <family val="3"/>
        <charset val="129"/>
      </rPr>
      <t>고려되었는지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segregation of duties has been considered as part of the client's design of user access rights profiles;</t>
    </r>
    <phoneticPr fontId="71"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</si>
  <si>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업무분장을</t>
    </r>
    <r>
      <rPr>
        <sz val="10"/>
        <color theme="1"/>
        <rFont val="Georgia"/>
        <family val="1"/>
      </rPr>
      <t xml:space="preserve"> </t>
    </r>
    <r>
      <rPr>
        <sz val="10"/>
        <color theme="1"/>
        <rFont val="맑은 고딕"/>
        <family val="3"/>
        <charset val="129"/>
      </rPr>
      <t>주기적으로</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프로세스를</t>
    </r>
    <r>
      <rPr>
        <sz val="10"/>
        <color theme="1"/>
        <rFont val="Georgia"/>
        <family val="1"/>
      </rPr>
      <t xml:space="preserve"> </t>
    </r>
    <r>
      <rPr>
        <sz val="10"/>
        <color theme="1"/>
        <rFont val="맑은 고딕"/>
        <family val="3"/>
        <charset val="129"/>
      </rPr>
      <t>마련하였는지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Whether the client has developed a process to periodically assess the appropriate segregation of duties; and</t>
    </r>
    <phoneticPr fontId="71" type="noConversion"/>
  </si>
  <si>
    <r>
      <rPr>
        <sz val="10"/>
        <color theme="1"/>
        <rFont val="맑은 고딕"/>
        <family val="3"/>
        <charset val="129"/>
      </rPr>
      <t>회사가</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내에</t>
    </r>
    <r>
      <rPr>
        <sz val="10"/>
        <color theme="1"/>
        <rFont val="Georgia"/>
        <family val="1"/>
      </rPr>
      <t xml:space="preserve"> </t>
    </r>
    <r>
      <rPr>
        <sz val="10"/>
        <color theme="1"/>
        <rFont val="맑은 고딕"/>
        <family val="3"/>
        <charset val="129"/>
      </rPr>
      <t>양립할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예방하고</t>
    </r>
    <r>
      <rPr>
        <sz val="10"/>
        <color theme="1"/>
        <rFont val="Georgia"/>
        <family val="1"/>
      </rPr>
      <t xml:space="preserve"> </t>
    </r>
    <r>
      <rPr>
        <sz val="10"/>
        <color theme="1"/>
        <rFont val="맑은 고딕"/>
        <family val="3"/>
        <charset val="129"/>
      </rPr>
      <t>적발하기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자동화된</t>
    </r>
    <r>
      <rPr>
        <sz val="10"/>
        <color theme="1"/>
        <rFont val="Georgia"/>
        <family val="1"/>
      </rPr>
      <t xml:space="preserve"> tool</t>
    </r>
    <r>
      <rPr>
        <sz val="10"/>
        <color theme="1"/>
        <rFont val="맑은 고딕"/>
        <family val="3"/>
        <charset val="129"/>
      </rPr>
      <t>을</t>
    </r>
    <r>
      <rPr>
        <sz val="10"/>
        <color theme="1"/>
        <rFont val="Georgia"/>
        <family val="1"/>
      </rPr>
      <t xml:space="preserve"> </t>
    </r>
    <r>
      <rPr>
        <sz val="10"/>
        <color theme="1"/>
        <rFont val="맑은 고딕"/>
        <family val="3"/>
        <charset val="129"/>
      </rPr>
      <t>적용하였는지</t>
    </r>
    <r>
      <rPr>
        <sz val="10"/>
        <color theme="1"/>
        <rFont val="Georgia"/>
        <family val="1"/>
      </rPr>
      <t xml:space="preserve"> </t>
    </r>
    <r>
      <rPr>
        <sz val="10"/>
        <color theme="1"/>
        <rFont val="맑은 고딕"/>
        <family val="3"/>
        <charset val="129"/>
      </rPr>
      <t>여부</t>
    </r>
    <r>
      <rPr>
        <sz val="10"/>
        <color theme="1"/>
        <rFont val="Georgia"/>
        <family val="1"/>
      </rPr>
      <t xml:space="preserve">.
</t>
    </r>
    <r>
      <rPr>
        <sz val="9"/>
        <color theme="0" tint="-0.34998626667073579"/>
        <rFont val="Georgia"/>
        <family val="1"/>
      </rPr>
      <t>Whether the client has implemented an automated tool that may prevent and/or detect incompatible duties within the system.</t>
    </r>
    <phoneticPr fontId="71" type="noConversion"/>
  </si>
  <si>
    <r>
      <rPr>
        <sz val="10"/>
        <color theme="1"/>
        <rFont val="맑은 고딕"/>
        <family val="3"/>
        <charset val="129"/>
      </rPr>
      <t>사용자가</t>
    </r>
    <r>
      <rPr>
        <sz val="10"/>
        <color theme="1"/>
        <rFont val="Georgia"/>
        <family val="1"/>
      </rPr>
      <t xml:space="preserve"> </t>
    </r>
    <r>
      <rPr>
        <sz val="10"/>
        <color theme="1"/>
        <rFont val="맑은 고딕"/>
        <family val="3"/>
        <charset val="129"/>
      </rPr>
      <t>상충하는</t>
    </r>
    <r>
      <rPr>
        <sz val="10"/>
        <color theme="1"/>
        <rFont val="Georgia"/>
        <family val="1"/>
      </rPr>
      <t xml:space="preserve"> </t>
    </r>
    <r>
      <rPr>
        <sz val="10"/>
        <color theme="1"/>
        <rFont val="맑은 고딕"/>
        <family val="3"/>
        <charset val="129"/>
      </rPr>
      <t>권한을</t>
    </r>
    <r>
      <rPr>
        <sz val="10"/>
        <color theme="1"/>
        <rFont val="Georgia"/>
        <family val="1"/>
      </rPr>
      <t xml:space="preserve"> </t>
    </r>
    <r>
      <rPr>
        <sz val="10"/>
        <color theme="1"/>
        <rFont val="맑은 고딕"/>
        <family val="3"/>
        <charset val="129"/>
      </rPr>
      <t>보유하고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알게되거나</t>
    </r>
    <r>
      <rPr>
        <sz val="10"/>
        <color theme="1"/>
        <rFont val="Georgia"/>
        <family val="1"/>
      </rPr>
      <t xml:space="preserve">, </t>
    </r>
    <r>
      <rPr>
        <sz val="10"/>
        <color theme="1"/>
        <rFont val="맑은 고딕"/>
        <family val="3"/>
        <charset val="129"/>
      </rPr>
      <t>사용자</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제한</t>
    </r>
    <r>
      <rPr>
        <sz val="10"/>
        <color theme="1"/>
        <rFont val="Georgia"/>
        <family val="1"/>
      </rPr>
      <t xml:space="preserve">(restricted access) </t>
    </r>
    <r>
      <rPr>
        <sz val="10"/>
        <color theme="1"/>
        <rFont val="맑은 고딕"/>
        <family val="3"/>
        <charset val="129"/>
      </rPr>
      <t>또는</t>
    </r>
    <r>
      <rPr>
        <sz val="10"/>
        <color theme="1"/>
        <rFont val="Georgia"/>
        <family val="1"/>
      </rPr>
      <t xml:space="preserve"> workflow</t>
    </r>
    <r>
      <rPr>
        <sz val="10"/>
        <color theme="1"/>
        <rFont val="맑은 고딕"/>
        <family val="3"/>
        <charset val="129"/>
      </rPr>
      <t>를</t>
    </r>
    <r>
      <rPr>
        <sz val="10"/>
        <color theme="1"/>
        <rFont val="Georgia"/>
        <family val="1"/>
      </rPr>
      <t xml:space="preserve"> </t>
    </r>
    <r>
      <rPr>
        <sz val="10"/>
        <color theme="1"/>
        <rFont val="맑은 고딕"/>
        <family val="3"/>
        <charset val="129"/>
      </rPr>
      <t>통하여</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되지</t>
    </r>
    <r>
      <rPr>
        <sz val="10"/>
        <color theme="1"/>
        <rFont val="Georgia"/>
        <family val="1"/>
      </rPr>
      <t xml:space="preserve"> </t>
    </r>
    <r>
      <rPr>
        <sz val="10"/>
        <color theme="1"/>
        <rFont val="맑은 고딕"/>
        <family val="3"/>
        <charset val="129"/>
      </rPr>
      <t>않은</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경영진이</t>
    </r>
    <r>
      <rPr>
        <sz val="10"/>
        <color theme="1"/>
        <rFont val="Georgia"/>
        <family val="1"/>
      </rPr>
      <t xml:space="preserve"> </t>
    </r>
    <r>
      <rPr>
        <sz val="10"/>
        <color theme="1"/>
        <rFont val="맑은 고딕"/>
        <family val="3"/>
        <charset val="129"/>
      </rPr>
      <t>상황에</t>
    </r>
    <r>
      <rPr>
        <sz val="10"/>
        <color theme="1"/>
        <rFont val="Georgia"/>
        <family val="1"/>
      </rPr>
      <t xml:space="preserve"> </t>
    </r>
    <r>
      <rPr>
        <sz val="10"/>
        <color theme="1"/>
        <rFont val="맑은 고딕"/>
        <family val="3"/>
        <charset val="129"/>
      </rPr>
      <t>대처하는</t>
    </r>
    <r>
      <rPr>
        <sz val="10"/>
        <color theme="1"/>
        <rFont val="Georgia"/>
        <family val="1"/>
      </rPr>
      <t xml:space="preserve"> </t>
    </r>
    <r>
      <rPr>
        <sz val="10"/>
        <color theme="1"/>
        <rFont val="맑은 고딕"/>
        <family val="3"/>
        <charset val="129"/>
      </rPr>
      <t>방법</t>
    </r>
    <r>
      <rPr>
        <sz val="10"/>
        <color theme="1"/>
        <rFont val="Georgia"/>
        <family val="1"/>
      </rPr>
      <t>(</t>
    </r>
    <r>
      <rPr>
        <sz val="10"/>
        <color theme="1"/>
        <rFont val="맑은 고딕"/>
        <family val="3"/>
        <charset val="129"/>
      </rPr>
      <t>예</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위험과</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전반적인</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고려</t>
    </r>
    <r>
      <rPr>
        <sz val="10"/>
        <color theme="1"/>
        <rFont val="Georgia"/>
        <family val="1"/>
      </rPr>
      <t xml:space="preserve">)
</t>
    </r>
    <r>
      <rPr>
        <sz val="9"/>
        <color theme="0" tint="-0.34998626667073579"/>
        <rFont val="Georgia"/>
        <family val="1"/>
      </rPr>
      <t>How management approaches situations where users are known to have conflicting access and/or the duties are not segregated through the use of restricted access or a workflow (e.g., consideration of their preventative or detective controls that achieve the overall SOD control objective for that SOD risk).</t>
    </r>
    <phoneticPr fontId="71" type="noConversion"/>
  </si>
  <si>
    <r>
      <rPr>
        <sz val="10"/>
        <rFont val="맑은 고딕"/>
        <family val="3"/>
        <charset val="129"/>
      </rPr>
      <t>해당</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빈도</t>
    </r>
    <r>
      <rPr>
        <sz val="10"/>
        <rFont val="Georgia"/>
        <family val="1"/>
      </rPr>
      <t xml:space="preserve">.
</t>
    </r>
    <r>
      <rPr>
        <sz val="9"/>
        <color theme="0" tint="-0.34998626667073579"/>
        <rFont val="Georgia"/>
        <family val="1"/>
      </rPr>
      <t>The period for which the control has been in operation and the frequency of its operation.</t>
    </r>
    <phoneticPr fontId="71" type="noConversion"/>
  </si>
  <si>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사람</t>
    </r>
    <r>
      <rPr>
        <sz val="10"/>
        <rFont val="Georgia"/>
        <family val="1"/>
      </rPr>
      <t>(</t>
    </r>
    <r>
      <rPr>
        <sz val="10"/>
        <rFont val="맑은 고딕"/>
        <family val="3"/>
        <charset val="129"/>
      </rPr>
      <t>들</t>
    </r>
    <r>
      <rPr>
        <sz val="10"/>
        <rFont val="Georgia"/>
        <family val="1"/>
      </rPr>
      <t>)</t>
    </r>
    <r>
      <rPr>
        <sz val="10"/>
        <rFont val="맑은 고딕"/>
        <family val="3"/>
        <charset val="129"/>
      </rPr>
      <t>의</t>
    </r>
    <r>
      <rPr>
        <sz val="10"/>
        <rFont val="Georgia"/>
        <family val="1"/>
      </rPr>
      <t xml:space="preserve"> </t>
    </r>
    <r>
      <rPr>
        <sz val="10"/>
        <rFont val="맑은 고딕"/>
        <family val="3"/>
        <charset val="129"/>
      </rPr>
      <t>적합성</t>
    </r>
    <r>
      <rPr>
        <sz val="10"/>
        <rFont val="Georgia"/>
        <family val="1"/>
      </rPr>
      <t xml:space="preserve">.
</t>
    </r>
    <r>
      <rPr>
        <sz val="9"/>
        <color theme="0" tint="-0.34998626667073579"/>
        <rFont val="Georgia"/>
        <family val="1"/>
      </rPr>
      <t>The appropriateness of the person(s) performing the control(s).</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</si>
  <si>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</si>
  <si>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phoneticPr fontId="71" type="noConversion"/>
  </si>
  <si>
    <r>
      <rPr>
        <b/>
        <sz val="10"/>
        <rFont val="맑은 고딕"/>
        <family val="3"/>
        <charset val="129"/>
      </rPr>
      <t>검사</t>
    </r>
    <r>
      <rPr>
        <sz val="10"/>
        <rFont val="Georgia"/>
        <family val="1"/>
      </rPr>
      <t xml:space="preserve">
</t>
    </r>
    <r>
      <rPr>
        <sz val="9"/>
        <color theme="0" tint="-0.34998626667073579"/>
        <rFont val="Georgia"/>
        <family val="1"/>
      </rPr>
      <t>Inspection</t>
    </r>
    <r>
      <rPr>
        <sz val="10"/>
        <rFont val="Georgia"/>
        <family val="1"/>
      </rPr>
      <t xml:space="preserve">
</t>
    </r>
    <r>
      <rPr>
        <sz val="10"/>
        <color theme="0" tint="-0.34998626667073579"/>
        <rFont val="맑은 고딕"/>
        <family val="3"/>
        <charset val="129"/>
      </rPr>
      <t>다음을</t>
    </r>
    <r>
      <rPr>
        <sz val="10"/>
        <color theme="0" tint="-0.34998626667073579"/>
        <rFont val="Georgia"/>
        <family val="1"/>
      </rPr>
      <t xml:space="preserve"> </t>
    </r>
    <r>
      <rPr>
        <sz val="10"/>
        <color theme="0" tint="-0.34998626667073579"/>
        <rFont val="맑은 고딕"/>
        <family val="3"/>
        <charset val="129"/>
      </rPr>
      <t>검사한다</t>
    </r>
    <r>
      <rPr>
        <sz val="10"/>
        <color theme="0" tint="-0.34998626667073579"/>
        <rFont val="Georgia"/>
        <family val="1"/>
      </rPr>
      <t xml:space="preserve">:
</t>
    </r>
    <r>
      <rPr>
        <sz val="9"/>
        <color theme="0" tint="-0.34998626667073579"/>
        <rFont val="Georgia"/>
        <family val="1"/>
      </rPr>
      <t>Inspect the following:</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</si>
  <si>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</si>
  <si>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질문에서</t>
    </r>
    <r>
      <rPr>
        <sz val="10"/>
        <rFont val="Georgia"/>
        <family val="1"/>
      </rPr>
      <t xml:space="preserve"> </t>
    </r>
    <r>
      <rPr>
        <sz val="10"/>
        <rFont val="맑은 고딕"/>
        <family val="3"/>
        <charset val="129"/>
      </rPr>
      <t>결정된</t>
    </r>
    <r>
      <rPr>
        <sz val="10"/>
        <rFont val="Georgia"/>
        <family val="1"/>
      </rPr>
      <t xml:space="preserve"> </t>
    </r>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t>
    </r>
    <r>
      <rPr>
        <sz val="10"/>
        <rFont val="Georgia"/>
        <family val="1"/>
      </rPr>
      <t xml:space="preserve">.
</t>
    </r>
    <r>
      <rPr>
        <sz val="9"/>
        <color theme="0" tint="-0.34998626667073579"/>
        <rFont val="Georgia"/>
        <family val="1"/>
      </rPr>
      <t>For each management's control around the SOD (as determined in a) Inquiry), evidence for a sample of instances that the control was operating effectively during the relevant period.</t>
    </r>
    <phoneticPr fontId="71" type="noConversion"/>
  </si>
  <si>
    <r>
      <rPr>
        <sz val="10"/>
        <rFont val="맑은 고딕"/>
        <family val="3"/>
        <charset val="129"/>
      </rPr>
      <t>업무분장과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경영진의</t>
    </r>
    <r>
      <rPr>
        <sz val="10"/>
        <rFont val="Georgia"/>
        <family val="1"/>
      </rPr>
      <t xml:space="preserve"> </t>
    </r>
    <r>
      <rPr>
        <sz val="10"/>
        <rFont val="맑은 고딕"/>
        <family val="3"/>
        <charset val="129"/>
      </rPr>
      <t>통제활동</t>
    </r>
    <r>
      <rPr>
        <sz val="10"/>
        <rFont val="Georgia"/>
        <family val="1"/>
      </rPr>
      <t xml:space="preserve"> </t>
    </r>
    <r>
      <rPr>
        <sz val="10"/>
        <rFont val="맑은 고딕"/>
        <family val="3"/>
        <charset val="129"/>
      </rPr>
      <t>별로</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운영된</t>
    </r>
    <r>
      <rPr>
        <sz val="10"/>
        <rFont val="Georgia"/>
        <family val="1"/>
      </rPr>
      <t xml:space="preserve"> </t>
    </r>
    <r>
      <rPr>
        <sz val="10"/>
        <rFont val="맑은 고딕"/>
        <family val="3"/>
        <charset val="129"/>
      </rPr>
      <t>사례의</t>
    </r>
    <r>
      <rPr>
        <sz val="10"/>
        <rFont val="Georgia"/>
        <family val="1"/>
      </rPr>
      <t xml:space="preserve"> </t>
    </r>
    <r>
      <rPr>
        <sz val="10"/>
        <rFont val="맑은 고딕"/>
        <family val="3"/>
        <charset val="129"/>
      </rPr>
      <t>샘플에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검사함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each management's control around the SOD, inspected evidence for a sample of instances that the control was operating effectively during the relevant period. Testing in tab 'ToC Template' or provided link.</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</si>
  <si>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</si>
  <si>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업무분장</t>
    </r>
    <r>
      <rPr>
        <sz val="10"/>
        <rFont val="Georgia"/>
        <family val="1"/>
      </rPr>
      <t xml:space="preserve"> </t>
    </r>
    <r>
      <rPr>
        <sz val="10"/>
        <rFont val="맑은 고딕"/>
        <family val="3"/>
        <charset val="129"/>
      </rPr>
      <t>충돌내역에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검사</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For all relevant SOD conflicts, inspected the SOD conflicts to verify that they are actually being carried out in accordance with individuals' assigned roles and responsibilities during the relevant period. Testing in tab 'ToC Template' or provided link.</t>
    </r>
    <phoneticPr fontId="71" type="noConversion"/>
  </si>
  <si>
    <r>
      <rPr>
        <sz val="10"/>
        <rFont val="맑은 고딕"/>
        <family val="3"/>
        <charset val="129"/>
      </rPr>
      <t>업무분장이</t>
    </r>
    <r>
      <rPr>
        <sz val="10"/>
        <rFont val="Georgia"/>
        <family val="1"/>
      </rPr>
      <t xml:space="preserve"> </t>
    </r>
    <r>
      <rPr>
        <sz val="10"/>
        <rFont val="맑은 고딕"/>
        <family val="3"/>
        <charset val="129"/>
      </rPr>
      <t>충돌한</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업무에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개인별로</t>
    </r>
    <r>
      <rPr>
        <sz val="10"/>
        <rFont val="Georgia"/>
        <family val="1"/>
      </rPr>
      <t xml:space="preserve"> </t>
    </r>
    <r>
      <rPr>
        <sz val="10"/>
        <rFont val="맑은 고딕"/>
        <family val="3"/>
        <charset val="129"/>
      </rPr>
      <t>할당된</t>
    </r>
    <r>
      <rPr>
        <sz val="10"/>
        <rFont val="Georgia"/>
        <family val="1"/>
      </rPr>
      <t xml:space="preserve"> </t>
    </r>
    <r>
      <rPr>
        <sz val="10"/>
        <rFont val="맑은 고딕"/>
        <family val="3"/>
        <charset val="129"/>
      </rPr>
      <t>역할과</t>
    </r>
    <r>
      <rPr>
        <sz val="10"/>
        <rFont val="Georgia"/>
        <family val="1"/>
      </rPr>
      <t xml:space="preserve"> </t>
    </r>
    <r>
      <rPr>
        <sz val="10"/>
        <rFont val="맑은 고딕"/>
        <family val="3"/>
        <charset val="129"/>
      </rPr>
      <t>책임</t>
    </r>
    <r>
      <rPr>
        <sz val="10"/>
        <rFont val="Georgia"/>
        <family val="1"/>
      </rPr>
      <t>(roles and responsibilities)</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실제로</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수행되었는지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For all relevant SOD conflicts verify that they are actually being carried out in accordance with individuals' assigned roles and responsibilities during the relevant period.</t>
    </r>
    <phoneticPr fontId="71" type="noConversion"/>
  </si>
  <si>
    <r>
      <rPr>
        <b/>
        <sz val="10"/>
        <rFont val="맑은 고딕"/>
        <family val="3"/>
        <charset val="129"/>
      </rPr>
      <t xml:space="preserve">재수행
</t>
    </r>
    <r>
      <rPr>
        <sz val="9"/>
        <color theme="0" tint="-0.34998626667073579"/>
        <rFont val="Georgia"/>
        <family val="1"/>
      </rPr>
      <t>Reperformance</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</si>
  <si>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재수행은</t>
    </r>
    <r>
      <rPr>
        <sz val="10"/>
        <rFont val="Georgia"/>
        <family val="1"/>
      </rPr>
      <t xml:space="preserve"> </t>
    </r>
    <r>
      <rPr>
        <sz val="10"/>
        <rFont val="맑은 고딕"/>
        <family val="3"/>
        <charset val="129"/>
      </rPr>
      <t>일반적으로</t>
    </r>
    <r>
      <rPr>
        <sz val="10"/>
        <rFont val="Georgia"/>
        <family val="1"/>
      </rPr>
      <t xml:space="preserve"> </t>
    </r>
    <r>
      <rPr>
        <sz val="10"/>
        <rFont val="맑은 고딕"/>
        <family val="3"/>
        <charset val="129"/>
      </rPr>
      <t>이러한</t>
    </r>
    <r>
      <rPr>
        <sz val="10"/>
        <rFont val="Georgia"/>
        <family val="1"/>
      </rPr>
      <t xml:space="preserve"> </t>
    </r>
    <r>
      <rPr>
        <sz val="10"/>
        <rFont val="맑은 고딕"/>
        <family val="3"/>
        <charset val="129"/>
      </rPr>
      <t>유형의</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적용되지</t>
    </r>
    <r>
      <rPr>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9"/>
        <color theme="0" tint="-0.34998626667073579"/>
        <rFont val="Georgia"/>
        <family val="1"/>
      </rPr>
      <t xml:space="preserve">Not applicable. Reperformance is typically </t>
    </r>
    <r>
      <rPr>
        <b/>
        <u/>
        <sz val="9"/>
        <color theme="0" tint="-0.34998626667073579"/>
        <rFont val="Georgia"/>
        <family val="1"/>
      </rPr>
      <t>not</t>
    </r>
    <r>
      <rPr>
        <sz val="9"/>
        <color theme="0" tint="-0.34998626667073579"/>
        <rFont val="Georgia"/>
        <family val="1"/>
      </rPr>
      <t xml:space="preserve"> applicable to the control type chosen.</t>
    </r>
    <phoneticPr fontId="71" type="noConversion"/>
  </si>
  <si>
    <r>
      <rPr>
        <b/>
        <sz val="10"/>
        <rFont val="맑은 고딕"/>
        <family val="3"/>
        <charset val="129"/>
      </rPr>
      <t>자동</t>
    </r>
    <r>
      <rPr>
        <b/>
        <sz val="10"/>
        <rFont val="Georgia"/>
        <family val="1"/>
      </rPr>
      <t xml:space="preserve"> </t>
    </r>
    <r>
      <rPr>
        <b/>
        <sz val="10"/>
        <rFont val="맑은 고딕"/>
        <family val="3"/>
        <charset val="129"/>
      </rPr>
      <t xml:space="preserve">통제
</t>
    </r>
    <r>
      <rPr>
        <sz val="9"/>
        <color theme="0" tint="-0.34998626667073579"/>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</si>
  <si>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</si>
  <si>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Confirm that evidence has been obtained that there are no changes in the automated control during the period.</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</si>
  <si>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</si>
  <si>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</si>
  <si>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</si>
  <si>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</si>
  <si>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해당</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않았다는</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입수되었는지</t>
    </r>
    <r>
      <rPr>
        <sz val="10"/>
        <rFont val="Georgia"/>
        <family val="1"/>
      </rPr>
      <t xml:space="preserve"> </t>
    </r>
    <r>
      <rPr>
        <sz val="10"/>
        <rFont val="맑은 고딕"/>
        <family val="3"/>
        <charset val="129"/>
      </rPr>
      <t xml:space="preserve">확인한다
</t>
    </r>
    <r>
      <rPr>
        <sz val="9"/>
        <color theme="0" tint="-0.34998626667073579"/>
        <rFont val="Georgia"/>
        <family val="1"/>
      </rPr>
      <t>No exceptions noted, evidence has been obtained, or</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</si>
  <si>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감사팀에서</t>
    </r>
    <r>
      <rPr>
        <b/>
        <i/>
        <sz val="10"/>
        <color theme="8"/>
        <rFont val="Georgia"/>
        <family val="1"/>
      </rPr>
      <t xml:space="preserve"> </t>
    </r>
    <r>
      <rPr>
        <b/>
        <i/>
        <sz val="10"/>
        <color theme="8"/>
        <rFont val="맑은 고딕"/>
        <family val="3"/>
        <charset val="129"/>
      </rPr>
      <t>추가한</t>
    </r>
    <r>
      <rPr>
        <b/>
        <i/>
        <sz val="10"/>
        <color theme="8"/>
        <rFont val="Georgia"/>
        <family val="1"/>
      </rPr>
      <t xml:space="preserve"> </t>
    </r>
    <r>
      <rPr>
        <b/>
        <i/>
        <sz val="10"/>
        <color theme="8"/>
        <rFont val="맑은 고딕"/>
        <family val="3"/>
        <charset val="129"/>
      </rPr>
      <t>특정의</t>
    </r>
    <r>
      <rPr>
        <b/>
        <i/>
        <sz val="10"/>
        <color theme="8"/>
        <rFont val="Georgia"/>
        <family val="1"/>
      </rPr>
      <t xml:space="preserve"> </t>
    </r>
    <r>
      <rPr>
        <b/>
        <i/>
        <sz val="10"/>
        <color theme="8"/>
        <rFont val="맑은 고딕"/>
        <family val="3"/>
        <charset val="129"/>
      </rPr>
      <t>감사</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t>
    </r>
    <r>
      <rPr>
        <b/>
        <i/>
        <sz val="10"/>
        <color theme="8"/>
        <rFont val="Georgia"/>
        <family val="1"/>
      </rPr>
      <t>]</t>
    </r>
    <r>
      <rPr>
        <i/>
        <sz val="9"/>
        <color theme="0" tint="-0.34998626667073579"/>
        <rFont val="Georgia"/>
        <family val="1"/>
      </rPr>
      <t xml:space="preserve">
[Document engagement specific additional procedures, if necessary]</t>
    </r>
    <phoneticPr fontId="71" type="noConversion"/>
  </si>
  <si>
    <r>
      <rPr>
        <sz val="10"/>
        <rFont val="맑은 고딕"/>
        <family val="3"/>
        <charset val="129"/>
      </rPr>
      <t>내부통제</t>
    </r>
    <r>
      <rPr>
        <sz val="10"/>
        <rFont val="Georgia"/>
        <family val="1"/>
      </rPr>
      <t xml:space="preserve"> </t>
    </r>
    <r>
      <rPr>
        <sz val="10"/>
        <rFont val="맑은 고딕"/>
        <family val="3"/>
        <charset val="129"/>
      </rPr>
      <t>구성요소가</t>
    </r>
    <r>
      <rPr>
        <sz val="10"/>
        <rFont val="Georgia"/>
        <family val="1"/>
      </rPr>
      <t xml:space="preserve"> </t>
    </r>
    <r>
      <rPr>
        <sz val="10"/>
        <rFont val="맑은 고딕"/>
        <family val="3"/>
        <charset val="129"/>
      </rPr>
      <t>효과적이라면</t>
    </r>
    <r>
      <rPr>
        <sz val="10"/>
        <rFont val="Georgia"/>
        <family val="1"/>
      </rPr>
      <t xml:space="preserve">, </t>
    </r>
    <r>
      <rPr>
        <sz val="10"/>
        <rFont val="맑은 고딕"/>
        <family val="3"/>
        <charset val="129"/>
      </rPr>
      <t>회계처리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통제활동을</t>
    </r>
    <r>
      <rPr>
        <sz val="10"/>
        <rFont val="Georgia"/>
        <family val="1"/>
      </rPr>
      <t xml:space="preserve"> </t>
    </r>
    <r>
      <rPr>
        <sz val="10"/>
        <rFont val="맑은 고딕"/>
        <family val="3"/>
        <charset val="129"/>
      </rPr>
      <t>처리하는</t>
    </r>
    <r>
      <rPr>
        <sz val="10"/>
        <rFont val="Georgia"/>
        <family val="1"/>
      </rPr>
      <t xml:space="preserve"> </t>
    </r>
    <r>
      <rPr>
        <sz val="10"/>
        <rFont val="맑은 고딕"/>
        <family val="3"/>
        <charset val="129"/>
      </rPr>
      <t>담당자와</t>
    </r>
    <r>
      <rPr>
        <sz val="10"/>
        <rFont val="Georgia"/>
        <family val="1"/>
      </rPr>
      <t xml:space="preserve"> </t>
    </r>
    <r>
      <rPr>
        <sz val="10"/>
        <rFont val="맑은 고딕"/>
        <family val="3"/>
        <charset val="129"/>
      </rPr>
      <t>자산을</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담당자</t>
    </r>
    <r>
      <rPr>
        <sz val="10"/>
        <rFont val="Georgia"/>
        <family val="1"/>
      </rPr>
      <t xml:space="preserve"> </t>
    </r>
    <r>
      <rPr>
        <sz val="10"/>
        <rFont val="맑은 고딕"/>
        <family val="3"/>
        <charset val="129"/>
      </rPr>
      <t>간의</t>
    </r>
    <r>
      <rPr>
        <sz val="10"/>
        <rFont val="Georgia"/>
        <family val="1"/>
      </rPr>
      <t xml:space="preserve"> </t>
    </r>
    <r>
      <rPr>
        <sz val="10"/>
        <rFont val="맑은 고딕"/>
        <family val="3"/>
        <charset val="129"/>
      </rPr>
      <t>책임은</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구분될</t>
    </r>
    <r>
      <rPr>
        <sz val="10"/>
        <rFont val="Georgia"/>
        <family val="1"/>
      </rPr>
      <t xml:space="preserve"> </t>
    </r>
    <r>
      <rPr>
        <sz val="10"/>
        <rFont val="맑은 고딕"/>
        <family val="3"/>
        <charset val="129"/>
      </rPr>
      <t>필요가</t>
    </r>
    <r>
      <rPr>
        <sz val="10"/>
        <rFont val="Georgia"/>
        <family val="1"/>
      </rPr>
      <t xml:space="preserve"> </t>
    </r>
    <r>
      <rPr>
        <sz val="10"/>
        <rFont val="맑은 고딕"/>
        <family val="3"/>
        <charset val="129"/>
      </rPr>
      <t>있다</t>
    </r>
    <r>
      <rPr>
        <sz val="10"/>
        <rFont val="Georgia"/>
        <family val="1"/>
      </rPr>
      <t xml:space="preserve">. </t>
    </r>
    <r>
      <rPr>
        <sz val="10"/>
        <rFont val="맑은 고딕"/>
        <family val="3"/>
        <charset val="129"/>
      </rPr>
      <t>이상적으로는</t>
    </r>
    <r>
      <rPr>
        <sz val="10"/>
        <rFont val="Georgia"/>
        <family val="1"/>
      </rPr>
      <t xml:space="preserve">, </t>
    </r>
    <r>
      <rPr>
        <sz val="10"/>
        <rFont val="맑은 고딕"/>
        <family val="3"/>
        <charset val="129"/>
      </rPr>
      <t>거래</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흐름과</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활동들은</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업무가</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개인의</t>
    </r>
    <r>
      <rPr>
        <sz val="10"/>
        <rFont val="Georgia"/>
        <family val="1"/>
      </rPr>
      <t xml:space="preserve"> </t>
    </r>
    <r>
      <rPr>
        <sz val="10"/>
        <rFont val="맑은 고딕"/>
        <family val="3"/>
        <charset val="129"/>
      </rPr>
      <t>업무와</t>
    </r>
    <r>
      <rPr>
        <sz val="10"/>
        <rFont val="Georgia"/>
        <family val="1"/>
      </rPr>
      <t xml:space="preserve"> </t>
    </r>
    <r>
      <rPr>
        <sz val="10"/>
        <rFont val="맑은 고딕"/>
        <family val="3"/>
        <charset val="129"/>
      </rPr>
      <t>독립적이거나</t>
    </r>
    <r>
      <rPr>
        <sz val="10"/>
        <rFont val="Georgia"/>
        <family val="1"/>
      </rPr>
      <t xml:space="preserve"> </t>
    </r>
    <r>
      <rPr>
        <sz val="10"/>
        <rFont val="맑은 고딕"/>
        <family val="3"/>
        <charset val="129"/>
      </rPr>
      <t>다른</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검증할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있도록</t>
    </r>
    <r>
      <rPr>
        <sz val="10"/>
        <rFont val="Georgia"/>
        <family val="1"/>
      </rPr>
      <t xml:space="preserve"> </t>
    </r>
    <r>
      <rPr>
        <sz val="10"/>
        <rFont val="맑은 고딕"/>
        <family val="3"/>
        <charset val="129"/>
      </rPr>
      <t>설계되어야</t>
    </r>
    <r>
      <rPr>
        <sz val="10"/>
        <rFont val="Georgia"/>
        <family val="1"/>
      </rPr>
      <t xml:space="preserve"> </t>
    </r>
    <r>
      <rPr>
        <sz val="10"/>
        <rFont val="맑은 고딕"/>
        <family val="3"/>
        <charset val="129"/>
      </rPr>
      <t>할</t>
    </r>
    <r>
      <rPr>
        <sz val="10"/>
        <rFont val="Georgia"/>
        <family val="1"/>
      </rPr>
      <t xml:space="preserve"> </t>
    </r>
    <r>
      <rPr>
        <sz val="10"/>
        <rFont val="맑은 고딕"/>
        <family val="3"/>
        <charset val="129"/>
      </rPr>
      <t>것이다</t>
    </r>
    <r>
      <rPr>
        <sz val="10"/>
        <rFont val="Georgia"/>
        <family val="1"/>
      </rPr>
      <t xml:space="preserve">. </t>
    </r>
    <r>
      <rPr>
        <sz val="10"/>
        <rFont val="맑은 고딕"/>
        <family val="3"/>
        <charset val="129"/>
      </rPr>
      <t>업무분장</t>
    </r>
    <r>
      <rPr>
        <sz val="10"/>
        <rFont val="Georgia"/>
        <family val="1"/>
      </rPr>
      <t>(Segregation of duties)</t>
    </r>
    <r>
      <rPr>
        <sz val="10"/>
        <rFont val="맑은 고딕"/>
        <family val="3"/>
        <charset val="129"/>
      </rPr>
      <t>은</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직무책임</t>
    </r>
    <r>
      <rPr>
        <sz val="10"/>
        <rFont val="Georgia"/>
        <family val="1"/>
      </rPr>
      <t>(roles and responsibilities)</t>
    </r>
    <r>
      <rPr>
        <sz val="10"/>
        <rFont val="맑은 고딕"/>
        <family val="3"/>
        <charset val="129"/>
      </rPr>
      <t>의</t>
    </r>
    <r>
      <rPr>
        <sz val="10"/>
        <rFont val="Georgia"/>
        <family val="1"/>
      </rPr>
      <t xml:space="preserve"> </t>
    </r>
    <r>
      <rPr>
        <sz val="10"/>
        <rFont val="맑은 고딕"/>
        <family val="3"/>
        <charset val="129"/>
      </rPr>
      <t>할당을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달성되며</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권한과</t>
    </r>
    <r>
      <rPr>
        <sz val="10"/>
        <rFont val="Georgia"/>
        <family val="1"/>
      </rPr>
      <t xml:space="preserve"> </t>
    </r>
    <r>
      <rPr>
        <sz val="10"/>
        <rFont val="맑은 고딕"/>
        <family val="3"/>
        <charset val="129"/>
      </rPr>
      <t>제한으로</t>
    </r>
    <r>
      <rPr>
        <sz val="10"/>
        <rFont val="Georgia"/>
        <family val="1"/>
      </rPr>
      <t xml:space="preserve"> </t>
    </r>
    <r>
      <rPr>
        <sz val="10"/>
        <rFont val="맑은 고딕"/>
        <family val="3"/>
        <charset val="129"/>
      </rPr>
      <t>가능하다</t>
    </r>
    <r>
      <rPr>
        <sz val="10"/>
        <rFont val="Georgia"/>
        <family val="1"/>
      </rPr>
      <t xml:space="preserve">.
</t>
    </r>
    <r>
      <rPr>
        <sz val="9"/>
        <color theme="0" tint="-0.34998626667073579"/>
        <rFont val="Georgia"/>
        <family val="1"/>
      </rPr>
      <t>If internal control is to be effective, there needs to be an adequate division of responsibilities among those who perform accounting procedures or control activities and those who handle assets.  Ideally, the flow of transaction processing and related activities should be designed so that the work of one individual is either independent of, or serves as a check on, the work of another.  Segregation of duties is accomplished by the proper assignment of roles and responsibilities, enabled by appropriate access rights and restrictions.</t>
    </r>
    <phoneticPr fontId="71" type="noConversion"/>
  </si>
  <si>
    <r>
      <rPr>
        <sz val="10"/>
        <color theme="1"/>
        <rFont val="맑은 고딕"/>
        <family val="3"/>
        <charset val="129"/>
      </rPr>
      <t>함께</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없는</t>
    </r>
    <r>
      <rPr>
        <sz val="10"/>
        <color theme="1"/>
        <rFont val="Georgia"/>
        <family val="1"/>
      </rPr>
      <t xml:space="preserve"> </t>
    </r>
    <r>
      <rPr>
        <sz val="10"/>
        <color theme="1"/>
        <rFont val="맑은 고딕"/>
        <family val="3"/>
        <charset val="129"/>
      </rPr>
      <t>업무를</t>
    </r>
    <r>
      <rPr>
        <sz val="10"/>
        <color theme="1"/>
        <rFont val="Georgia"/>
        <family val="1"/>
      </rPr>
      <t xml:space="preserve"> </t>
    </r>
    <r>
      <rPr>
        <sz val="10"/>
        <color theme="1"/>
        <rFont val="맑은 고딕"/>
        <family val="3"/>
        <charset val="129"/>
      </rPr>
      <t>결합하여</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중대한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위험은</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회사의</t>
    </r>
    <r>
      <rPr>
        <sz val="10"/>
        <color theme="1"/>
        <rFont val="Georgia"/>
        <family val="1"/>
      </rPr>
      <t xml:space="preserve"> </t>
    </r>
    <r>
      <rPr>
        <sz val="10"/>
        <color theme="1"/>
        <rFont val="맑은 고딕"/>
        <family val="3"/>
        <charset val="129"/>
      </rPr>
      <t>상황</t>
    </r>
    <r>
      <rPr>
        <sz val="10"/>
        <color theme="1"/>
        <rFont val="Georgia"/>
        <family val="1"/>
      </rPr>
      <t>, (</t>
    </r>
    <r>
      <rPr>
        <sz val="10"/>
        <color theme="1"/>
        <rFont val="맑은 고딕"/>
        <family val="3"/>
        <charset val="129"/>
      </rPr>
      <t>적용</t>
    </r>
    <r>
      <rPr>
        <sz val="10"/>
        <color theme="1"/>
        <rFont val="Georgia"/>
        <family val="1"/>
      </rPr>
      <t xml:space="preserve"> </t>
    </r>
    <r>
      <rPr>
        <sz val="10"/>
        <color theme="1"/>
        <rFont val="맑은 고딕"/>
        <family val="3"/>
        <charset val="129"/>
      </rPr>
      <t>중인</t>
    </r>
    <r>
      <rPr>
        <sz val="10"/>
        <color theme="1"/>
        <rFont val="Georgia"/>
        <family val="1"/>
      </rPr>
      <t xml:space="preserve"> </t>
    </r>
    <r>
      <rPr>
        <sz val="10"/>
        <color theme="1"/>
        <rFont val="맑은 고딕"/>
        <family val="3"/>
        <charset val="129"/>
      </rPr>
      <t>모니터링을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혹은</t>
    </r>
    <r>
      <rPr>
        <sz val="10"/>
        <color theme="1"/>
        <rFont val="Georgia"/>
        <family val="1"/>
      </rPr>
      <t xml:space="preserve"> </t>
    </r>
    <r>
      <rPr>
        <sz val="10"/>
        <color theme="1"/>
        <rFont val="맑은 고딕"/>
        <family val="3"/>
        <charset val="129"/>
      </rPr>
      <t>보완통제의</t>
    </r>
    <r>
      <rPr>
        <sz val="10"/>
        <color theme="1"/>
        <rFont val="Georgia"/>
        <family val="1"/>
      </rPr>
      <t xml:space="preserve"> </t>
    </r>
    <r>
      <rPr>
        <sz val="10"/>
        <color theme="1"/>
        <rFont val="맑은 고딕"/>
        <family val="3"/>
        <charset val="129"/>
      </rPr>
      <t>존재</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다른</t>
    </r>
    <r>
      <rPr>
        <sz val="10"/>
        <color theme="1"/>
        <rFont val="Georgia"/>
        <family val="1"/>
      </rPr>
      <t xml:space="preserve"> COSO component</t>
    </r>
    <r>
      <rPr>
        <sz val="10"/>
        <color theme="1"/>
        <rFont val="맑은 고딕"/>
        <family val="3"/>
        <charset val="129"/>
      </rPr>
      <t>의</t>
    </r>
    <r>
      <rPr>
        <sz val="10"/>
        <color theme="1"/>
        <rFont val="Georgia"/>
        <family val="1"/>
      </rPr>
      <t xml:space="preserve"> </t>
    </r>
    <r>
      <rPr>
        <sz val="10"/>
        <color theme="1"/>
        <rFont val="맑은 고딕"/>
        <family val="3"/>
        <charset val="129"/>
      </rPr>
      <t>영향에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다양할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9"/>
        <color theme="0" tint="-0.34998626667073579"/>
        <rFont val="Georgia"/>
        <family val="1"/>
      </rPr>
      <t>The risk of a material misstatement from combining incompatible duties will vary depending on particular client facts and circumstances, alternative or compensating controls (including monitoring in place), and the impact of other COSO components.</t>
    </r>
    <phoneticPr fontId="71" type="noConversion"/>
  </si>
  <si>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제한을</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적절한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강제되는</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기업이</t>
    </r>
    <r>
      <rPr>
        <sz val="10"/>
        <rFont val="Georgia"/>
        <family val="1"/>
      </rPr>
      <t xml:space="preserve"> </t>
    </r>
    <r>
      <rPr>
        <sz val="10"/>
        <rFont val="맑은 고딕"/>
        <family val="3"/>
        <charset val="129"/>
      </rPr>
      <t>적절한</t>
    </r>
    <r>
      <rPr>
        <sz val="10"/>
        <rFont val="Georgia"/>
        <family val="1"/>
      </rPr>
      <t xml:space="preserve"> Information Technology General Controls (ITGCs)</t>
    </r>
    <r>
      <rPr>
        <sz val="10"/>
        <rFont val="맑은 고딕"/>
        <family val="3"/>
        <charset val="129"/>
      </rPr>
      <t>를</t>
    </r>
    <r>
      <rPr>
        <sz val="10"/>
        <rFont val="Georgia"/>
        <family val="1"/>
      </rPr>
      <t xml:space="preserve"> </t>
    </r>
    <r>
      <rPr>
        <sz val="10"/>
        <rFont val="맑은 고딕"/>
        <family val="3"/>
        <charset val="129"/>
      </rPr>
      <t>현재</t>
    </r>
    <r>
      <rPr>
        <sz val="10"/>
        <rFont val="Georgia"/>
        <family val="1"/>
      </rPr>
      <t xml:space="preserve"> </t>
    </r>
    <r>
      <rPr>
        <sz val="10"/>
        <rFont val="맑은 고딕"/>
        <family val="3"/>
        <charset val="129"/>
      </rPr>
      <t>보유하여</t>
    </r>
    <r>
      <rPr>
        <sz val="10"/>
        <rFont val="Georgia"/>
        <family val="1"/>
      </rPr>
      <t xml:space="preserve"> </t>
    </r>
    <r>
      <rPr>
        <sz val="10"/>
        <rFont val="맑은 고딕"/>
        <family val="3"/>
        <charset val="129"/>
      </rPr>
      <t>내부통제를</t>
    </r>
    <r>
      <rPr>
        <sz val="10"/>
        <rFont val="Georgia"/>
        <family val="1"/>
      </rPr>
      <t xml:space="preserve"> </t>
    </r>
    <r>
      <rPr>
        <sz val="10"/>
        <rFont val="맑은 고딕"/>
        <family val="3"/>
        <charset val="129"/>
      </rPr>
      <t>설계할</t>
    </r>
    <r>
      <rPr>
        <sz val="10"/>
        <rFont val="Georgia"/>
        <family val="1"/>
      </rPr>
      <t xml:space="preserve"> </t>
    </r>
    <r>
      <rPr>
        <sz val="10"/>
        <rFont val="맑은 고딕"/>
        <family val="3"/>
        <charset val="129"/>
      </rPr>
      <t>때</t>
    </r>
    <r>
      <rPr>
        <sz val="10"/>
        <rFont val="Georgia"/>
        <family val="1"/>
      </rPr>
      <t xml:space="preserve"> </t>
    </r>
    <r>
      <rPr>
        <sz val="10"/>
        <rFont val="맑은 고딕"/>
        <family val="3"/>
        <charset val="129"/>
      </rPr>
      <t>의도된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접근</t>
    </r>
    <r>
      <rPr>
        <sz val="10"/>
        <rFont val="Georgia"/>
        <family val="1"/>
      </rPr>
      <t xml:space="preserve"> </t>
    </r>
    <r>
      <rPr>
        <sz val="10"/>
        <rFont val="맑은 고딕"/>
        <family val="3"/>
        <charset val="129"/>
      </rPr>
      <t>권한</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제한의</t>
    </r>
    <r>
      <rPr>
        <sz val="10"/>
        <rFont val="Georgia"/>
        <family val="1"/>
      </rPr>
      <t xml:space="preserve"> </t>
    </r>
    <r>
      <rPr>
        <sz val="10"/>
        <rFont val="맑은 고딕"/>
        <family val="3"/>
        <charset val="129"/>
      </rPr>
      <t>일관성을</t>
    </r>
    <r>
      <rPr>
        <sz val="10"/>
        <rFont val="Georgia"/>
        <family val="1"/>
      </rPr>
      <t xml:space="preserve"> </t>
    </r>
    <r>
      <rPr>
        <sz val="10"/>
        <rFont val="맑은 고딕"/>
        <family val="3"/>
        <charset val="129"/>
      </rPr>
      <t>확립하고</t>
    </r>
    <r>
      <rPr>
        <sz val="10"/>
        <rFont val="Georgia"/>
        <family val="1"/>
      </rPr>
      <t xml:space="preserve"> </t>
    </r>
    <r>
      <rPr>
        <sz val="10"/>
        <rFont val="맑은 고딕"/>
        <family val="3"/>
        <charset val="129"/>
      </rPr>
      <t>유지할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Note: </t>
    </r>
    <r>
      <rPr>
        <sz val="10"/>
        <rFont val="맑은 고딕"/>
        <family val="3"/>
        <charset val="129"/>
      </rPr>
      <t>그러한</t>
    </r>
    <r>
      <rPr>
        <sz val="10"/>
        <rFont val="Georgia"/>
        <family val="1"/>
      </rPr>
      <t xml:space="preserve"> </t>
    </r>
    <r>
      <rPr>
        <sz val="10"/>
        <rFont val="맑은 고딕"/>
        <family val="3"/>
        <charset val="129"/>
      </rPr>
      <t>업무분장이</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업무</t>
    </r>
    <r>
      <rPr>
        <sz val="10"/>
        <rFont val="Georgia"/>
        <family val="1"/>
      </rPr>
      <t xml:space="preserve"> </t>
    </r>
    <r>
      <rPr>
        <sz val="10"/>
        <rFont val="맑은 고딕"/>
        <family val="3"/>
        <charset val="129"/>
      </rPr>
      <t>시스템에</t>
    </r>
    <r>
      <rPr>
        <sz val="10"/>
        <rFont val="Georgia"/>
        <family val="1"/>
      </rPr>
      <t xml:space="preserve"> </t>
    </r>
    <r>
      <rPr>
        <sz val="10"/>
        <rFont val="맑은 고딕"/>
        <family val="3"/>
        <charset val="129"/>
      </rPr>
      <t>적용된다면</t>
    </r>
    <r>
      <rPr>
        <sz val="10"/>
        <rFont val="Georgia"/>
        <family val="1"/>
      </rPr>
      <t xml:space="preserve">, </t>
    </r>
    <r>
      <rPr>
        <sz val="10"/>
        <rFont val="맑은 고딕"/>
        <family val="3"/>
        <charset val="129"/>
      </rPr>
      <t>특히</t>
    </r>
    <r>
      <rPr>
        <sz val="10"/>
        <rFont val="Georgia"/>
        <family val="1"/>
      </rPr>
      <t xml:space="preserve"> </t>
    </r>
    <r>
      <rPr>
        <sz val="10"/>
        <rFont val="맑은 고딕"/>
        <family val="3"/>
        <charset val="129"/>
      </rPr>
      <t>감사인은</t>
    </r>
    <r>
      <rPr>
        <sz val="10"/>
        <rFont val="Georgia"/>
        <family val="1"/>
      </rPr>
      <t xml:space="preserve"> </t>
    </r>
    <r>
      <rPr>
        <sz val="10"/>
        <rFont val="맑은 고딕"/>
        <family val="3"/>
        <charset val="129"/>
      </rPr>
      <t>접근권한을</t>
    </r>
    <r>
      <rPr>
        <sz val="10"/>
        <rFont val="Georgia"/>
        <family val="1"/>
      </rPr>
      <t xml:space="preserve"> </t>
    </r>
    <r>
      <rPr>
        <sz val="10"/>
        <rFont val="맑은 고딕"/>
        <family val="3"/>
        <charset val="129"/>
      </rPr>
      <t>부여하고</t>
    </r>
    <r>
      <rPr>
        <sz val="10"/>
        <rFont val="Georgia"/>
        <family val="1"/>
      </rPr>
      <t xml:space="preserve"> </t>
    </r>
    <r>
      <rPr>
        <sz val="10"/>
        <rFont val="맑은 고딕"/>
        <family val="3"/>
        <charset val="129"/>
      </rPr>
      <t>관리하는</t>
    </r>
    <r>
      <rPr>
        <sz val="10"/>
        <rFont val="Georgia"/>
        <family val="1"/>
      </rPr>
      <t xml:space="preserve"> </t>
    </r>
    <r>
      <rPr>
        <sz val="10"/>
        <rFont val="맑은 고딕"/>
        <family val="3"/>
        <charset val="129"/>
      </rPr>
      <t>회사</t>
    </r>
    <r>
      <rPr>
        <sz val="10"/>
        <rFont val="Georgia"/>
        <family val="1"/>
      </rPr>
      <t xml:space="preserve"> ITGC</t>
    </r>
    <r>
      <rPr>
        <sz val="10"/>
        <rFont val="맑은 고딕"/>
        <family val="3"/>
        <charset val="129"/>
      </rPr>
      <t>의</t>
    </r>
    <r>
      <rPr>
        <sz val="10"/>
        <rFont val="Georgia"/>
        <family val="1"/>
      </rPr>
      <t xml:space="preserve"> </t>
    </r>
    <r>
      <rPr>
        <sz val="10"/>
        <rFont val="맑은 고딕"/>
        <family val="3"/>
        <charset val="129"/>
      </rPr>
      <t>설계가</t>
    </r>
    <r>
      <rPr>
        <sz val="10"/>
        <rFont val="Georgia"/>
        <family val="1"/>
      </rPr>
      <t xml:space="preserve"> </t>
    </r>
    <r>
      <rPr>
        <sz val="10"/>
        <rFont val="맑은 고딕"/>
        <family val="3"/>
        <charset val="129"/>
      </rPr>
      <t>그러한</t>
    </r>
    <r>
      <rPr>
        <sz val="10"/>
        <rFont val="Georgia"/>
        <family val="1"/>
      </rPr>
      <t xml:space="preserve"> </t>
    </r>
    <r>
      <rPr>
        <sz val="10"/>
        <rFont val="맑은 고딕"/>
        <family val="3"/>
        <charset val="129"/>
      </rPr>
      <t>업무분장의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보장하기에</t>
    </r>
    <r>
      <rPr>
        <sz val="10"/>
        <rFont val="Georgia"/>
        <family val="1"/>
      </rPr>
      <t xml:space="preserve"> </t>
    </r>
    <r>
      <rPr>
        <sz val="10"/>
        <rFont val="맑은 고딕"/>
        <family val="3"/>
        <charset val="129"/>
      </rPr>
      <t>충분히</t>
    </r>
    <r>
      <rPr>
        <sz val="10"/>
        <rFont val="Georgia"/>
        <family val="1"/>
      </rPr>
      <t xml:space="preserve"> </t>
    </r>
    <r>
      <rPr>
        <sz val="10"/>
        <rFont val="맑은 고딕"/>
        <family val="3"/>
        <charset val="129"/>
      </rPr>
      <t>강력한지를</t>
    </r>
    <r>
      <rPr>
        <sz val="10"/>
        <rFont val="Georgia"/>
        <family val="1"/>
      </rPr>
      <t xml:space="preserve">  </t>
    </r>
    <r>
      <rPr>
        <sz val="10"/>
        <rFont val="맑은 고딕"/>
        <family val="3"/>
        <charset val="129"/>
      </rPr>
      <t>고려하여야</t>
    </r>
    <r>
      <rPr>
        <sz val="10"/>
        <rFont val="Georgia"/>
        <family val="1"/>
      </rPr>
      <t xml:space="preserve"> </t>
    </r>
    <r>
      <rPr>
        <sz val="10"/>
        <rFont val="맑은 고딕"/>
        <family val="3"/>
        <charset val="129"/>
      </rPr>
      <t>한다</t>
    </r>
    <r>
      <rPr>
        <sz val="10"/>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 Note: Where such segregations of duties span multiple business systems, the auditor should specifically consider whether the design of the client's ITGCs to grant and manage access is sufficiently robust to ensure the ongoing effectiveness of such segregations.</t>
    </r>
    <phoneticPr fontId="71" type="noConversion"/>
  </si>
  <si>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제한을</t>
    </r>
    <r>
      <rPr>
        <sz val="10"/>
        <color theme="1"/>
        <rFont val="Georgia"/>
        <family val="1"/>
      </rPr>
      <t xml:space="preserve"> </t>
    </r>
    <r>
      <rPr>
        <sz val="10"/>
        <color theme="1"/>
        <rFont val="맑은 고딕"/>
        <family val="3"/>
        <charset val="129"/>
      </rPr>
      <t>통해</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업무분장이</t>
    </r>
    <r>
      <rPr>
        <sz val="10"/>
        <color theme="1"/>
        <rFont val="Georgia"/>
        <family val="1"/>
      </rPr>
      <t xml:space="preserve"> </t>
    </r>
    <r>
      <rPr>
        <sz val="10"/>
        <color theme="1"/>
        <rFont val="맑은 고딕"/>
        <family val="3"/>
        <charset val="129"/>
      </rPr>
      <t>강제되는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기업이</t>
    </r>
    <r>
      <rPr>
        <sz val="10"/>
        <color theme="1"/>
        <rFont val="Georgia"/>
        <family val="1"/>
      </rPr>
      <t xml:space="preserve"> </t>
    </r>
    <r>
      <rPr>
        <sz val="10"/>
        <color theme="1"/>
        <rFont val="맑은 고딕"/>
        <family val="3"/>
        <charset val="129"/>
      </rPr>
      <t>적절한</t>
    </r>
    <r>
      <rPr>
        <sz val="10"/>
        <color theme="1"/>
        <rFont val="Georgia"/>
        <family val="1"/>
      </rPr>
      <t xml:space="preserve"> Information Technology General Controls (ITGCs)</t>
    </r>
    <r>
      <rPr>
        <sz val="10"/>
        <color theme="1"/>
        <rFont val="맑은 고딕"/>
        <family val="3"/>
        <charset val="129"/>
      </rPr>
      <t>를</t>
    </r>
    <r>
      <rPr>
        <sz val="10"/>
        <color theme="1"/>
        <rFont val="Georgia"/>
        <family val="1"/>
      </rPr>
      <t xml:space="preserve"> </t>
    </r>
    <r>
      <rPr>
        <sz val="10"/>
        <color theme="1"/>
        <rFont val="맑은 고딕"/>
        <family val="3"/>
        <charset val="129"/>
      </rPr>
      <t>현재</t>
    </r>
    <r>
      <rPr>
        <sz val="10"/>
        <color theme="1"/>
        <rFont val="Georgia"/>
        <family val="1"/>
      </rPr>
      <t xml:space="preserve"> </t>
    </r>
    <r>
      <rPr>
        <sz val="10"/>
        <color theme="1"/>
        <rFont val="맑은 고딕"/>
        <family val="3"/>
        <charset val="129"/>
      </rPr>
      <t>보유하여</t>
    </r>
    <r>
      <rPr>
        <sz val="10"/>
        <color theme="1"/>
        <rFont val="Georgia"/>
        <family val="1"/>
      </rPr>
      <t xml:space="preserve"> </t>
    </r>
    <r>
      <rPr>
        <sz val="10"/>
        <color theme="1"/>
        <rFont val="맑은 고딕"/>
        <family val="3"/>
        <charset val="129"/>
      </rPr>
      <t>내부통제를</t>
    </r>
    <r>
      <rPr>
        <sz val="10"/>
        <color theme="1"/>
        <rFont val="Georgia"/>
        <family val="1"/>
      </rPr>
      <t xml:space="preserve"> </t>
    </r>
    <r>
      <rPr>
        <sz val="10"/>
        <color theme="1"/>
        <rFont val="맑은 고딕"/>
        <family val="3"/>
        <charset val="129"/>
      </rPr>
      <t>설계할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의도된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일관성을</t>
    </r>
    <r>
      <rPr>
        <sz val="10"/>
        <color theme="1"/>
        <rFont val="Georgia"/>
        <family val="1"/>
      </rPr>
      <t xml:space="preserve"> </t>
    </r>
    <r>
      <rPr>
        <sz val="10"/>
        <color theme="1"/>
        <rFont val="맑은 고딕"/>
        <family val="3"/>
        <charset val="129"/>
      </rPr>
      <t>확립하고</t>
    </r>
    <r>
      <rPr>
        <sz val="10"/>
        <color theme="1"/>
        <rFont val="Georgia"/>
        <family val="1"/>
      </rPr>
      <t xml:space="preserve"> </t>
    </r>
    <r>
      <rPr>
        <sz val="10"/>
        <color theme="1"/>
        <rFont val="맑은 고딕"/>
        <family val="3"/>
        <charset val="129"/>
      </rPr>
      <t>유지할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Where the proper segregation of duties is enforced through system access rights and restrictions, consider whether the entity has appropriate Information Technology General Controls (ITGCs) in place to establish and preserve the ongoing integrity of the system access rights and restrictions intended in the design of internal control.</t>
    </r>
    <phoneticPr fontId="71" type="noConversion"/>
  </si>
  <si>
    <r>
      <rPr>
        <sz val="10"/>
        <color theme="1"/>
        <rFont val="맑은 고딕"/>
        <family val="3"/>
        <charset val="129"/>
      </rPr>
      <t>검사</t>
    </r>
    <r>
      <rPr>
        <sz val="10"/>
        <color theme="1"/>
        <rFont val="Georgia"/>
        <family val="1"/>
      </rPr>
      <t xml:space="preserve"> </t>
    </r>
    <r>
      <rPr>
        <sz val="10"/>
        <color theme="1"/>
        <rFont val="맑은 고딕"/>
        <family val="3"/>
        <charset val="129"/>
      </rPr>
      <t>목적으로</t>
    </r>
    <r>
      <rPr>
        <sz val="10"/>
        <color theme="1"/>
        <rFont val="Georgia"/>
        <family val="1"/>
      </rPr>
      <t xml:space="preserve"> PwC technology tool</t>
    </r>
    <r>
      <rPr>
        <sz val="10"/>
        <color theme="1"/>
        <rFont val="맑은 고딕"/>
        <family val="3"/>
        <charset val="129"/>
      </rPr>
      <t>이</t>
    </r>
    <r>
      <rPr>
        <sz val="10"/>
        <color theme="1"/>
        <rFont val="Georgia"/>
        <family val="1"/>
      </rPr>
      <t xml:space="preserve"> </t>
    </r>
    <r>
      <rPr>
        <sz val="10"/>
        <color theme="1"/>
        <rFont val="맑은 고딕"/>
        <family val="3"/>
        <charset val="129"/>
      </rPr>
      <t>고객의</t>
    </r>
    <r>
      <rPr>
        <sz val="10"/>
        <color theme="1"/>
        <rFont val="Georgia"/>
        <family val="1"/>
      </rPr>
      <t xml:space="preserve"> </t>
    </r>
    <r>
      <rPr>
        <sz val="10"/>
        <color theme="1"/>
        <rFont val="맑은 고딕"/>
        <family val="3"/>
        <charset val="129"/>
      </rPr>
      <t>업무분장</t>
    </r>
    <r>
      <rPr>
        <sz val="10"/>
        <color theme="1"/>
        <rFont val="Georgia"/>
        <family val="1"/>
      </rPr>
      <t xml:space="preserve"> </t>
    </r>
    <r>
      <rPr>
        <sz val="10"/>
        <color theme="1"/>
        <rFont val="맑은 고딕"/>
        <family val="3"/>
        <charset val="129"/>
      </rPr>
      <t>데이터를</t>
    </r>
    <r>
      <rPr>
        <sz val="10"/>
        <color theme="1"/>
        <rFont val="Georgia"/>
        <family val="1"/>
      </rPr>
      <t xml:space="preserve"> </t>
    </r>
    <r>
      <rPr>
        <sz val="10"/>
        <color theme="1"/>
        <rFont val="맑은 고딕"/>
        <family val="3"/>
        <charset val="129"/>
      </rPr>
      <t>분석하기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활용되는</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감사와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있는</t>
    </r>
    <r>
      <rPr>
        <sz val="10"/>
        <color theme="1"/>
        <rFont val="Georgia"/>
        <family val="1"/>
      </rPr>
      <t xml:space="preserve"> </t>
    </r>
    <r>
      <rPr>
        <sz val="10"/>
        <color theme="1"/>
        <rFont val="맑은 고딕"/>
        <family val="3"/>
        <charset val="129"/>
      </rPr>
      <t>분야만을</t>
    </r>
    <r>
      <rPr>
        <sz val="10"/>
        <color theme="1"/>
        <rFont val="Georgia"/>
        <family val="1"/>
      </rPr>
      <t xml:space="preserve"> </t>
    </r>
    <r>
      <rPr>
        <sz val="10"/>
        <color theme="1"/>
        <rFont val="맑은 고딕"/>
        <family val="3"/>
        <charset val="129"/>
      </rPr>
      <t>검사하기</t>
    </r>
    <r>
      <rPr>
        <sz val="10"/>
        <color theme="1"/>
        <rFont val="Georgia"/>
        <family val="1"/>
      </rPr>
      <t xml:space="preserve"> </t>
    </r>
    <r>
      <rPr>
        <sz val="10"/>
        <color theme="1"/>
        <rFont val="맑은 고딕"/>
        <family val="3"/>
        <charset val="129"/>
      </rPr>
      <t>위해</t>
    </r>
    <r>
      <rPr>
        <sz val="10"/>
        <color theme="1"/>
        <rFont val="Georgia"/>
        <family val="1"/>
      </rPr>
      <t xml:space="preserve">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조정하여야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추가로</t>
    </r>
    <r>
      <rPr>
        <sz val="10"/>
        <color theme="1"/>
        <rFont val="Georgia"/>
        <family val="1"/>
      </rPr>
      <t>, PwC technology tool</t>
    </r>
    <r>
      <rPr>
        <sz val="10"/>
        <color theme="1"/>
        <rFont val="맑은 고딕"/>
        <family val="3"/>
        <charset val="129"/>
      </rPr>
      <t>을</t>
    </r>
    <r>
      <rPr>
        <sz val="10"/>
        <color theme="1"/>
        <rFont val="Georgia"/>
        <family val="1"/>
      </rPr>
      <t xml:space="preserve"> </t>
    </r>
    <r>
      <rPr>
        <sz val="10"/>
        <color theme="1"/>
        <rFont val="맑은 고딕"/>
        <family val="3"/>
        <charset val="129"/>
      </rPr>
      <t>사용할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수행될</t>
    </r>
    <r>
      <rPr>
        <sz val="10"/>
        <color theme="1"/>
        <rFont val="Georgia"/>
        <family val="1"/>
      </rPr>
      <t xml:space="preserve"> </t>
    </r>
    <r>
      <rPr>
        <sz val="10"/>
        <color theme="1"/>
        <rFont val="맑은 고딕"/>
        <family val="3"/>
        <charset val="129"/>
      </rPr>
      <t>업무의</t>
    </r>
    <r>
      <rPr>
        <sz val="10"/>
        <color theme="1"/>
        <rFont val="Georgia"/>
        <family val="1"/>
      </rPr>
      <t xml:space="preserve"> </t>
    </r>
    <r>
      <rPr>
        <sz val="10"/>
        <color theme="1"/>
        <rFont val="맑은 고딕"/>
        <family val="3"/>
        <charset val="129"/>
      </rPr>
      <t>범위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목적</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업무</t>
    </r>
    <r>
      <rPr>
        <sz val="10"/>
        <color theme="1"/>
        <rFont val="Georgia"/>
        <family val="1"/>
      </rPr>
      <t xml:space="preserve"> </t>
    </r>
    <r>
      <rPr>
        <sz val="10"/>
        <color theme="1"/>
        <rFont val="맑은 고딕"/>
        <family val="3"/>
        <charset val="129"/>
      </rPr>
      <t>내역</t>
    </r>
    <r>
      <rPr>
        <sz val="10"/>
        <color theme="1"/>
        <rFont val="Georgia"/>
        <family val="1"/>
      </rPr>
      <t xml:space="preserve"> </t>
    </r>
    <r>
      <rPr>
        <sz val="10"/>
        <color theme="1"/>
        <rFont val="맑은 고딕"/>
        <family val="3"/>
        <charset val="129"/>
      </rPr>
      <t>기술</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그</t>
    </r>
    <r>
      <rPr>
        <sz val="10"/>
        <color theme="1"/>
        <rFont val="Georgia"/>
        <family val="1"/>
      </rPr>
      <t xml:space="preserve"> </t>
    </r>
    <r>
      <rPr>
        <sz val="10"/>
        <color theme="1"/>
        <rFont val="맑은 고딕"/>
        <family val="3"/>
        <charset val="129"/>
      </rPr>
      <t>결과</t>
    </r>
    <r>
      <rPr>
        <sz val="10"/>
        <color theme="1"/>
        <rFont val="Georgia"/>
        <family val="1"/>
      </rPr>
      <t>(</t>
    </r>
    <r>
      <rPr>
        <sz val="10"/>
        <color theme="1"/>
        <rFont val="맑은 고딕"/>
        <family val="3"/>
        <charset val="129"/>
      </rPr>
      <t>예외의</t>
    </r>
    <r>
      <rPr>
        <sz val="10"/>
        <color theme="1"/>
        <rFont val="Georgia"/>
        <family val="1"/>
      </rPr>
      <t xml:space="preserve"> </t>
    </r>
    <r>
      <rPr>
        <sz val="10"/>
        <color theme="1"/>
        <rFont val="맑은 고딕"/>
        <family val="3"/>
        <charset val="129"/>
      </rPr>
      <t>평가를</t>
    </r>
    <r>
      <rPr>
        <sz val="10"/>
        <color theme="1"/>
        <rFont val="Georgia"/>
        <family val="1"/>
      </rPr>
      <t xml:space="preserve"> </t>
    </r>
    <r>
      <rPr>
        <sz val="10"/>
        <color theme="1"/>
        <rFont val="맑은 고딕"/>
        <family val="3"/>
        <charset val="129"/>
      </rPr>
      <t>포함하여</t>
    </r>
    <r>
      <rPr>
        <sz val="10"/>
        <color theme="1"/>
        <rFont val="Georgia"/>
        <family val="1"/>
      </rPr>
      <t>)</t>
    </r>
    <r>
      <rPr>
        <sz val="10"/>
        <color theme="1"/>
        <rFont val="맑은 고딕"/>
        <family val="3"/>
        <charset val="129"/>
      </rPr>
      <t>를</t>
    </r>
    <r>
      <rPr>
        <sz val="10"/>
        <color theme="1"/>
        <rFont val="Georgia"/>
        <family val="1"/>
      </rPr>
      <t xml:space="preserve"> </t>
    </r>
    <r>
      <rPr>
        <sz val="10"/>
        <color theme="1"/>
        <rFont val="맑은 고딕"/>
        <family val="3"/>
        <charset val="129"/>
      </rPr>
      <t>문서화하여야</t>
    </r>
    <r>
      <rPr>
        <sz val="10"/>
        <color theme="1"/>
        <rFont val="Georgia"/>
        <family val="1"/>
      </rPr>
      <t xml:space="preserve"> </t>
    </r>
    <r>
      <rPr>
        <sz val="10"/>
        <color theme="1"/>
        <rFont val="맑은 고딕"/>
        <family val="3"/>
        <charset val="129"/>
      </rPr>
      <t>함을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If a PwC technology tool is utilized to analyze client segregation of duties data for inspection purposes, it is expected that the PwC technology tool will be tailored to examine only those areas that are relevant to the audit. In addition, consider that when using a PwC technology tool, the scope and purpose of the work to be performed, description of the work completed and results (including assessment of exceptions) should be documented.</t>
    </r>
    <phoneticPr fontId="71" type="noConversion"/>
  </si>
  <si>
    <r>
      <rPr>
        <sz val="10"/>
        <color theme="1"/>
        <rFont val="맑은 고딕"/>
        <family val="3"/>
        <charset val="129"/>
      </rPr>
      <t>상기에서</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표준절차에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우리가</t>
    </r>
    <r>
      <rPr>
        <sz val="10"/>
        <color theme="1"/>
        <rFont val="Georgia"/>
        <family val="1"/>
      </rPr>
      <t xml:space="preserve"> </t>
    </r>
    <r>
      <rPr>
        <sz val="10"/>
        <color theme="1"/>
        <rFont val="맑은 고딕"/>
        <family val="3"/>
        <charset val="129"/>
      </rPr>
      <t>회사가</t>
    </r>
    <r>
      <rPr>
        <sz val="10"/>
        <color theme="1"/>
        <rFont val="Georgia"/>
        <family val="1"/>
      </rPr>
      <t xml:space="preserve"> </t>
    </r>
    <r>
      <rPr>
        <sz val="10"/>
        <color theme="1"/>
        <rFont val="맑은 고딕"/>
        <family val="3"/>
        <charset val="129"/>
      </rPr>
      <t>효과적인</t>
    </r>
    <r>
      <rPr>
        <sz val="10"/>
        <color theme="1"/>
        <rFont val="Georgia"/>
        <family val="1"/>
      </rPr>
      <t xml:space="preserve"> </t>
    </r>
    <r>
      <rPr>
        <sz val="10"/>
        <color theme="1"/>
        <rFont val="맑은 고딕"/>
        <family val="3"/>
        <charset val="129"/>
      </rPr>
      <t>예방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적발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갖추고</t>
    </r>
    <r>
      <rPr>
        <sz val="10"/>
        <color theme="1"/>
        <rFont val="Georgia"/>
        <family val="1"/>
      </rPr>
      <t xml:space="preserve"> </t>
    </r>
    <r>
      <rPr>
        <sz val="10"/>
        <color theme="1"/>
        <rFont val="맑은 고딕"/>
        <family val="3"/>
        <charset val="129"/>
      </rPr>
      <t>있고</t>
    </r>
    <r>
      <rPr>
        <sz val="10"/>
        <color theme="1"/>
        <rFont val="Georgia"/>
        <family val="1"/>
      </rPr>
      <t xml:space="preserve"> </t>
    </r>
    <r>
      <rPr>
        <sz val="10"/>
        <color theme="1"/>
        <rFont val="맑은 고딕"/>
        <family val="3"/>
        <charset val="129"/>
      </rPr>
      <t>오랜</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업무분장의</t>
    </r>
    <r>
      <rPr>
        <sz val="10"/>
        <color theme="1"/>
        <rFont val="Georgia"/>
        <family val="1"/>
      </rPr>
      <t xml:space="preserve"> </t>
    </r>
    <r>
      <rPr>
        <sz val="10"/>
        <color theme="1"/>
        <rFont val="맑은 고딕"/>
        <family val="3"/>
        <charset val="129"/>
      </rPr>
      <t>설정과</t>
    </r>
    <r>
      <rPr>
        <sz val="10"/>
        <color theme="1"/>
        <rFont val="Georgia"/>
        <family val="1"/>
      </rPr>
      <t xml:space="preserve"> </t>
    </r>
    <r>
      <rPr>
        <sz val="10"/>
        <color theme="1"/>
        <rFont val="맑은 고딕"/>
        <family val="3"/>
        <charset val="129"/>
      </rPr>
      <t>관련하여</t>
    </r>
    <r>
      <rPr>
        <sz val="10"/>
        <color theme="1"/>
        <rFont val="Georgia"/>
        <family val="1"/>
      </rPr>
      <t xml:space="preserve"> </t>
    </r>
    <r>
      <rPr>
        <sz val="10"/>
        <color theme="1"/>
        <rFont val="맑은 고딕"/>
        <family val="3"/>
        <charset val="129"/>
      </rPr>
      <t>이슈가</t>
    </r>
    <r>
      <rPr>
        <sz val="10"/>
        <color theme="1"/>
        <rFont val="Georgia"/>
        <family val="1"/>
      </rPr>
      <t xml:space="preserve"> </t>
    </r>
    <r>
      <rPr>
        <sz val="10"/>
        <color theme="1"/>
        <rFont val="맑은 고딕"/>
        <family val="3"/>
        <charset val="129"/>
      </rPr>
      <t>없거나</t>
    </r>
    <r>
      <rPr>
        <sz val="10"/>
        <color theme="1"/>
        <rFont val="Georgia"/>
        <family val="1"/>
      </rPr>
      <t xml:space="preserve"> </t>
    </r>
    <r>
      <rPr>
        <sz val="10"/>
        <color theme="1"/>
        <rFont val="맑은 고딕"/>
        <family val="3"/>
        <charset val="129"/>
      </rPr>
      <t>거의</t>
    </r>
    <r>
      <rPr>
        <sz val="10"/>
        <color theme="1"/>
        <rFont val="Georgia"/>
        <family val="1"/>
      </rPr>
      <t xml:space="preserve"> </t>
    </r>
    <r>
      <rPr>
        <sz val="10"/>
        <color theme="1"/>
        <rFont val="맑은 고딕"/>
        <family val="3"/>
        <charset val="129"/>
      </rPr>
      <t>없다고</t>
    </r>
    <r>
      <rPr>
        <sz val="10"/>
        <color theme="1"/>
        <rFont val="Georgia"/>
        <family val="1"/>
      </rPr>
      <t xml:space="preserve"> </t>
    </r>
    <r>
      <rPr>
        <sz val="10"/>
        <color theme="1"/>
        <rFont val="맑은 고딕"/>
        <family val="3"/>
        <charset val="129"/>
      </rPr>
      <t>결론내릴</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있다면</t>
    </r>
    <r>
      <rPr>
        <sz val="10"/>
        <color theme="1"/>
        <rFont val="Georgia"/>
        <family val="1"/>
      </rPr>
      <t>, ITGCs</t>
    </r>
    <r>
      <rPr>
        <sz val="10"/>
        <color theme="1"/>
        <rFont val="맑은 고딕"/>
        <family val="3"/>
        <charset val="129"/>
      </rPr>
      <t>와</t>
    </r>
    <r>
      <rPr>
        <sz val="10"/>
        <color theme="1"/>
        <rFont val="Georgia"/>
        <family val="1"/>
      </rPr>
      <t xml:space="preserve"> </t>
    </r>
    <r>
      <rPr>
        <sz val="10"/>
        <color theme="1"/>
        <rFont val="맑은 고딕"/>
        <family val="3"/>
        <charset val="129"/>
      </rPr>
      <t>관련</t>
    </r>
    <r>
      <rPr>
        <sz val="10"/>
        <color theme="1"/>
        <rFont val="Georgia"/>
        <family val="1"/>
      </rPr>
      <t xml:space="preserve"> </t>
    </r>
    <r>
      <rPr>
        <sz val="10"/>
        <color theme="1"/>
        <rFont val="맑은 고딕"/>
        <family val="3"/>
        <charset val="129"/>
      </rPr>
      <t>모니터링</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평가</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효과성의</t>
    </r>
    <r>
      <rPr>
        <sz val="10"/>
        <color theme="1"/>
        <rFont val="Georgia"/>
        <family val="1"/>
      </rPr>
      <t xml:space="preserve"> </t>
    </r>
    <r>
      <rPr>
        <sz val="10"/>
        <color theme="1"/>
        <rFont val="맑은 고딕"/>
        <family val="3"/>
        <charset val="129"/>
      </rPr>
      <t>테스트에</t>
    </r>
    <r>
      <rPr>
        <sz val="10"/>
        <color theme="1"/>
        <rFont val="Georgia"/>
        <family val="1"/>
      </rPr>
      <t xml:space="preserve"> </t>
    </r>
    <r>
      <rPr>
        <sz val="10"/>
        <color theme="1"/>
        <rFont val="맑은 고딕"/>
        <family val="3"/>
        <charset val="129"/>
      </rPr>
      <t>근거하여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감소시킬</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예를</t>
    </r>
    <r>
      <rPr>
        <sz val="10"/>
        <color theme="1"/>
        <rFont val="Georgia"/>
        <family val="1"/>
      </rPr>
      <t xml:space="preserve"> </t>
    </r>
    <r>
      <rPr>
        <sz val="10"/>
        <color theme="1"/>
        <rFont val="맑은 고딕"/>
        <family val="3"/>
        <charset val="129"/>
      </rPr>
      <t>들어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사용자의</t>
    </r>
    <r>
      <rPr>
        <sz val="10"/>
        <color theme="1"/>
        <rFont val="Georgia"/>
        <family val="1"/>
      </rPr>
      <t xml:space="preserve"> </t>
    </r>
    <r>
      <rPr>
        <sz val="10"/>
        <color theme="1"/>
        <rFont val="맑은 고딕"/>
        <family val="3"/>
        <charset val="129"/>
      </rPr>
      <t>권한과</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대신</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높은</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유형이나</t>
    </r>
    <r>
      <rPr>
        <sz val="10"/>
        <color theme="1"/>
        <rFont val="Georgia"/>
        <family val="1"/>
      </rPr>
      <t xml:space="preserve"> </t>
    </r>
    <r>
      <rPr>
        <sz val="10"/>
        <color theme="1"/>
        <rFont val="맑은 고딕"/>
        <family val="3"/>
        <charset val="129"/>
      </rPr>
      <t>사용자로</t>
    </r>
    <r>
      <rPr>
        <sz val="10"/>
        <color theme="1"/>
        <rFont val="Georgia"/>
        <family val="1"/>
      </rPr>
      <t xml:space="preserve"> </t>
    </r>
    <r>
      <rPr>
        <sz val="10"/>
        <color theme="1"/>
        <rFont val="맑은 고딕"/>
        <family val="3"/>
        <charset val="129"/>
      </rPr>
      <t>샘플을</t>
    </r>
    <r>
      <rPr>
        <sz val="10"/>
        <color theme="1"/>
        <rFont val="Georgia"/>
        <family val="1"/>
      </rPr>
      <t xml:space="preserve"> </t>
    </r>
    <r>
      <rPr>
        <sz val="10"/>
        <color theme="1"/>
        <rFont val="맑은 고딕"/>
        <family val="3"/>
        <charset val="129"/>
      </rPr>
      <t>제한하여</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권한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제한의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our assessment based on the Standard Procedures performed above is that the client has an effective combination of preventive and detective controls and a long, validated history of little or no issues related to the establishment of SOD, then we may be able to reduce the nature and extent of work needed to test the operating effectiveness of actual system access rights and restrictions based on our understanding, evaluation and testing of the operating effectiveness of the ITGCs and related monitoring activities. For example, we might be able to limit our tests of the operating effectiveness of actual access rights and restrictions to a sampling of higher risk transaction types or users, rather than a more extensive test of the operating effectiveness of perhaps all users' rights and restrictions.</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</si>
  <si>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the control at a point in time, consider how to obtain sufficient evidence that a control is operating effectively throughout the audit period (e.g., ITGCs, other evidence of no change, etc.).</t>
    </r>
    <phoneticPr fontId="71" type="noConversion"/>
  </si>
  <si>
    <r>
      <rPr>
        <sz val="10"/>
        <rFont val="맑은 고딕"/>
        <family val="3"/>
        <charset val="129"/>
      </rPr>
      <t>통제의</t>
    </r>
    <r>
      <rPr>
        <sz val="10"/>
        <rFont val="Georgia"/>
        <family val="1"/>
      </rPr>
      <t xml:space="preserve"> </t>
    </r>
    <r>
      <rPr>
        <sz val="10"/>
        <rFont val="맑은 고딕"/>
        <family val="3"/>
        <charset val="129"/>
      </rPr>
      <t>수행은</t>
    </r>
    <r>
      <rPr>
        <sz val="10"/>
        <rFont val="Georgia"/>
        <family val="1"/>
      </rPr>
      <t xml:space="preserve"> </t>
    </r>
    <r>
      <rPr>
        <sz val="10"/>
        <rFont val="맑은 고딕"/>
        <family val="3"/>
        <charset val="129"/>
      </rPr>
      <t>기술적으로</t>
    </r>
    <r>
      <rPr>
        <sz val="10"/>
        <rFont val="Georgia"/>
        <family val="1"/>
      </rPr>
      <t xml:space="preserve"> </t>
    </r>
    <r>
      <rPr>
        <sz val="10"/>
        <rFont val="맑은 고딕"/>
        <family val="3"/>
        <charset val="129"/>
      </rPr>
      <t>복잡한</t>
    </r>
    <r>
      <rPr>
        <sz val="10"/>
        <rFont val="Georgia"/>
        <family val="1"/>
      </rPr>
      <t xml:space="preserve"> </t>
    </r>
    <r>
      <rPr>
        <sz val="10"/>
        <rFont val="맑은 고딕"/>
        <family val="3"/>
        <charset val="129"/>
      </rPr>
      <t>시스템</t>
    </r>
    <r>
      <rPr>
        <sz val="10"/>
        <rFont val="Georgia"/>
        <family val="1"/>
      </rPr>
      <t xml:space="preserve"> configuration</t>
    </r>
    <r>
      <rPr>
        <sz val="10"/>
        <rFont val="맑은 고딕"/>
        <family val="3"/>
        <charset val="129"/>
      </rPr>
      <t>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결정된다</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애플리케이션</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정보</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환경의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복잡성에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회계</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감사영역에서</t>
    </r>
    <r>
      <rPr>
        <sz val="10"/>
        <rFont val="Georgia"/>
        <family val="1"/>
      </rPr>
      <t xml:space="preserve"> </t>
    </r>
    <r>
      <rPr>
        <sz val="10"/>
        <rFont val="맑은 고딕"/>
        <family val="3"/>
        <charset val="129"/>
      </rPr>
      <t>전문가의</t>
    </r>
    <r>
      <rPr>
        <sz val="10"/>
        <rFont val="Georgia"/>
        <family val="1"/>
      </rPr>
      <t xml:space="preserve"> </t>
    </r>
    <r>
      <rPr>
        <sz val="10"/>
        <rFont val="맑은 고딕"/>
        <family val="3"/>
        <charset val="129"/>
      </rPr>
      <t>활용이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</si>
  <si>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추가적인</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필요한지</t>
    </r>
    <r>
      <rPr>
        <sz val="10"/>
        <color theme="1"/>
        <rFont val="Georgia"/>
        <family val="1"/>
      </rPr>
      <t xml:space="preserve">,
</t>
    </r>
    <r>
      <rPr>
        <sz val="9"/>
        <color theme="0" tint="-0.34998626667073579"/>
        <rFont val="Georgia"/>
        <family val="1"/>
      </rPr>
      <t>additional tests of controls are necessary,</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</si>
  <si>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검사
</t>
    </r>
    <r>
      <rPr>
        <sz val="14"/>
        <color theme="0" tint="-0.14999847407452621"/>
        <rFont val="Georgia"/>
        <family val="1"/>
      </rPr>
      <t>Perform testing using inquiry and inspection</t>
    </r>
    <phoneticPr fontId="71" type="noConversion"/>
  </si>
  <si>
    <t>[Customizable control]</t>
    <phoneticPr fontId="71"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</si>
  <si>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</si>
  <si>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1"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</si>
  <si>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</si>
  <si>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</si>
  <si>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1" type="noConversion"/>
  </si>
  <si>
    <r>
      <t>[</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대상자</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날짜를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name and date of inquiry]</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</si>
  <si>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</si>
  <si>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</si>
  <si>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관찰을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Observed and documented in a related EGA addressing the understanding and evaluation of entity's ITGCs or in a related EGA addressing the understanding and evaluation of entity's internal control.</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</si>
  <si>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</si>
  <si>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</si>
  <si>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1" type="noConversion"/>
  </si>
  <si>
    <r>
      <t>[</t>
    </r>
    <r>
      <rPr>
        <b/>
        <i/>
        <sz val="10"/>
        <color theme="8"/>
        <rFont val="맑은 고딕"/>
        <family val="3"/>
        <charset val="129"/>
      </rPr>
      <t>관찰의</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</si>
  <si>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rPr>
        <b/>
        <sz val="10"/>
        <rFont val="맑은 고딕"/>
        <family val="3"/>
        <charset val="129"/>
      </rPr>
      <t xml:space="preserve">검사
</t>
    </r>
    <r>
      <rPr>
        <sz val="9"/>
        <color theme="0" tint="-0.34998626667073579"/>
        <rFont val="Georgia"/>
        <family val="1"/>
      </rPr>
      <t>Inspection</t>
    </r>
    <r>
      <rPr>
        <b/>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9"/>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</si>
  <si>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검사가</t>
    </r>
    <r>
      <rPr>
        <sz val="10"/>
        <rFont val="Georgia"/>
        <family val="1"/>
      </rPr>
      <t xml:space="preserve"> </t>
    </r>
    <r>
      <rPr>
        <sz val="10"/>
        <rFont val="맑은 고딕"/>
        <family val="3"/>
        <charset val="129"/>
      </rPr>
      <t>수행되지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Inspection not performed.</t>
    </r>
    <phoneticPr fontId="71"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</si>
  <si>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</si>
  <si>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</si>
  <si>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</si>
  <si>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1" type="noConversion"/>
  </si>
  <si>
    <r>
      <rPr>
        <b/>
        <sz val="10"/>
        <rFont val="맑은 고딕"/>
        <family val="3"/>
        <charset val="129"/>
      </rPr>
      <t xml:space="preserve">또는
</t>
    </r>
    <r>
      <rPr>
        <sz val="9"/>
        <color theme="0" tint="-0.34998626667073579"/>
        <rFont val="Georgia"/>
        <family val="1"/>
      </rPr>
      <t>OR</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</si>
  <si>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</si>
  <si>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</si>
  <si>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</si>
  <si>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
    </r>
    <r>
      <rPr>
        <i/>
        <sz val="10"/>
        <rFont val="Georgia"/>
        <family val="1"/>
      </rPr>
      <t xml:space="preserve">'ToC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1" type="noConversion"/>
  </si>
  <si>
    <r>
      <rPr>
        <b/>
        <sz val="10"/>
        <rFont val="맑은 고딕"/>
        <family val="3"/>
        <charset val="129"/>
      </rPr>
      <t>자동</t>
    </r>
    <r>
      <rPr>
        <b/>
        <sz val="10"/>
        <rFont val="Georgia"/>
        <family val="1"/>
      </rPr>
      <t xml:space="preserve"> </t>
    </r>
    <r>
      <rPr>
        <b/>
        <sz val="10"/>
        <rFont val="맑은 고딕"/>
        <family val="3"/>
        <charset val="129"/>
      </rPr>
      <t>통제</t>
    </r>
    <r>
      <rPr>
        <b/>
        <sz val="10"/>
        <rFont val="Georgia"/>
        <family val="1"/>
      </rPr>
      <t xml:space="preserve"> 
</t>
    </r>
    <r>
      <rPr>
        <sz val="10"/>
        <rFont val="Georgia"/>
        <family val="1"/>
      </rPr>
      <t>Automated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</si>
  <si>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10"/>
        <color theme="0" tint="-0.34998626667073579"/>
        <rFont val="Georgia"/>
        <family val="1"/>
      </rPr>
      <t xml:space="preserve">Not applicable. The control is </t>
    </r>
    <r>
      <rPr>
        <b/>
        <u/>
        <sz val="10"/>
        <color theme="0" tint="-0.34998626667073579"/>
        <rFont val="Georgia"/>
        <family val="1"/>
      </rPr>
      <t>not</t>
    </r>
    <r>
      <rPr>
        <sz val="10"/>
        <color theme="0" tint="-0.34998626667073579"/>
        <rFont val="Georgia"/>
        <family val="1"/>
      </rPr>
      <t xml:space="preserve"> automated.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</si>
  <si>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</si>
  <si>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1"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</si>
  <si>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</si>
  <si>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</si>
  <si>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i/>
        <sz val="9"/>
        <color theme="0" tint="-0.34998626667073579"/>
        <rFont val="Georgia"/>
        <family val="1"/>
      </rPr>
      <t>[provide link]</t>
    </r>
    <phoneticPr fontId="71"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</si>
  <si>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</si>
  <si>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</si>
  <si>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</si>
  <si>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</si>
  <si>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변경과</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</si>
  <si>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</si>
  <si>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</si>
  <si>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</si>
  <si>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</si>
  <si>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b/>
        <sz val="10"/>
        <rFont val="맑은 고딕"/>
        <family val="3"/>
        <charset val="129"/>
      </rPr>
      <t xml:space="preserve">그리고
</t>
    </r>
    <r>
      <rPr>
        <sz val="9"/>
        <color theme="0" tint="-0.34998626667073579"/>
        <rFont val="Georgia"/>
        <family val="1"/>
      </rPr>
      <t>AND</t>
    </r>
    <phoneticPr fontId="71"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</si>
  <si>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</si>
  <si>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</si>
  <si>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</si>
  <si>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</si>
  <si>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특정</t>
    </r>
    <r>
      <rPr>
        <sz val="10"/>
        <color theme="1"/>
        <rFont val="Georgia"/>
        <family val="1"/>
      </rPr>
      <t xml:space="preserve"> </t>
    </r>
    <r>
      <rPr>
        <sz val="10"/>
        <color theme="1"/>
        <rFont val="맑은 고딕"/>
        <family val="3"/>
        <charset val="129"/>
      </rPr>
      <t>시점에</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재수행할</t>
    </r>
    <r>
      <rPr>
        <sz val="10"/>
        <color theme="1"/>
        <rFont val="Georgia"/>
        <family val="1"/>
      </rPr>
      <t xml:space="preserve"> </t>
    </r>
    <r>
      <rPr>
        <sz val="10"/>
        <color theme="1"/>
        <rFont val="맑은 고딕"/>
        <family val="3"/>
        <charset val="129"/>
      </rPr>
      <t>때</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입수할</t>
    </r>
    <r>
      <rPr>
        <sz val="10"/>
        <color theme="1"/>
        <rFont val="Georgia"/>
        <family val="1"/>
      </rPr>
      <t xml:space="preserve"> </t>
    </r>
    <r>
      <rPr>
        <sz val="10"/>
        <color theme="1"/>
        <rFont val="맑은 고딕"/>
        <family val="3"/>
        <charset val="129"/>
      </rPr>
      <t>방법을</t>
    </r>
    <r>
      <rPr>
        <sz val="10"/>
        <color theme="1"/>
        <rFont val="Georgia"/>
        <family val="1"/>
      </rPr>
      <t xml:space="preserve"> </t>
    </r>
    <r>
      <rPr>
        <sz val="10"/>
        <color theme="1"/>
        <rFont val="맑은 고딕"/>
        <family val="3"/>
        <charset val="129"/>
      </rPr>
      <t>고려한다</t>
    </r>
    <r>
      <rPr>
        <sz val="10"/>
        <color theme="1"/>
        <rFont val="Georgia"/>
        <family val="1"/>
      </rPr>
      <t>(</t>
    </r>
    <r>
      <rPr>
        <sz val="10"/>
        <color theme="1"/>
        <rFont val="맑은 고딕"/>
        <family val="3"/>
        <charset val="129"/>
      </rPr>
      <t>예</t>
    </r>
    <r>
      <rPr>
        <sz val="10"/>
        <color theme="1"/>
        <rFont val="Georgia"/>
        <family val="1"/>
      </rPr>
      <t xml:space="preserve">. ITGCs, </t>
    </r>
    <r>
      <rPr>
        <sz val="10"/>
        <color theme="1"/>
        <rFont val="맑은 고딕"/>
        <family val="3"/>
        <charset val="129"/>
      </rPr>
      <t>변경이</t>
    </r>
    <r>
      <rPr>
        <sz val="10"/>
        <color theme="1"/>
        <rFont val="Georgia"/>
        <family val="1"/>
      </rPr>
      <t xml:space="preserve"> </t>
    </r>
    <r>
      <rPr>
        <sz val="10"/>
        <color theme="1"/>
        <rFont val="맑은 고딕"/>
        <family val="3"/>
        <charset val="129"/>
      </rPr>
      <t>없다는</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증거</t>
    </r>
    <r>
      <rPr>
        <sz val="10"/>
        <color theme="1"/>
        <rFont val="Georgia"/>
        <family val="1"/>
      </rPr>
      <t xml:space="preserve"> </t>
    </r>
    <r>
      <rPr>
        <sz val="10"/>
        <color theme="1"/>
        <rFont val="맑은 고딕"/>
        <family val="3"/>
        <charset val="129"/>
      </rPr>
      <t>등</t>
    </r>
    <r>
      <rPr>
        <sz val="10"/>
        <color theme="1"/>
        <rFont val="Georgia"/>
        <family val="1"/>
      </rPr>
      <t xml:space="preserve">)
</t>
    </r>
    <r>
      <rPr>
        <sz val="9"/>
        <color theme="0" tint="-0.34998626667073579"/>
        <rFont val="Georgia"/>
        <family val="1"/>
      </rPr>
      <t>When inspecting or reperforming the control at a point in time, consider how to obtain sufficient evidence that a control is operating effectively throughout the audit period (e.g., ITGCs, other evidence of no change, etc.).</t>
    </r>
    <phoneticPr fontId="71" type="noConversion"/>
  </si>
  <si>
    <r>
      <rPr>
        <sz val="10"/>
        <color theme="1"/>
        <rFont val="맑은 고딕"/>
        <family val="3"/>
        <charset val="129"/>
      </rPr>
      <t>관찰</t>
    </r>
    <r>
      <rPr>
        <sz val="10"/>
        <color theme="1"/>
        <rFont val="Georgia"/>
        <family val="1"/>
      </rPr>
      <t xml:space="preserve">, </t>
    </r>
    <r>
      <rPr>
        <sz val="10"/>
        <color theme="1"/>
        <rFont val="맑은 고딕"/>
        <family val="3"/>
        <charset val="129"/>
      </rPr>
      <t>검사</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재수행이</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가능하지는</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수</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이런</t>
    </r>
    <r>
      <rPr>
        <sz val="10"/>
        <color theme="1"/>
        <rFont val="Georgia"/>
        <family val="1"/>
      </rPr>
      <t xml:space="preserve"> </t>
    </r>
    <r>
      <rPr>
        <sz val="10"/>
        <color theme="1"/>
        <rFont val="맑은 고딕"/>
        <family val="3"/>
        <charset val="129"/>
      </rPr>
      <t>경우</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측면에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대체적인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Observation, inspection and reperformance may not be possible in all system environments; in such instances, consider alternative testing procedures to address such aspects.</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</si>
  <si>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</si>
  <si>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거래가</t>
    </r>
    <r>
      <rPr>
        <sz val="10"/>
        <color theme="1"/>
        <rFont val="Georgia"/>
        <family val="1"/>
      </rPr>
      <t xml:space="preserve"> </t>
    </r>
    <r>
      <rPr>
        <sz val="10"/>
        <color theme="1"/>
        <rFont val="맑은 고딕"/>
        <family val="3"/>
        <charset val="129"/>
      </rPr>
      <t>일관성</t>
    </r>
    <r>
      <rPr>
        <sz val="10"/>
        <color theme="1"/>
        <rFont val="Georgia"/>
        <family val="1"/>
      </rPr>
      <t xml:space="preserve"> </t>
    </r>
    <r>
      <rPr>
        <sz val="10"/>
        <color theme="1"/>
        <rFont val="맑은 고딕"/>
        <family val="3"/>
        <charset val="129"/>
      </rPr>
      <t>있게</t>
    </r>
    <r>
      <rPr>
        <sz val="10"/>
        <color theme="1"/>
        <rFont val="Georgia"/>
        <family val="1"/>
      </rPr>
      <t xml:space="preserve"> </t>
    </r>
    <r>
      <rPr>
        <sz val="10"/>
        <color theme="1"/>
        <rFont val="맑은 고딕"/>
        <family val="3"/>
        <charset val="129"/>
      </rPr>
      <t>처리되지</t>
    </r>
    <r>
      <rPr>
        <sz val="10"/>
        <color theme="1"/>
        <rFont val="Georgia"/>
        <family val="1"/>
      </rPr>
      <t xml:space="preserve"> </t>
    </r>
    <r>
      <rPr>
        <sz val="10"/>
        <color theme="1"/>
        <rFont val="맑은 고딕"/>
        <family val="3"/>
        <charset val="129"/>
      </rPr>
      <t>않는다면</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유형별로</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운영된다면</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거래</t>
    </r>
    <r>
      <rPr>
        <sz val="10"/>
        <color theme="1"/>
        <rFont val="Georgia"/>
        <family val="1"/>
      </rPr>
      <t xml:space="preserve"> </t>
    </r>
    <r>
      <rPr>
        <sz val="10"/>
        <color theme="1"/>
        <rFont val="맑은 고딕"/>
        <family val="3"/>
        <charset val="129"/>
      </rPr>
      <t>유형</t>
    </r>
    <r>
      <rPr>
        <sz val="10"/>
        <color theme="1"/>
        <rFont val="Georgia"/>
        <family val="1"/>
      </rPr>
      <t xml:space="preserve"> </t>
    </r>
    <r>
      <rPr>
        <sz val="10"/>
        <color theme="1"/>
        <rFont val="맑은 고딕"/>
        <family val="3"/>
        <charset val="129"/>
      </rPr>
      <t>별로</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수행하는</t>
    </r>
    <r>
      <rPr>
        <sz val="10"/>
        <color theme="1"/>
        <rFont val="Georgia"/>
        <family val="1"/>
      </rPr>
      <t xml:space="preserve"> </t>
    </r>
    <r>
      <rPr>
        <sz val="10"/>
        <color theme="1"/>
        <rFont val="맑은 고딕"/>
        <family val="3"/>
        <charset val="129"/>
      </rPr>
      <t>것이</t>
    </r>
    <r>
      <rPr>
        <sz val="10"/>
        <color theme="1"/>
        <rFont val="Georgia"/>
        <family val="1"/>
      </rPr>
      <t xml:space="preserve"> </t>
    </r>
    <r>
      <rPr>
        <sz val="10"/>
        <color theme="1"/>
        <rFont val="맑은 고딕"/>
        <family val="3"/>
        <charset val="129"/>
      </rPr>
      <t>적절할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If transactions are not processed uniformly (i.e., if the control operates in a different manner for each type of transaction), testing regarding each transaction type may be appropriate.</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</si>
  <si>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수행은</t>
    </r>
    <r>
      <rPr>
        <sz val="10"/>
        <color theme="1"/>
        <rFont val="Georgia"/>
        <family val="1"/>
      </rPr>
      <t xml:space="preserve"> </t>
    </r>
    <r>
      <rPr>
        <sz val="10"/>
        <color theme="1"/>
        <rFont val="맑은 고딕"/>
        <family val="3"/>
        <charset val="129"/>
      </rPr>
      <t>기술적으로</t>
    </r>
    <r>
      <rPr>
        <sz val="10"/>
        <color theme="1"/>
        <rFont val="Georgia"/>
        <family val="1"/>
      </rPr>
      <t xml:space="preserve"> </t>
    </r>
    <r>
      <rPr>
        <sz val="10"/>
        <color theme="1"/>
        <rFont val="맑은 고딕"/>
        <family val="3"/>
        <charset val="129"/>
      </rPr>
      <t>복잡한</t>
    </r>
    <r>
      <rPr>
        <sz val="10"/>
        <color theme="1"/>
        <rFont val="Georgia"/>
        <family val="1"/>
      </rPr>
      <t xml:space="preserve"> </t>
    </r>
    <r>
      <rPr>
        <sz val="10"/>
        <color theme="1"/>
        <rFont val="맑은 고딕"/>
        <family val="3"/>
        <charset val="129"/>
      </rPr>
      <t>시스템</t>
    </r>
    <r>
      <rPr>
        <sz val="10"/>
        <color theme="1"/>
        <rFont val="Georgia"/>
        <family val="1"/>
      </rPr>
      <t xml:space="preserve"> configuration</t>
    </r>
    <r>
      <rPr>
        <sz val="10"/>
        <color theme="1"/>
        <rFont val="맑은 고딕"/>
        <family val="3"/>
        <charset val="129"/>
      </rPr>
      <t>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결정된다</t>
    </r>
    <r>
      <rPr>
        <sz val="10"/>
        <color theme="1"/>
        <rFont val="Georgia"/>
        <family val="1"/>
      </rPr>
      <t xml:space="preserve">. </t>
    </r>
    <r>
      <rPr>
        <sz val="10"/>
        <color theme="1"/>
        <rFont val="맑은 고딕"/>
        <family val="3"/>
        <charset val="129"/>
      </rPr>
      <t>해당</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정보</t>
    </r>
    <r>
      <rPr>
        <sz val="10"/>
        <color theme="1"/>
        <rFont val="Georgia"/>
        <family val="1"/>
      </rPr>
      <t xml:space="preserve"> </t>
    </r>
    <r>
      <rPr>
        <sz val="10"/>
        <color theme="1"/>
        <rFont val="맑은 고딕"/>
        <family val="3"/>
        <charset val="129"/>
      </rPr>
      <t>처리</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복잡성에</t>
    </r>
    <r>
      <rPr>
        <sz val="10"/>
        <color theme="1"/>
        <rFont val="Georgia"/>
        <family val="1"/>
      </rPr>
      <t xml:space="preserve"> </t>
    </r>
    <r>
      <rPr>
        <sz val="10"/>
        <color theme="1"/>
        <rFont val="맑은 고딕"/>
        <family val="3"/>
        <charset val="129"/>
      </rPr>
      <t>따라</t>
    </r>
    <r>
      <rPr>
        <sz val="10"/>
        <color theme="1"/>
        <rFont val="Georgia"/>
        <family val="1"/>
      </rPr>
      <t xml:space="preserve"> </t>
    </r>
    <r>
      <rPr>
        <sz val="10"/>
        <color theme="1"/>
        <rFont val="맑은 고딕"/>
        <family val="3"/>
        <charset val="129"/>
      </rPr>
      <t>회계</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감사영역에서</t>
    </r>
    <r>
      <rPr>
        <sz val="10"/>
        <color theme="1"/>
        <rFont val="Georgia"/>
        <family val="1"/>
      </rPr>
      <t xml:space="preserve"> </t>
    </r>
    <r>
      <rPr>
        <sz val="10"/>
        <color theme="1"/>
        <rFont val="맑은 고딕"/>
        <family val="3"/>
        <charset val="129"/>
      </rPr>
      <t>전문가의</t>
    </r>
    <r>
      <rPr>
        <sz val="10"/>
        <color theme="1"/>
        <rFont val="Georgia"/>
        <family val="1"/>
      </rPr>
      <t xml:space="preserve"> </t>
    </r>
    <r>
      <rPr>
        <sz val="10"/>
        <color theme="1"/>
        <rFont val="맑은 고딕"/>
        <family val="3"/>
        <charset val="129"/>
      </rPr>
      <t>활용이</t>
    </r>
    <r>
      <rPr>
        <sz val="10"/>
        <color theme="1"/>
        <rFont val="Georgia"/>
        <family val="1"/>
      </rPr>
      <t xml:space="preserve"> </t>
    </r>
    <r>
      <rPr>
        <sz val="10"/>
        <color theme="1"/>
        <rFont val="맑은 고딕"/>
        <family val="3"/>
        <charset val="129"/>
      </rPr>
      <t>적절한지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The actions of the control may be determined by a technically complex set of system configurations. Consider whether the use of a specialist in accounting/auditing field is appropriate given the nature and complexity of the application and its processing environment.</t>
    </r>
    <phoneticPr fontId="71" type="noConversion"/>
  </si>
  <si>
    <r>
      <rPr>
        <sz val="10"/>
        <color theme="1"/>
        <rFont val="맑은 고딕"/>
        <family val="3"/>
        <charset val="129"/>
      </rPr>
      <t>통제가</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목적을</t>
    </r>
    <r>
      <rPr>
        <sz val="10"/>
        <color theme="1"/>
        <rFont val="Georgia"/>
        <family val="1"/>
      </rPr>
      <t xml:space="preserve"> </t>
    </r>
    <r>
      <rPr>
        <sz val="10"/>
        <color theme="1"/>
        <rFont val="맑은 고딕"/>
        <family val="3"/>
        <charset val="129"/>
      </rPr>
      <t>달성하기</t>
    </r>
    <r>
      <rPr>
        <sz val="10"/>
        <color theme="1"/>
        <rFont val="Georgia"/>
        <family val="1"/>
      </rPr>
      <t xml:space="preserve"> </t>
    </r>
    <r>
      <rPr>
        <sz val="10"/>
        <color theme="1"/>
        <rFont val="맑은 고딕"/>
        <family val="3"/>
        <charset val="129"/>
      </rPr>
      <t>위하여</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수준의</t>
    </r>
    <r>
      <rPr>
        <sz val="10"/>
        <color theme="1"/>
        <rFont val="Georgia"/>
        <family val="1"/>
      </rPr>
      <t xml:space="preserve"> </t>
    </r>
    <r>
      <rPr>
        <sz val="10"/>
        <color theme="1"/>
        <rFont val="맑은 고딕"/>
        <family val="3"/>
        <charset val="129"/>
      </rPr>
      <t>정확도에서</t>
    </r>
    <r>
      <rPr>
        <sz val="10"/>
        <color theme="1"/>
        <rFont val="Georgia"/>
        <family val="1"/>
      </rPr>
      <t xml:space="preserve"> </t>
    </r>
    <r>
      <rPr>
        <sz val="10"/>
        <color theme="1"/>
        <rFont val="맑은 고딕"/>
        <family val="3"/>
        <charset val="129"/>
      </rPr>
      <t>운영되는지</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사용되는</t>
    </r>
    <r>
      <rPr>
        <sz val="10"/>
        <color theme="1"/>
        <rFont val="Georgia"/>
        <family val="1"/>
      </rPr>
      <t xml:space="preserve"> threshold</t>
    </r>
    <r>
      <rPr>
        <sz val="10"/>
        <color theme="1"/>
        <rFont val="맑은 고딕"/>
        <family val="3"/>
        <charset val="129"/>
      </rPr>
      <t>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Consider whether the control operates at an appropriate level of precision (i.e., threshold used) to address the control objective.</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</si>
  <si>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</si>
  <si>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</si>
  <si>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1" type="noConversion"/>
  </si>
  <si>
    <r>
      <rPr>
        <sz val="10"/>
        <rFont val="맑은 고딕"/>
        <family val="3"/>
        <charset val="129"/>
      </rPr>
      <t>해당</t>
    </r>
    <r>
      <rPr>
        <sz val="10"/>
        <rFont val="Georgia"/>
        <family val="1"/>
      </rPr>
      <t xml:space="preserve"> EGA</t>
    </r>
    <r>
      <rPr>
        <sz val="10"/>
        <rFont val="맑은 고딕"/>
        <family val="3"/>
        <charset val="129"/>
      </rPr>
      <t>를</t>
    </r>
    <r>
      <rPr>
        <sz val="10"/>
        <rFont val="Georgia"/>
        <family val="1"/>
      </rPr>
      <t xml:space="preserve"> </t>
    </r>
    <r>
      <rPr>
        <sz val="10"/>
        <rFont val="맑은 고딕"/>
        <family val="3"/>
        <charset val="129"/>
      </rPr>
      <t>완성하기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명</t>
    </r>
    <r>
      <rPr>
        <sz val="10"/>
        <rFont val="Georgia"/>
        <family val="1"/>
      </rPr>
      <t xml:space="preserve"> </t>
    </r>
    <r>
      <rPr>
        <sz val="10"/>
        <rFont val="맑은 고딕"/>
        <family val="3"/>
        <charset val="129"/>
      </rPr>
      <t>이상의</t>
    </r>
    <r>
      <rPr>
        <sz val="10"/>
        <rFont val="Georgia"/>
        <family val="1"/>
      </rPr>
      <t xml:space="preserve"> </t>
    </r>
    <r>
      <rPr>
        <sz val="10"/>
        <rFont val="맑은 고딕"/>
        <family val="3"/>
        <charset val="129"/>
      </rPr>
      <t>작성자가</t>
    </r>
    <r>
      <rPr>
        <sz val="10"/>
        <rFont val="Georgia"/>
        <family val="1"/>
      </rPr>
      <t xml:space="preserve"> </t>
    </r>
    <r>
      <rPr>
        <sz val="10"/>
        <rFont val="맑은 고딕"/>
        <family val="3"/>
        <charset val="129"/>
      </rPr>
      <t>관여해야</t>
    </r>
    <r>
      <rPr>
        <sz val="10"/>
        <rFont val="Georgia"/>
        <family val="1"/>
      </rPr>
      <t xml:space="preserve"> </t>
    </r>
    <r>
      <rPr>
        <sz val="10"/>
        <rFont val="맑은 고딕"/>
        <family val="3"/>
        <charset val="129"/>
      </rPr>
      <t>한다면</t>
    </r>
    <r>
      <rPr>
        <sz val="10"/>
        <rFont val="Georgia"/>
        <family val="1"/>
      </rPr>
      <t xml:space="preserve">, </t>
    </r>
    <r>
      <rPr>
        <sz val="10"/>
        <rFont val="맑은 고딕"/>
        <family val="3"/>
        <charset val="129"/>
      </rPr>
      <t>관여한</t>
    </r>
    <r>
      <rPr>
        <sz val="10"/>
        <rFont val="Georgia"/>
        <family val="1"/>
      </rPr>
      <t xml:space="preserve"> </t>
    </r>
    <r>
      <rPr>
        <sz val="10"/>
        <rFont val="맑은 고딕"/>
        <family val="3"/>
        <charset val="129"/>
      </rPr>
      <t>팀원의</t>
    </r>
    <r>
      <rPr>
        <sz val="10"/>
        <rFont val="Georgia"/>
        <family val="1"/>
      </rPr>
      <t xml:space="preserve"> </t>
    </r>
    <r>
      <rPr>
        <sz val="10"/>
        <rFont val="맑은 고딕"/>
        <family val="3"/>
        <charset val="129"/>
      </rPr>
      <t>이름과</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문서화한다</t>
    </r>
    <r>
      <rPr>
        <sz val="10"/>
        <rFont val="Georgia"/>
        <family val="1"/>
      </rPr>
      <t xml:space="preserve">. 
</t>
    </r>
    <r>
      <rPr>
        <sz val="9"/>
        <color theme="0" tint="-0.34998626667073579"/>
        <rFont val="Georgia"/>
        <family val="1"/>
      </rPr>
      <t>When more than one preparer was involved in the completion of this EGA, document the names of the team members involved and the procedures performed.</t>
    </r>
    <phoneticPr fontId="71" type="noConversion"/>
  </si>
  <si>
    <r>
      <t>[</t>
    </r>
    <r>
      <rPr>
        <b/>
        <i/>
        <sz val="10"/>
        <color theme="8"/>
        <rFont val="맑은 고딕"/>
        <family val="3"/>
        <charset val="129"/>
      </rPr>
      <t>팀원의</t>
    </r>
    <r>
      <rPr>
        <b/>
        <i/>
        <sz val="10"/>
        <color theme="8"/>
        <rFont val="Georgia"/>
        <family val="1"/>
      </rPr>
      <t xml:space="preserve"> </t>
    </r>
    <r>
      <rPr>
        <b/>
        <i/>
        <sz val="10"/>
        <color theme="8"/>
        <rFont val="맑은 고딕"/>
        <family val="3"/>
        <charset val="129"/>
      </rPr>
      <t>이름이나</t>
    </r>
    <r>
      <rPr>
        <b/>
        <i/>
        <sz val="10"/>
        <color theme="8"/>
        <rFont val="Georgia"/>
        <family val="1"/>
      </rPr>
      <t xml:space="preserve"> </t>
    </r>
    <r>
      <rPr>
        <b/>
        <i/>
        <sz val="10"/>
        <color theme="8"/>
        <rFont val="맑은 고딕"/>
        <family val="3"/>
        <charset val="129"/>
      </rPr>
      <t>이니셜</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절차를</t>
    </r>
    <r>
      <rPr>
        <b/>
        <i/>
        <sz val="10"/>
        <color theme="8"/>
        <rFont val="Georgia"/>
        <family val="1"/>
      </rPr>
      <t xml:space="preserve"> </t>
    </r>
    <r>
      <rPr>
        <b/>
        <i/>
        <sz val="10"/>
        <color theme="8"/>
        <rFont val="맑은 고딕"/>
        <family val="3"/>
        <charset val="129"/>
      </rPr>
      <t>문서화한다</t>
    </r>
    <r>
      <rPr>
        <b/>
        <i/>
        <sz val="10"/>
        <color theme="8"/>
        <rFont val="Georgia"/>
        <family val="1"/>
      </rPr>
      <t>(</t>
    </r>
    <r>
      <rPr>
        <b/>
        <i/>
        <sz val="10"/>
        <color theme="8"/>
        <rFont val="맑은 고딕"/>
        <family val="3"/>
        <charset val="129"/>
      </rPr>
      <t>예</t>
    </r>
    <r>
      <rPr>
        <b/>
        <i/>
        <sz val="10"/>
        <color theme="8"/>
        <rFont val="Georgia"/>
        <family val="1"/>
      </rPr>
      <t>. Jane Doe</t>
    </r>
    <r>
      <rPr>
        <b/>
        <i/>
        <sz val="10"/>
        <color theme="8"/>
        <rFont val="맑은 고딕"/>
        <family val="3"/>
        <charset val="129"/>
      </rPr>
      <t>가</t>
    </r>
    <r>
      <rPr>
        <b/>
        <i/>
        <sz val="10"/>
        <color theme="8"/>
        <rFont val="Georgia"/>
        <family val="1"/>
      </rPr>
      <t xml:space="preserve"> </t>
    </r>
    <r>
      <rPr>
        <b/>
        <i/>
        <sz val="10"/>
        <color theme="8"/>
        <rFont val="맑은 고딕"/>
        <family val="3"/>
        <charset val="129"/>
      </rPr>
      <t>아래</t>
    </r>
    <r>
      <rPr>
        <b/>
        <i/>
        <sz val="10"/>
        <color theme="8"/>
        <rFont val="Georgia"/>
        <family val="1"/>
      </rPr>
      <t xml:space="preserve"> </t>
    </r>
    <r>
      <rPr>
        <b/>
        <i/>
        <sz val="10"/>
        <color theme="8"/>
        <rFont val="맑은 고딕"/>
        <family val="3"/>
        <charset val="129"/>
      </rPr>
      <t>스탭</t>
    </r>
    <r>
      <rPr>
        <b/>
        <i/>
        <sz val="10"/>
        <color theme="8"/>
        <rFont val="Georgia"/>
        <family val="1"/>
      </rPr>
      <t xml:space="preserve"> a)</t>
    </r>
    <r>
      <rPr>
        <b/>
        <i/>
        <sz val="10"/>
        <color theme="8"/>
        <rFont val="맑은 고딕"/>
        <family val="3"/>
        <charset val="129"/>
      </rPr>
      <t>를</t>
    </r>
    <r>
      <rPr>
        <b/>
        <i/>
        <sz val="10"/>
        <color theme="8"/>
        <rFont val="Georgia"/>
        <family val="1"/>
      </rPr>
      <t xml:space="preserve"> </t>
    </r>
    <r>
      <rPr>
        <b/>
        <i/>
        <sz val="10"/>
        <color theme="8"/>
        <rFont val="맑은 고딕"/>
        <family val="3"/>
        <charset val="129"/>
      </rPr>
      <t>수행</t>
    </r>
    <r>
      <rPr>
        <b/>
        <i/>
        <sz val="10"/>
        <color theme="8"/>
        <rFont val="Georgia"/>
        <family val="1"/>
      </rPr>
      <t xml:space="preserve">)]
</t>
    </r>
    <r>
      <rPr>
        <sz val="9"/>
        <color theme="0" tint="-0.34998626667073579"/>
        <rFont val="Georgia"/>
        <family val="1"/>
      </rPr>
      <t>[Document the initials or names of team members and procedures performed (e.g., Jane Doe performed step a) below)]</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</si>
  <si>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Verify whether there have been changes to the design of the control.</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</si>
  <si>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확인함</t>
    </r>
    <r>
      <rPr>
        <sz val="10"/>
        <rFont val="Georgia"/>
        <family val="1"/>
      </rPr>
      <t xml:space="preserve">, </t>
    </r>
    <r>
      <rPr>
        <sz val="10"/>
        <rFont val="맑은 고딕"/>
        <family val="3"/>
        <charset val="129"/>
      </rPr>
      <t xml:space="preserve">그리고
</t>
    </r>
    <r>
      <rPr>
        <sz val="9"/>
        <color theme="0" tint="-0.34998626667073579"/>
        <rFont val="Georgia"/>
        <family val="1"/>
      </rPr>
      <t>Verified whether there have been changes to the design of the control, and</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</si>
  <si>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b/>
        <u/>
        <sz val="10"/>
        <rFont val="맑은 고딕"/>
        <family val="3"/>
        <charset val="129"/>
      </rPr>
      <t>발견되지</t>
    </r>
    <r>
      <rPr>
        <b/>
        <u/>
        <sz val="10"/>
        <rFont val="Georgia"/>
        <family val="1"/>
      </rPr>
      <t xml:space="preserve"> </t>
    </r>
    <r>
      <rPr>
        <b/>
        <u/>
        <sz val="10"/>
        <rFont val="맑은 고딕"/>
        <family val="3"/>
        <charset val="129"/>
      </rPr>
      <t>않음</t>
    </r>
    <r>
      <rPr>
        <b/>
        <u/>
        <sz val="10"/>
        <rFont val="Georgia"/>
        <family val="1"/>
      </rPr>
      <t>,</t>
    </r>
    <r>
      <rPr>
        <sz val="10"/>
        <rFont val="Georgia"/>
        <family val="1"/>
      </rPr>
      <t xml:space="preserve"> </t>
    </r>
    <r>
      <rPr>
        <sz val="10"/>
        <rFont val="맑은 고딕"/>
        <family val="3"/>
        <charset val="129"/>
      </rPr>
      <t xml:space="preserve">또는
</t>
    </r>
    <r>
      <rPr>
        <u/>
        <sz val="9"/>
        <color theme="0" tint="-0.34998626667073579"/>
        <rFont val="Georgia"/>
        <family val="1"/>
      </rPr>
      <t>No</t>
    </r>
    <r>
      <rPr>
        <sz val="9"/>
        <color theme="0" tint="-0.34998626667073579"/>
        <rFont val="Georgia"/>
        <family val="1"/>
      </rPr>
      <t xml:space="preserve"> changes were noted in the design of the control, or</t>
    </r>
    <phoneticPr fontId="71" type="noConversion"/>
  </si>
  <si>
    <r>
      <rPr>
        <sz val="10"/>
        <rFont val="맑은 고딕"/>
        <family val="3"/>
        <charset val="129"/>
      </rPr>
      <t>통제의</t>
    </r>
    <r>
      <rPr>
        <sz val="10"/>
        <rFont val="Georgia"/>
        <family val="1"/>
      </rPr>
      <t xml:space="preserve"> </t>
    </r>
    <r>
      <rPr>
        <sz val="10"/>
        <rFont val="맑은 고딕"/>
        <family val="3"/>
        <charset val="129"/>
      </rPr>
      <t>설계에</t>
    </r>
    <r>
      <rPr>
        <sz val="10"/>
        <rFont val="Georgia"/>
        <family val="1"/>
      </rPr>
      <t xml:space="preserve"> </t>
    </r>
    <r>
      <rPr>
        <sz val="10"/>
        <rFont val="맑은 고딕"/>
        <family val="3"/>
        <charset val="129"/>
      </rPr>
      <t>변경사항이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were noted in the design of the control.</t>
    </r>
    <phoneticPr fontId="71" type="noConversion"/>
  </si>
  <si>
    <r>
      <t>[</t>
    </r>
    <r>
      <rPr>
        <b/>
        <i/>
        <sz val="10"/>
        <color theme="8"/>
        <rFont val="맑은 고딕"/>
        <family val="3"/>
        <charset val="129"/>
      </rPr>
      <t>필요한</t>
    </r>
    <r>
      <rPr>
        <b/>
        <i/>
        <sz val="10"/>
        <color theme="8"/>
        <rFont val="Georgia"/>
        <family val="1"/>
      </rPr>
      <t xml:space="preserve"> </t>
    </r>
    <r>
      <rPr>
        <b/>
        <i/>
        <sz val="10"/>
        <color theme="8"/>
        <rFont val="맑은 고딕"/>
        <family val="3"/>
        <charset val="129"/>
      </rPr>
      <t>경우</t>
    </r>
    <r>
      <rPr>
        <b/>
        <i/>
        <sz val="10"/>
        <color theme="8"/>
        <rFont val="Georgia"/>
        <family val="1"/>
      </rPr>
      <t xml:space="preserve">, </t>
    </r>
    <r>
      <rPr>
        <b/>
        <i/>
        <sz val="10"/>
        <color theme="8"/>
        <rFont val="맑은 고딕"/>
        <family val="3"/>
        <charset val="129"/>
      </rPr>
      <t>수행한</t>
    </r>
    <r>
      <rPr>
        <b/>
        <i/>
        <sz val="10"/>
        <color theme="8"/>
        <rFont val="Georgia"/>
        <family val="1"/>
      </rPr>
      <t xml:space="preserve"> </t>
    </r>
    <r>
      <rPr>
        <b/>
        <i/>
        <sz val="10"/>
        <color theme="8"/>
        <rFont val="맑은 고딕"/>
        <family val="3"/>
        <charset val="129"/>
      </rPr>
      <t>절차와</t>
    </r>
    <r>
      <rPr>
        <b/>
        <i/>
        <sz val="10"/>
        <color theme="8"/>
        <rFont val="Georgia"/>
        <family val="1"/>
      </rPr>
      <t xml:space="preserve"> </t>
    </r>
    <r>
      <rPr>
        <b/>
        <i/>
        <sz val="10"/>
        <color theme="8"/>
        <rFont val="맑은 고딕"/>
        <family val="3"/>
        <charset val="129"/>
      </rPr>
      <t>변경사항을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procedures performed and changes, as necessary]</t>
    </r>
    <phoneticPr fontId="71" type="noConversion"/>
  </si>
  <si>
    <r>
      <rPr>
        <b/>
        <sz val="10"/>
        <rFont val="맑은 고딕"/>
        <family val="3"/>
        <charset val="129"/>
      </rPr>
      <t xml:space="preserve">질문
</t>
    </r>
    <r>
      <rPr>
        <sz val="9"/>
        <color theme="0" tint="-0.34998626667073579"/>
        <rFont val="Georgia"/>
        <family val="1"/>
      </rPr>
      <t>Inquiry</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테스트하기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해당</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잘</t>
    </r>
    <r>
      <rPr>
        <sz val="10"/>
        <rFont val="Georgia"/>
        <family val="1"/>
      </rPr>
      <t xml:space="preserve"> </t>
    </r>
    <r>
      <rPr>
        <sz val="10"/>
        <rFont val="맑은 고딕"/>
        <family val="3"/>
        <charset val="129"/>
      </rPr>
      <t>알고</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담당자에게</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personnel knowledgeable of the control to test the various aspects of the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</si>
  <si>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질문이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Additional inquiry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</si>
  <si>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질문을</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회사의</t>
    </r>
    <r>
      <rPr>
        <sz val="10"/>
        <rFont val="Georgia"/>
        <family val="1"/>
      </rPr>
      <t xml:space="preserve"> ITGC</t>
    </r>
    <r>
      <rPr>
        <sz val="10"/>
        <rFont val="맑은 고딕"/>
        <family val="3"/>
        <charset val="129"/>
      </rPr>
      <t>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 </t>
    </r>
    <r>
      <rPr>
        <sz val="10"/>
        <rFont val="맑은 고딕"/>
        <family val="3"/>
        <charset val="129"/>
      </rPr>
      <t>또는</t>
    </r>
    <r>
      <rPr>
        <sz val="10"/>
        <rFont val="Georgia"/>
        <family val="1"/>
      </rPr>
      <t xml:space="preserve"> </t>
    </r>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평가</t>
    </r>
    <r>
      <rPr>
        <sz val="10"/>
        <rFont val="Georgia"/>
        <family val="1"/>
      </rPr>
      <t xml:space="preserve"> </t>
    </r>
    <r>
      <rPr>
        <sz val="10"/>
        <rFont val="맑은 고딕"/>
        <family val="3"/>
        <charset val="129"/>
      </rPr>
      <t>내역을</t>
    </r>
    <r>
      <rPr>
        <sz val="10"/>
        <rFont val="Georgia"/>
        <family val="1"/>
      </rPr>
      <t xml:space="preserve"> </t>
    </r>
    <r>
      <rPr>
        <sz val="10"/>
        <rFont val="맑은 고딕"/>
        <family val="3"/>
        <charset val="129"/>
      </rPr>
      <t>기술하는</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Inquired and documented in a related EGA addressing the understanding and evaluation of entity's ITGCs or in a related EGA addressing the understanding and evaluation of entity's internal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</si>
  <si>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다양한</t>
    </r>
    <r>
      <rPr>
        <sz val="10"/>
        <rFont val="Georgia"/>
        <family val="1"/>
      </rPr>
      <t xml:space="preserve"> </t>
    </r>
    <r>
      <rPr>
        <sz val="10"/>
        <rFont val="맑은 고딕"/>
        <family val="3"/>
        <charset val="129"/>
      </rPr>
      <t>측면을</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질문하였음</t>
    </r>
    <r>
      <rPr>
        <sz val="10"/>
        <rFont val="Georgia"/>
        <family val="1"/>
      </rPr>
      <t xml:space="preserve">:
</t>
    </r>
    <r>
      <rPr>
        <sz val="9"/>
        <color theme="0" tint="-0.34998626667073579"/>
        <rFont val="Georgia"/>
        <family val="1"/>
      </rPr>
      <t>Inquired of the control operator considering the various aspects of the control:</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</si>
  <si>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통제의</t>
    </r>
    <r>
      <rPr>
        <b/>
        <i/>
        <sz val="10"/>
        <color theme="8"/>
        <rFont val="Georgia"/>
        <family val="1"/>
      </rPr>
      <t xml:space="preserve"> </t>
    </r>
    <r>
      <rPr>
        <b/>
        <i/>
        <sz val="10"/>
        <color theme="8"/>
        <rFont val="맑은 고딕"/>
        <family val="3"/>
        <charset val="129"/>
      </rPr>
      <t>다양한</t>
    </r>
    <r>
      <rPr>
        <b/>
        <i/>
        <sz val="10"/>
        <color theme="8"/>
        <rFont val="Georgia"/>
        <family val="1"/>
      </rPr>
      <t xml:space="preserve"> </t>
    </r>
    <r>
      <rPr>
        <b/>
        <i/>
        <sz val="10"/>
        <color theme="8"/>
        <rFont val="맑은 고딕"/>
        <family val="3"/>
        <charset val="129"/>
      </rPr>
      <t>측면을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various aspects of the control considered]</t>
    </r>
    <phoneticPr fontId="71" type="noConversion"/>
  </si>
  <si>
    <r>
      <rPr>
        <b/>
        <sz val="10"/>
        <rFont val="맑은 고딕"/>
        <family val="3"/>
        <charset val="129"/>
      </rPr>
      <t xml:space="preserve">관찰
</t>
    </r>
    <r>
      <rPr>
        <sz val="9"/>
        <color theme="0" tint="-0.34998626667073579"/>
        <rFont val="Georgia"/>
        <family val="1"/>
      </rPr>
      <t>Observation</t>
    </r>
    <r>
      <rPr>
        <sz val="10"/>
        <rFont val="Georgia"/>
        <family val="1"/>
      </rPr>
      <t xml:space="preserve">
</t>
    </r>
    <r>
      <rPr>
        <sz val="10"/>
        <rFont val="맑은 고딕"/>
        <family val="3"/>
        <charset val="129"/>
      </rPr>
      <t>통제운영자가</t>
    </r>
    <r>
      <rPr>
        <sz val="10"/>
        <rFont val="Georgia"/>
        <family val="1"/>
      </rPr>
      <t xml:space="preserve"> </t>
    </r>
    <r>
      <rPr>
        <sz val="10"/>
        <rFont val="맑은 고딕"/>
        <family val="3"/>
        <charset val="129"/>
      </rPr>
      <t>정상적인</t>
    </r>
    <r>
      <rPr>
        <sz val="10"/>
        <rFont val="Georgia"/>
        <family val="1"/>
      </rPr>
      <t xml:space="preserve"> </t>
    </r>
    <r>
      <rPr>
        <sz val="10"/>
        <rFont val="맑은 고딕"/>
        <family val="3"/>
        <charset val="129"/>
      </rPr>
      <t>처리</t>
    </r>
    <r>
      <rPr>
        <sz val="10"/>
        <rFont val="Georgia"/>
        <family val="1"/>
      </rPr>
      <t xml:space="preserve"> </t>
    </r>
    <r>
      <rPr>
        <sz val="10"/>
        <rFont val="맑은 고딕"/>
        <family val="3"/>
        <charset val="129"/>
      </rPr>
      <t>과정에서</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관찰한다</t>
    </r>
    <r>
      <rPr>
        <sz val="10"/>
        <rFont val="Georgia"/>
        <family val="1"/>
      </rPr>
      <t xml:space="preserve">.
</t>
    </r>
    <r>
      <rPr>
        <sz val="9"/>
        <color theme="0" tint="-0.34998626667073579"/>
        <rFont val="Georgia"/>
        <family val="1"/>
      </rPr>
      <t>During the normal course of processing, observe the control operator performing the control.</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</si>
  <si>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관찰이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Observation </t>
    </r>
    <r>
      <rPr>
        <b/>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</si>
  <si>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관찰하였음</t>
    </r>
    <r>
      <rPr>
        <sz val="10"/>
        <rFont val="Georgia"/>
        <family val="1"/>
      </rPr>
      <t xml:space="preserve">.
</t>
    </r>
    <r>
      <rPr>
        <sz val="9"/>
        <color theme="0" tint="-0.34998626667073579"/>
        <rFont val="Georgia"/>
        <family val="1"/>
      </rPr>
      <t>Observed the control operator performing the control.</t>
    </r>
    <phoneticPr fontId="71" type="noConversion"/>
  </si>
  <si>
    <r>
      <t>[</t>
    </r>
    <r>
      <rPr>
        <b/>
        <i/>
        <sz val="10"/>
        <color theme="8"/>
        <rFont val="맑은 고딕"/>
        <family val="3"/>
        <charset val="129"/>
      </rPr>
      <t>관찰</t>
    </r>
    <r>
      <rPr>
        <b/>
        <i/>
        <sz val="10"/>
        <color theme="8"/>
        <rFont val="Georgia"/>
        <family val="1"/>
      </rPr>
      <t xml:space="preserve"> </t>
    </r>
    <r>
      <rPr>
        <b/>
        <i/>
        <sz val="10"/>
        <color theme="8"/>
        <rFont val="맑은 고딕"/>
        <family val="3"/>
        <charset val="129"/>
      </rPr>
      <t>날짜와</t>
    </r>
    <r>
      <rPr>
        <b/>
        <i/>
        <sz val="10"/>
        <color theme="8"/>
        <rFont val="Georgia"/>
        <family val="1"/>
      </rPr>
      <t xml:space="preserve"> </t>
    </r>
    <r>
      <rPr>
        <b/>
        <i/>
        <sz val="10"/>
        <color theme="8"/>
        <rFont val="맑은 고딕"/>
        <family val="3"/>
        <charset val="129"/>
      </rPr>
      <t>상세</t>
    </r>
    <r>
      <rPr>
        <b/>
        <i/>
        <sz val="10"/>
        <color theme="8"/>
        <rFont val="Georgia"/>
        <family val="1"/>
      </rPr>
      <t xml:space="preserve"> </t>
    </r>
    <r>
      <rPr>
        <b/>
        <i/>
        <sz val="10"/>
        <color theme="8"/>
        <rFont val="맑은 고딕"/>
        <family val="3"/>
        <charset val="129"/>
      </rPr>
      <t>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date and details of observation]</t>
    </r>
    <phoneticPr fontId="71" type="noConversion"/>
  </si>
  <si>
    <r>
      <rPr>
        <b/>
        <sz val="10"/>
        <rFont val="맑은 고딕"/>
        <family val="3"/>
        <charset val="129"/>
      </rPr>
      <t xml:space="preserve">검사
</t>
    </r>
    <r>
      <rPr>
        <sz val="10"/>
        <color theme="0" tint="-0.34998626667073579"/>
        <rFont val="Georgia"/>
        <family val="1"/>
      </rPr>
      <t>Inspection</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검사한다</t>
    </r>
    <r>
      <rPr>
        <sz val="10"/>
        <rFont val="Georgia"/>
        <family val="1"/>
      </rPr>
      <t xml:space="preserve">.
</t>
    </r>
    <r>
      <rPr>
        <sz val="10"/>
        <color theme="0" tint="-0.34998626667073579"/>
        <rFont val="Georgia"/>
        <family val="1"/>
      </rPr>
      <t>Inspect a sample of evidence of the control performance during the relevant period to determine whether the control has been performed as designed and that exceptions are investigated and resolved on a timely basis</t>
    </r>
    <r>
      <rPr>
        <sz val="10"/>
        <rFont val="Georgia"/>
        <family val="1"/>
      </rPr>
      <t>.</t>
    </r>
    <phoneticPr fontId="71" type="noConversion"/>
  </si>
  <si>
    <r>
      <rPr>
        <sz val="10"/>
        <rFont val="맑은 고딕"/>
        <family val="3"/>
        <charset val="129"/>
      </rPr>
      <t>통제가</t>
    </r>
    <r>
      <rPr>
        <sz val="10"/>
        <rFont val="Georgia"/>
        <family val="1"/>
      </rPr>
      <t xml:space="preserve"> </t>
    </r>
    <r>
      <rPr>
        <sz val="10"/>
        <rFont val="맑은 고딕"/>
        <family val="3"/>
        <charset val="129"/>
      </rPr>
      <t>설계된</t>
    </r>
    <r>
      <rPr>
        <sz val="10"/>
        <rFont val="Georgia"/>
        <family val="1"/>
      </rPr>
      <t xml:space="preserve"> </t>
    </r>
    <r>
      <rPr>
        <sz val="10"/>
        <rFont val="맑은 고딕"/>
        <family val="3"/>
        <charset val="129"/>
      </rPr>
      <t>대로</t>
    </r>
    <r>
      <rPr>
        <sz val="10"/>
        <rFont val="Georgia"/>
        <family val="1"/>
      </rPr>
      <t xml:space="preserve"> </t>
    </r>
    <r>
      <rPr>
        <sz val="10"/>
        <rFont val="맑은 고딕"/>
        <family val="3"/>
        <charset val="129"/>
      </rPr>
      <t>수행되었으며</t>
    </r>
    <r>
      <rPr>
        <sz val="10"/>
        <rFont val="Georgia"/>
        <family val="1"/>
      </rPr>
      <t xml:space="preserve"> </t>
    </r>
    <r>
      <rPr>
        <sz val="10"/>
        <rFont val="맑은 고딕"/>
        <family val="3"/>
        <charset val="129"/>
      </rPr>
      <t>예외사항은</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샘플로</t>
    </r>
    <r>
      <rPr>
        <sz val="10"/>
        <rFont val="Georgia"/>
        <family val="1"/>
      </rPr>
      <t xml:space="preserve"> </t>
    </r>
    <r>
      <rPr>
        <sz val="10"/>
        <rFont val="맑은 고딕"/>
        <family val="3"/>
        <charset val="129"/>
      </rPr>
      <t>검사하였음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Inspected a sample of evidence of the control performance during the relevant period to determine whether the control has been performed as designed and that exceptions are investigated and resolved on a timely basis. Testing in tab 'ToC Template' or provided link.</t>
    </r>
    <phoneticPr fontId="71" type="noConversion"/>
  </si>
  <si>
    <r>
      <rPr>
        <b/>
        <sz val="10"/>
        <rFont val="맑은 고딕"/>
        <family val="3"/>
        <charset val="129"/>
      </rPr>
      <t xml:space="preserve">재수행
</t>
    </r>
    <r>
      <rPr>
        <sz val="9"/>
        <color theme="0" tint="-0.34998626667073579"/>
        <rFont val="Georgia"/>
        <family val="1"/>
      </rPr>
      <t>Reperformance</t>
    </r>
    <r>
      <rPr>
        <sz val="10"/>
        <rFont val="Georgia"/>
        <family val="1"/>
      </rPr>
      <t xml:space="preserve">
</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</si>
  <si>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재수행이</t>
    </r>
    <r>
      <rPr>
        <sz val="10"/>
        <rFont val="Georgia"/>
        <family val="1"/>
      </rPr>
      <t xml:space="preserve"> </t>
    </r>
    <r>
      <rPr>
        <sz val="10"/>
        <rFont val="맑은 고딕"/>
        <family val="3"/>
        <charset val="129"/>
      </rPr>
      <t>수행되지</t>
    </r>
    <r>
      <rPr>
        <sz val="10"/>
        <rFont val="Georgia"/>
        <family val="1"/>
      </rPr>
      <t xml:space="preserve"> </t>
    </r>
    <r>
      <rPr>
        <b/>
        <u/>
        <sz val="10"/>
        <rFont val="맑은 고딕"/>
        <family val="3"/>
        <charset val="129"/>
      </rPr>
      <t>아니함</t>
    </r>
    <r>
      <rPr>
        <b/>
        <u/>
        <sz val="10"/>
        <rFont val="Georgia"/>
        <family val="1"/>
      </rPr>
      <t>.</t>
    </r>
    <r>
      <rPr>
        <sz val="10"/>
        <rFont val="Georgia"/>
        <family val="1"/>
      </rPr>
      <t xml:space="preserve">
</t>
    </r>
    <r>
      <rPr>
        <sz val="9"/>
        <color theme="0" tint="-0.34998626667073579"/>
        <rFont val="Georgia"/>
        <family val="1"/>
      </rPr>
      <t xml:space="preserve">Not applicable. Reperformance </t>
    </r>
    <r>
      <rPr>
        <u/>
        <sz val="9"/>
        <color theme="0" tint="-0.34998626667073579"/>
        <rFont val="Georgia"/>
        <family val="1"/>
      </rPr>
      <t>not</t>
    </r>
    <r>
      <rPr>
        <sz val="9"/>
        <color theme="0" tint="-0.34998626667073579"/>
        <rFont val="Georgia"/>
        <family val="1"/>
      </rPr>
      <t xml:space="preserve"> performed.</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</si>
  <si>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재수행한다</t>
    </r>
    <r>
      <rPr>
        <sz val="10"/>
        <rFont val="Georgia"/>
        <family val="1"/>
      </rPr>
      <t xml:space="preserve">. 
</t>
    </r>
    <r>
      <rPr>
        <sz val="9"/>
        <color theme="0" tint="-0.34998626667073579"/>
        <rFont val="Georgia"/>
        <family val="1"/>
      </rPr>
      <t>Reperform activities undertaken by the control operator to perform the control and to investigate and resolve exceptions on a timely basis.</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</si>
  <si>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수행하고</t>
    </r>
    <r>
      <rPr>
        <sz val="10"/>
        <rFont val="Georgia"/>
        <family val="1"/>
      </rPr>
      <t xml:space="preserve"> </t>
    </r>
    <r>
      <rPr>
        <sz val="10"/>
        <rFont val="맑은 고딕"/>
        <family val="3"/>
        <charset val="129"/>
      </rPr>
      <t>예외사항을</t>
    </r>
    <r>
      <rPr>
        <sz val="10"/>
        <rFont val="Georgia"/>
        <family val="1"/>
      </rPr>
      <t xml:space="preserve"> </t>
    </r>
    <r>
      <rPr>
        <sz val="10"/>
        <rFont val="맑은 고딕"/>
        <family val="3"/>
        <charset val="129"/>
      </rPr>
      <t>적시에</t>
    </r>
    <r>
      <rPr>
        <sz val="10"/>
        <rFont val="Georgia"/>
        <family val="1"/>
      </rPr>
      <t xml:space="preserve"> </t>
    </r>
    <r>
      <rPr>
        <sz val="10"/>
        <rFont val="맑은 고딕"/>
        <family val="3"/>
        <charset val="129"/>
      </rPr>
      <t>검사</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해결하기</t>
    </r>
    <r>
      <rPr>
        <sz val="10"/>
        <rFont val="Georgia"/>
        <family val="1"/>
      </rPr>
      <t xml:space="preserve"> </t>
    </r>
    <r>
      <rPr>
        <sz val="10"/>
        <rFont val="맑은 고딕"/>
        <family val="3"/>
        <charset val="129"/>
      </rPr>
      <t>위하여</t>
    </r>
    <r>
      <rPr>
        <sz val="10"/>
        <rFont val="Georgia"/>
        <family val="1"/>
      </rPr>
      <t xml:space="preserve"> </t>
    </r>
    <r>
      <rPr>
        <sz val="10"/>
        <rFont val="맑은 고딕"/>
        <family val="3"/>
        <charset val="129"/>
      </rPr>
      <t>취하는</t>
    </r>
    <r>
      <rPr>
        <sz val="10"/>
        <rFont val="Georgia"/>
        <family val="1"/>
      </rPr>
      <t xml:space="preserve"> </t>
    </r>
    <r>
      <rPr>
        <sz val="10"/>
        <rFont val="맑은 고딕"/>
        <family val="3"/>
        <charset val="129"/>
      </rPr>
      <t>활동을</t>
    </r>
    <r>
      <rPr>
        <sz val="10"/>
        <rFont val="Georgia"/>
        <family val="1"/>
      </rPr>
      <t xml:space="preserve"> </t>
    </r>
    <r>
      <rPr>
        <sz val="10"/>
        <rFont val="맑은 고딕"/>
        <family val="3"/>
        <charset val="129"/>
      </rPr>
      <t>재수행하였음</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Reperformed activities undertaken by the control operator to perform the control and to investigate and resolve exceptions on a timely basis. Testing in tab 'ToC Template' or provided link.</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</si>
  <si>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차이내역이</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후속절차를</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예외사항으로</t>
    </r>
    <r>
      <rPr>
        <sz val="10"/>
        <rFont val="Georgia"/>
        <family val="1"/>
      </rPr>
      <t xml:space="preserve"> </t>
    </r>
    <r>
      <rPr>
        <sz val="10"/>
        <rFont val="맑은 고딕"/>
        <family val="3"/>
        <charset val="129"/>
      </rPr>
      <t>판단할</t>
    </r>
    <r>
      <rPr>
        <sz val="10"/>
        <rFont val="Georgia"/>
        <family val="1"/>
      </rPr>
      <t xml:space="preserve"> </t>
    </r>
    <r>
      <rPr>
        <sz val="10"/>
        <rFont val="맑은 고딕"/>
        <family val="3"/>
        <charset val="129"/>
      </rPr>
      <t>것인지의</t>
    </r>
    <r>
      <rPr>
        <sz val="10"/>
        <rFont val="Georgia"/>
        <family val="1"/>
      </rPr>
      <t xml:space="preserve"> </t>
    </r>
    <r>
      <rPr>
        <sz val="10"/>
        <rFont val="맑은 고딕"/>
        <family val="3"/>
        <charset val="129"/>
      </rPr>
      <t>여부를</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Then compare the results of testing performed to the control operator's results and follow-up on differences, to determine if the differences result in an exception.</t>
    </r>
    <phoneticPr fontId="71" type="noConversion"/>
  </si>
  <si>
    <r>
      <rPr>
        <sz val="10"/>
        <rFont val="맑은 고딕"/>
        <family val="3"/>
        <charset val="129"/>
      </rPr>
      <t>통제운영자의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재수행한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결과를</t>
    </r>
    <r>
      <rPr>
        <sz val="10"/>
        <rFont val="Georgia"/>
        <family val="1"/>
      </rPr>
      <t xml:space="preserve"> </t>
    </r>
    <r>
      <rPr>
        <sz val="10"/>
        <rFont val="맑은 고딕"/>
        <family val="3"/>
        <charset val="129"/>
      </rPr>
      <t>비교하고</t>
    </r>
    <r>
      <rPr>
        <sz val="10"/>
        <rFont val="Georgia"/>
        <family val="1"/>
      </rPr>
      <t xml:space="preserve"> </t>
    </r>
    <r>
      <rPr>
        <sz val="10"/>
        <rFont val="맑은 고딕"/>
        <family val="3"/>
        <charset val="129"/>
      </rPr>
      <t>차이가</t>
    </r>
    <r>
      <rPr>
        <sz val="10"/>
        <rFont val="Georgia"/>
        <family val="1"/>
      </rPr>
      <t xml:space="preserve"> </t>
    </r>
    <r>
      <rPr>
        <sz val="10"/>
        <rFont val="맑은 고딕"/>
        <family val="3"/>
        <charset val="129"/>
      </rPr>
      <t>있다면</t>
    </r>
    <r>
      <rPr>
        <sz val="10"/>
        <rFont val="Georgia"/>
        <family val="1"/>
      </rPr>
      <t xml:space="preserve"> </t>
    </r>
    <r>
      <rPr>
        <sz val="10"/>
        <rFont val="맑은 고딕"/>
        <family val="3"/>
        <charset val="129"/>
      </rPr>
      <t>후속</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수행함</t>
    </r>
    <r>
      <rPr>
        <sz val="10"/>
        <rFont val="Georgia"/>
        <family val="1"/>
      </rPr>
      <t xml:space="preserve">.  'ToC Template' </t>
    </r>
    <r>
      <rPr>
        <sz val="10"/>
        <rFont val="맑은 고딕"/>
        <family val="3"/>
        <charset val="129"/>
      </rPr>
      <t>탭</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별도</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Compared the results of testing performed to the control operator's results and followed-up on differences. Testing in tab '</t>
    </r>
    <r>
      <rPr>
        <i/>
        <sz val="9"/>
        <color theme="0" tint="-0.34998626667073579"/>
        <rFont val="Georgia"/>
        <family val="1"/>
      </rPr>
      <t>ToC Template</t>
    </r>
    <r>
      <rPr>
        <sz val="9"/>
        <color theme="0" tint="-0.34998626667073579"/>
        <rFont val="Georgia"/>
        <family val="1"/>
      </rPr>
      <t>' or provided link.</t>
    </r>
    <phoneticPr fontId="71" type="noConversion"/>
  </si>
  <si>
    <r>
      <rPr>
        <sz val="10"/>
        <rFont val="맑은 고딕"/>
        <family val="3"/>
        <charset val="129"/>
      </rPr>
      <t>해당</t>
    </r>
    <r>
      <rPr>
        <sz val="10"/>
        <rFont val="Georgia"/>
        <family val="1"/>
      </rPr>
      <t xml:space="preserve"> </t>
    </r>
    <r>
      <rPr>
        <sz val="10"/>
        <rFont val="맑은 고딕"/>
        <family val="3"/>
        <charset val="129"/>
      </rPr>
      <t>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b/>
        <u/>
        <sz val="10"/>
        <rFont val="맑은 고딕"/>
        <family val="3"/>
        <charset val="129"/>
      </rPr>
      <t>아님</t>
    </r>
    <r>
      <rPr>
        <b/>
        <u/>
        <sz val="10"/>
        <rFont val="Georgia"/>
        <family val="1"/>
      </rPr>
      <t>.</t>
    </r>
    <r>
      <rPr>
        <sz val="10"/>
        <rFont val="Georgia"/>
        <family val="1"/>
      </rPr>
      <t xml:space="preserve">
</t>
    </r>
    <r>
      <rPr>
        <sz val="9"/>
        <color theme="0" tint="-0.34998626667073579"/>
        <rFont val="Georgia"/>
        <family val="1"/>
      </rPr>
      <t xml:space="preserve">Not applicable. The control is </t>
    </r>
    <r>
      <rPr>
        <b/>
        <u/>
        <sz val="9"/>
        <color theme="0" tint="-0.34998626667073579"/>
        <rFont val="Georgia"/>
        <family val="1"/>
      </rPr>
      <t>not</t>
    </r>
    <r>
      <rPr>
        <sz val="9"/>
        <color theme="0" tint="-0.34998626667073579"/>
        <rFont val="Georgia"/>
        <family val="1"/>
      </rPr>
      <t xml:space="preserve"> automated.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</si>
  <si>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각각에</t>
    </r>
    <r>
      <rPr>
        <sz val="10"/>
        <rFont val="Georgia"/>
        <family val="1"/>
      </rPr>
      <t xml:space="preserve"> </t>
    </r>
    <r>
      <rPr>
        <sz val="10"/>
        <rFont val="맑은 고딕"/>
        <family val="3"/>
        <charset val="129"/>
      </rPr>
      <t>대하여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입수하였음을</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</si>
  <si>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뒷받침하고</t>
    </r>
    <r>
      <rPr>
        <sz val="10"/>
        <rFont val="Georgia"/>
        <family val="1"/>
      </rPr>
      <t xml:space="preserve"> </t>
    </r>
    <r>
      <rPr>
        <sz val="10"/>
        <rFont val="맑은 고딕"/>
        <family val="3"/>
        <charset val="129"/>
      </rPr>
      <t>있음을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ITGCs support continued reliable operation of the automated control by:</t>
    </r>
    <phoneticPr fontId="71" type="noConversion"/>
  </si>
  <si>
    <r>
      <t>ITGC</t>
    </r>
    <r>
      <rPr>
        <sz val="10"/>
        <rFont val="맑은 고딕"/>
        <family val="3"/>
        <charset val="129"/>
      </rPr>
      <t>가</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지속적인</t>
    </r>
    <r>
      <rPr>
        <sz val="10"/>
        <rFont val="Georgia"/>
        <family val="1"/>
      </rPr>
      <t xml:space="preserve"> </t>
    </r>
    <r>
      <rPr>
        <sz val="10"/>
        <rFont val="맑은 고딕"/>
        <family val="3"/>
        <charset val="129"/>
      </rPr>
      <t>신뢰성</t>
    </r>
    <r>
      <rPr>
        <sz val="10"/>
        <rFont val="Georgia"/>
        <family val="1"/>
      </rPr>
      <t xml:space="preserve"> </t>
    </r>
    <r>
      <rPr>
        <sz val="10"/>
        <rFont val="맑은 고딕"/>
        <family val="3"/>
        <charset val="129"/>
      </rPr>
      <t>있는</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뒷받침한다</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</si>
  <si>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t>ITGC</t>
    </r>
    <r>
      <rPr>
        <sz val="10"/>
        <rFont val="맑은 고딕"/>
        <family val="3"/>
        <charset val="129"/>
      </rPr>
      <t>를</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</si>
  <si>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</si>
  <si>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변경은</t>
    </r>
    <r>
      <rPr>
        <sz val="10"/>
        <rFont val="Georgia"/>
        <family val="1"/>
      </rPr>
      <t xml:space="preserve"> </t>
    </r>
    <r>
      <rPr>
        <sz val="10"/>
        <rFont val="맑은 고딕"/>
        <family val="3"/>
        <charset val="129"/>
      </rPr>
      <t>없다</t>
    </r>
    <r>
      <rPr>
        <sz val="10"/>
        <rFont val="Georgia"/>
        <family val="1"/>
      </rPr>
      <t xml:space="preserve">.
</t>
    </r>
    <r>
      <rPr>
        <sz val="9"/>
        <color theme="0" tint="-0.34998626667073579"/>
        <rFont val="Georgia"/>
        <family val="1"/>
      </rPr>
      <t>There are no changes in the automated control during the period.</t>
    </r>
    <phoneticPr fontId="71" type="noConversion"/>
  </si>
  <si>
    <r>
      <rPr>
        <sz val="10"/>
        <rFont val="맑은 고딕"/>
        <family val="3"/>
        <charset val="129"/>
      </rPr>
      <t>다음을</t>
    </r>
    <r>
      <rPr>
        <sz val="10"/>
        <rFont val="Georgia"/>
        <family val="1"/>
      </rPr>
      <t xml:space="preserve"> </t>
    </r>
    <r>
      <rPr>
        <sz val="10"/>
        <rFont val="맑은 고딕"/>
        <family val="3"/>
        <charset val="129"/>
      </rPr>
      <t>통하여</t>
    </r>
    <r>
      <rPr>
        <sz val="10"/>
        <rFont val="Georgia"/>
        <family val="1"/>
      </rPr>
      <t xml:space="preserve"> </t>
    </r>
    <r>
      <rPr>
        <sz val="10"/>
        <rFont val="맑은 고딕"/>
        <family val="3"/>
        <charset val="129"/>
      </rPr>
      <t>당기</t>
    </r>
    <r>
      <rPr>
        <sz val="10"/>
        <rFont val="Georgia"/>
        <family val="1"/>
      </rPr>
      <t xml:space="preserve"> </t>
    </r>
    <r>
      <rPr>
        <sz val="10"/>
        <rFont val="맑은 고딕"/>
        <family val="3"/>
        <charset val="129"/>
      </rPr>
      <t>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않았음을</t>
    </r>
    <r>
      <rPr>
        <sz val="10"/>
        <rFont val="Georgia"/>
        <family val="1"/>
      </rPr>
      <t xml:space="preserve"> </t>
    </r>
    <r>
      <rPr>
        <sz val="10"/>
        <rFont val="맑은 고딕"/>
        <family val="3"/>
        <charset val="129"/>
      </rPr>
      <t>테스트하였음</t>
    </r>
    <r>
      <rPr>
        <sz val="10"/>
        <rFont val="Georgia"/>
        <family val="1"/>
      </rPr>
      <t xml:space="preserve">:
</t>
    </r>
    <r>
      <rPr>
        <sz val="9"/>
        <color theme="0" tint="-0.34998626667073579"/>
        <rFont val="Georgia"/>
        <family val="1"/>
      </rPr>
      <t>Tested that the automated control did not change during the period by:</t>
    </r>
    <phoneticPr fontId="71" type="noConversion"/>
  </si>
  <si>
    <r>
      <rPr>
        <sz val="10"/>
        <rFont val="맑은 고딕"/>
        <family val="3"/>
        <charset val="129"/>
      </rPr>
      <t>애플리케이션의</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</si>
  <si>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상세내역을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</si>
  <si>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최종</t>
    </r>
    <r>
      <rPr>
        <sz val="10"/>
        <rFont val="Georgia"/>
        <family val="1"/>
      </rPr>
      <t xml:space="preserve"> </t>
    </r>
    <r>
      <rPr>
        <sz val="10"/>
        <rFont val="맑은 고딕"/>
        <family val="3"/>
        <charset val="129"/>
      </rPr>
      <t>변경의</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검사</t>
    </r>
    <r>
      <rPr>
        <sz val="10"/>
        <rFont val="Georgia"/>
        <family val="1"/>
      </rPr>
      <t>/</t>
    </r>
    <r>
      <rPr>
        <sz val="10"/>
        <rFont val="맑은 고딕"/>
        <family val="3"/>
        <charset val="129"/>
      </rPr>
      <t>조사</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</si>
  <si>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b/>
        <i/>
        <sz val="10"/>
        <color theme="8"/>
        <rFont val="맑은 고딕"/>
        <family val="3"/>
        <charset val="129"/>
      </rPr>
      <t>기타</t>
    </r>
    <r>
      <rPr>
        <b/>
        <i/>
        <sz val="10"/>
        <color theme="8"/>
        <rFont val="Georgia"/>
        <family val="1"/>
      </rPr>
      <t xml:space="preserve"> [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</si>
  <si>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예외사항은</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입수되었음</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1"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</si>
  <si>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1" type="noConversion"/>
  </si>
  <si>
    <r>
      <t>[</t>
    </r>
    <r>
      <rPr>
        <b/>
        <i/>
        <sz val="10"/>
        <color theme="8"/>
        <rFont val="맑은 고딕"/>
        <family val="3"/>
        <charset val="129"/>
      </rPr>
      <t>상세내역과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효과성에</t>
    </r>
    <r>
      <rPr>
        <b/>
        <i/>
        <sz val="10"/>
        <color theme="8"/>
        <rFont val="Georgia"/>
        <family val="1"/>
      </rPr>
      <t xml:space="preserve"> </t>
    </r>
    <r>
      <rPr>
        <b/>
        <i/>
        <sz val="10"/>
        <color theme="8"/>
        <rFont val="맑은 고딕"/>
        <family val="3"/>
        <charset val="129"/>
      </rPr>
      <t>대해</t>
    </r>
    <r>
      <rPr>
        <b/>
        <i/>
        <sz val="10"/>
        <color theme="8"/>
        <rFont val="Georgia"/>
        <family val="1"/>
      </rPr>
      <t xml:space="preserve"> </t>
    </r>
    <r>
      <rPr>
        <b/>
        <i/>
        <u/>
        <sz val="10"/>
        <color theme="8"/>
        <rFont val="맑은 고딕"/>
        <family val="3"/>
        <charset val="129"/>
      </rPr>
      <t>추가적인</t>
    </r>
    <r>
      <rPr>
        <b/>
        <i/>
        <u/>
        <sz val="10"/>
        <color theme="8"/>
        <rFont val="Georgia"/>
        <family val="1"/>
      </rPr>
      <t xml:space="preserve"> </t>
    </r>
    <r>
      <rPr>
        <b/>
        <i/>
        <u/>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</si>
  <si>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rPr>
        <sz val="10"/>
        <color theme="1"/>
        <rFont val="맑은 고딕"/>
        <family val="3"/>
        <charset val="129"/>
      </rPr>
      <t>질문만으로는</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결론을</t>
    </r>
    <r>
      <rPr>
        <sz val="10"/>
        <color theme="1"/>
        <rFont val="Georgia"/>
        <family val="1"/>
      </rPr>
      <t xml:space="preserve"> </t>
    </r>
    <r>
      <rPr>
        <sz val="10"/>
        <color theme="1"/>
        <rFont val="맑은 고딕"/>
        <family val="3"/>
        <charset val="129"/>
      </rPr>
      <t>뒷받침하기에</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사용되거나</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수행에</t>
    </r>
    <r>
      <rPr>
        <sz val="10"/>
        <color theme="1"/>
        <rFont val="Georgia"/>
        <family val="1"/>
      </rPr>
      <t xml:space="preserve"> </t>
    </r>
    <r>
      <rPr>
        <sz val="10"/>
        <color theme="1"/>
        <rFont val="맑은 고딕"/>
        <family val="3"/>
        <charset val="129"/>
      </rPr>
      <t>의하여</t>
    </r>
    <r>
      <rPr>
        <sz val="10"/>
        <color theme="1"/>
        <rFont val="Georgia"/>
        <family val="1"/>
      </rPr>
      <t xml:space="preserve"> </t>
    </r>
    <r>
      <rPr>
        <sz val="10"/>
        <color theme="1"/>
        <rFont val="맑은 고딕"/>
        <family val="3"/>
        <charset val="129"/>
      </rPr>
      <t>생성된</t>
    </r>
    <r>
      <rPr>
        <sz val="10"/>
        <color theme="1"/>
        <rFont val="Georgia"/>
        <family val="1"/>
      </rPr>
      <t xml:space="preserve"> </t>
    </r>
    <r>
      <rPr>
        <sz val="10"/>
        <color theme="1"/>
        <rFont val="맑은 고딕"/>
        <family val="3"/>
        <charset val="129"/>
      </rPr>
      <t>보고서</t>
    </r>
    <r>
      <rPr>
        <sz val="10"/>
        <color theme="1"/>
        <rFont val="Georgia"/>
        <family val="1"/>
      </rPr>
      <t xml:space="preserve">, </t>
    </r>
    <r>
      <rPr>
        <sz val="10"/>
        <color theme="1"/>
        <rFont val="맑은 고딕"/>
        <family val="3"/>
        <charset val="129"/>
      </rPr>
      <t>매뉴얼</t>
    </r>
    <r>
      <rPr>
        <sz val="10"/>
        <color theme="1"/>
        <rFont val="Georgia"/>
        <family val="1"/>
      </rPr>
      <t xml:space="preserve"> </t>
    </r>
    <r>
      <rPr>
        <sz val="10"/>
        <color theme="1"/>
        <rFont val="맑은 고딕"/>
        <family val="3"/>
        <charset val="129"/>
      </rPr>
      <t>또는</t>
    </r>
    <r>
      <rPr>
        <sz val="10"/>
        <color theme="1"/>
        <rFont val="Georgia"/>
        <family val="1"/>
      </rPr>
      <t xml:space="preserve"> </t>
    </r>
    <r>
      <rPr>
        <sz val="10"/>
        <color theme="1"/>
        <rFont val="맑은 고딕"/>
        <family val="3"/>
        <charset val="129"/>
      </rPr>
      <t>기타의</t>
    </r>
    <r>
      <rPr>
        <sz val="10"/>
        <color theme="1"/>
        <rFont val="Georgia"/>
        <family val="1"/>
      </rPr>
      <t xml:space="preserve"> </t>
    </r>
    <r>
      <rPr>
        <sz val="10"/>
        <color theme="1"/>
        <rFont val="맑은 고딕"/>
        <family val="3"/>
        <charset val="129"/>
      </rPr>
      <t>문서를</t>
    </r>
    <r>
      <rPr>
        <sz val="10"/>
        <color theme="1"/>
        <rFont val="Georgia"/>
        <family val="1"/>
      </rPr>
      <t xml:space="preserve"> </t>
    </r>
    <r>
      <rPr>
        <sz val="10"/>
        <color theme="1"/>
        <rFont val="맑은 고딕"/>
        <family val="3"/>
        <charset val="129"/>
      </rPr>
      <t>검사하여</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근거를</t>
    </r>
    <r>
      <rPr>
        <sz val="10"/>
        <color theme="1"/>
        <rFont val="Georgia"/>
        <family val="1"/>
      </rPr>
      <t xml:space="preserve"> </t>
    </r>
    <r>
      <rPr>
        <sz val="10"/>
        <color theme="1"/>
        <rFont val="맑은 고딕"/>
        <family val="3"/>
        <charset val="129"/>
      </rPr>
      <t>얻을</t>
    </r>
    <r>
      <rPr>
        <sz val="10"/>
        <color theme="1"/>
        <rFont val="Georgia"/>
        <family val="1"/>
      </rPr>
      <t xml:space="preserve"> </t>
    </r>
    <r>
      <rPr>
        <sz val="10"/>
        <color theme="1"/>
        <rFont val="맑은 고딕"/>
        <family val="3"/>
        <charset val="129"/>
      </rPr>
      <t>필요성이</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Inquiry alone will not provide sufficient evidence to support a conclusion about the effectiveness of a specific control. Consider the need to get further support by examining reports, manuals or other documents used in or generated by the performance of the control.</t>
    </r>
    <phoneticPr fontId="71" type="noConversion"/>
  </si>
  <si>
    <r>
      <rPr>
        <sz val="10"/>
        <color theme="1"/>
        <rFont val="맑은 고딕"/>
        <family val="3"/>
        <charset val="129"/>
      </rPr>
      <t>감사인이</t>
    </r>
    <r>
      <rPr>
        <sz val="10"/>
        <color theme="1"/>
        <rFont val="Georgia"/>
        <family val="1"/>
      </rPr>
      <t xml:space="preserve"> </t>
    </r>
    <r>
      <rPr>
        <b/>
        <sz val="10"/>
        <color theme="1"/>
        <rFont val="맑은 고딕"/>
        <family val="3"/>
        <charset val="129"/>
      </rPr>
      <t>관찰</t>
    </r>
    <r>
      <rPr>
        <sz val="10"/>
        <color theme="1"/>
        <rFont val="맑은 고딕"/>
        <family val="3"/>
        <charset val="129"/>
      </rPr>
      <t>을</t>
    </r>
    <r>
      <rPr>
        <sz val="10"/>
        <color theme="1"/>
        <rFont val="Georgia"/>
        <family val="1"/>
      </rPr>
      <t xml:space="preserve"> </t>
    </r>
    <r>
      <rPr>
        <sz val="10"/>
        <color theme="1"/>
        <rFont val="맑은 고딕"/>
        <family val="3"/>
        <charset val="129"/>
      </rPr>
      <t>하고</t>
    </r>
    <r>
      <rPr>
        <sz val="10"/>
        <color theme="1"/>
        <rFont val="Georgia"/>
        <family val="1"/>
      </rPr>
      <t xml:space="preserve"> </t>
    </r>
    <r>
      <rPr>
        <sz val="10"/>
        <color theme="1"/>
        <rFont val="맑은 고딕"/>
        <family val="3"/>
        <charset val="129"/>
      </rPr>
      <t>있을</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통제는</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때와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방식으로</t>
    </r>
    <r>
      <rPr>
        <sz val="10"/>
        <color theme="1"/>
        <rFont val="Georgia"/>
        <family val="1"/>
      </rPr>
      <t xml:space="preserve"> </t>
    </r>
    <r>
      <rPr>
        <sz val="10"/>
        <color theme="1"/>
        <rFont val="맑은 고딕"/>
        <family val="3"/>
        <charset val="129"/>
      </rPr>
      <t>수행되지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게다가</t>
    </r>
    <r>
      <rPr>
        <sz val="10"/>
        <color theme="1"/>
        <rFont val="Georgia"/>
        <family val="1"/>
      </rPr>
      <t xml:space="preserve"> </t>
    </r>
    <r>
      <rPr>
        <sz val="10"/>
        <color theme="1"/>
        <rFont val="맑은 고딕"/>
        <family val="3"/>
        <charset val="129"/>
      </rPr>
      <t>관찰은</t>
    </r>
    <r>
      <rPr>
        <sz val="10"/>
        <color theme="1"/>
        <rFont val="Georgia"/>
        <family val="1"/>
      </rPr>
      <t xml:space="preserve"> </t>
    </r>
    <r>
      <rPr>
        <sz val="10"/>
        <color theme="1"/>
        <rFont val="맑은 고딕"/>
        <family val="3"/>
        <charset val="129"/>
      </rPr>
      <t>어떤</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시점과</t>
    </r>
    <r>
      <rPr>
        <sz val="10"/>
        <color theme="1"/>
        <rFont val="Georgia"/>
        <family val="1"/>
      </rPr>
      <t xml:space="preserve"> </t>
    </r>
    <r>
      <rPr>
        <sz val="10"/>
        <color theme="1"/>
        <rFont val="맑은 고딕"/>
        <family val="3"/>
        <charset val="129"/>
      </rPr>
      <t>관련이</t>
    </r>
    <r>
      <rPr>
        <sz val="10"/>
        <color theme="1"/>
        <rFont val="Georgia"/>
        <family val="1"/>
      </rPr>
      <t xml:space="preserve"> </t>
    </r>
    <r>
      <rPr>
        <sz val="10"/>
        <color theme="1"/>
        <rFont val="맑은 고딕"/>
        <family val="3"/>
        <charset val="129"/>
      </rPr>
      <t>있다</t>
    </r>
    <r>
      <rPr>
        <sz val="10"/>
        <color theme="1"/>
        <rFont val="Georgia"/>
        <family val="1"/>
      </rPr>
      <t xml:space="preserve">. </t>
    </r>
    <r>
      <rPr>
        <sz val="10"/>
        <color theme="1"/>
        <rFont val="맑은 고딕"/>
        <family val="3"/>
        <charset val="129"/>
      </rPr>
      <t>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여러</t>
    </r>
    <r>
      <rPr>
        <sz val="10"/>
        <color theme="1"/>
        <rFont val="Georgia"/>
        <family val="1"/>
      </rPr>
      <t xml:space="preserve"> </t>
    </r>
    <r>
      <rPr>
        <sz val="10"/>
        <color theme="1"/>
        <rFont val="맑은 고딕"/>
        <family val="3"/>
        <charset val="129"/>
      </rPr>
      <t>경우에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수행하거나</t>
    </r>
    <r>
      <rPr>
        <sz val="10"/>
        <color theme="1"/>
        <rFont val="Georgia"/>
        <family val="1"/>
      </rPr>
      <t xml:space="preserve"> </t>
    </r>
    <r>
      <rPr>
        <sz val="10"/>
        <color theme="1"/>
        <rFont val="맑은 고딕"/>
        <family val="3"/>
        <charset val="129"/>
      </rPr>
      <t>세부적인</t>
    </r>
    <r>
      <rPr>
        <sz val="10"/>
        <color theme="1"/>
        <rFont val="Georgia"/>
        <family val="1"/>
      </rPr>
      <t xml:space="preserve"> </t>
    </r>
    <r>
      <rPr>
        <sz val="10"/>
        <color theme="1"/>
        <rFont val="맑은 고딕"/>
        <family val="3"/>
        <charset val="129"/>
      </rPr>
      <t>질문이나</t>
    </r>
    <r>
      <rPr>
        <sz val="10"/>
        <color theme="1"/>
        <rFont val="Georgia"/>
        <family val="1"/>
      </rPr>
      <t xml:space="preserve"> </t>
    </r>
    <r>
      <rPr>
        <sz val="10"/>
        <color theme="1"/>
        <rFont val="맑은 고딕"/>
        <family val="3"/>
        <charset val="129"/>
      </rPr>
      <t>문서</t>
    </r>
    <r>
      <rPr>
        <sz val="10"/>
        <color theme="1"/>
        <rFont val="Georgia"/>
        <family val="1"/>
      </rPr>
      <t xml:space="preserve"> </t>
    </r>
    <r>
      <rPr>
        <sz val="10"/>
        <color theme="1"/>
        <rFont val="맑은 고딕"/>
        <family val="3"/>
        <charset val="129"/>
      </rPr>
      <t>검사와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방법과</t>
    </r>
    <r>
      <rPr>
        <sz val="10"/>
        <color theme="1"/>
        <rFont val="Georgia"/>
        <family val="1"/>
      </rPr>
      <t xml:space="preserve"> </t>
    </r>
    <r>
      <rPr>
        <sz val="10"/>
        <color theme="1"/>
        <rFont val="맑은 고딕"/>
        <family val="3"/>
        <charset val="129"/>
      </rPr>
      <t>함께</t>
    </r>
    <r>
      <rPr>
        <sz val="10"/>
        <color theme="1"/>
        <rFont val="Georgia"/>
        <family val="1"/>
      </rPr>
      <t xml:space="preserve"> </t>
    </r>
    <r>
      <rPr>
        <sz val="10"/>
        <color theme="1"/>
        <rFont val="맑은 고딕"/>
        <family val="3"/>
        <charset val="129"/>
      </rPr>
      <t>관찰을</t>
    </r>
    <r>
      <rPr>
        <sz val="10"/>
        <color theme="1"/>
        <rFont val="Georgia"/>
        <family val="1"/>
      </rPr>
      <t xml:space="preserve"> </t>
    </r>
    <r>
      <rPr>
        <sz val="10"/>
        <color theme="1"/>
        <rFont val="맑은 고딕"/>
        <family val="3"/>
        <charset val="129"/>
      </rPr>
      <t>조합할</t>
    </r>
    <r>
      <rPr>
        <sz val="10"/>
        <color theme="1"/>
        <rFont val="Georgia"/>
        <family val="1"/>
      </rPr>
      <t xml:space="preserve"> </t>
    </r>
    <r>
      <rPr>
        <sz val="10"/>
        <color theme="1"/>
        <rFont val="맑은 고딕"/>
        <family val="3"/>
        <charset val="129"/>
      </rPr>
      <t>것을</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 xml:space="preserve">The control being </t>
    </r>
    <r>
      <rPr>
        <b/>
        <sz val="9"/>
        <color theme="0" tint="-0.34998626667073579"/>
        <rFont val="Georgia"/>
        <family val="1"/>
      </rPr>
      <t>observed</t>
    </r>
    <r>
      <rPr>
        <sz val="9"/>
        <color theme="0" tint="-0.34998626667073579"/>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phoneticPr fontId="71" type="noConversion"/>
  </si>
  <si>
    <r>
      <rPr>
        <sz val="10"/>
        <color theme="1"/>
        <rFont val="맑은 고딕"/>
        <family val="3"/>
        <charset val="129"/>
      </rPr>
      <t>테스트</t>
    </r>
    <r>
      <rPr>
        <sz val="10"/>
        <color theme="1"/>
        <rFont val="Georgia"/>
        <family val="1"/>
      </rPr>
      <t xml:space="preserve"> </t>
    </r>
    <r>
      <rPr>
        <sz val="10"/>
        <color theme="1"/>
        <rFont val="맑은 고딕"/>
        <family val="3"/>
        <charset val="129"/>
      </rPr>
      <t>환경에서</t>
    </r>
    <r>
      <rPr>
        <sz val="10"/>
        <color theme="1"/>
        <rFont val="Georgia"/>
        <family val="1"/>
      </rPr>
      <t xml:space="preserve"> </t>
    </r>
    <r>
      <rPr>
        <sz val="10"/>
        <color theme="1"/>
        <rFont val="맑은 고딕"/>
        <family val="3"/>
        <charset val="129"/>
      </rPr>
      <t>통제를</t>
    </r>
    <r>
      <rPr>
        <sz val="10"/>
        <color theme="1"/>
        <rFont val="Georgia"/>
        <family val="1"/>
      </rPr>
      <t xml:space="preserve"> </t>
    </r>
    <r>
      <rPr>
        <b/>
        <sz val="10"/>
        <color theme="1"/>
        <rFont val="맑은 고딕"/>
        <family val="3"/>
        <charset val="129"/>
      </rPr>
      <t>재수행</t>
    </r>
    <r>
      <rPr>
        <sz val="10"/>
        <color theme="1"/>
        <rFont val="맑은 고딕"/>
        <family val="3"/>
        <charset val="129"/>
      </rPr>
      <t>할</t>
    </r>
    <r>
      <rPr>
        <sz val="10"/>
        <color theme="1"/>
        <rFont val="Georgia"/>
        <family val="1"/>
      </rPr>
      <t xml:space="preserve"> </t>
    </r>
    <r>
      <rPr>
        <sz val="10"/>
        <color theme="1"/>
        <rFont val="맑은 고딕"/>
        <family val="3"/>
        <charset val="129"/>
      </rPr>
      <t>때에는</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시점의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환경이</t>
    </r>
    <r>
      <rPr>
        <sz val="10"/>
        <color theme="1"/>
        <rFont val="Georgia"/>
        <family val="1"/>
      </rPr>
      <t xml:space="preserve"> </t>
    </r>
    <r>
      <rPr>
        <sz val="10"/>
        <color theme="1"/>
        <rFont val="맑은 고딕"/>
        <family val="3"/>
        <charset val="129"/>
      </rPr>
      <t>현재의</t>
    </r>
    <r>
      <rPr>
        <sz val="10"/>
        <color theme="1"/>
        <rFont val="Georgia"/>
        <family val="1"/>
      </rPr>
      <t xml:space="preserve"> </t>
    </r>
    <r>
      <rPr>
        <sz val="10"/>
        <color theme="1"/>
        <rFont val="맑은 고딕"/>
        <family val="3"/>
        <charset val="129"/>
      </rPr>
      <t>실제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환경</t>
    </r>
    <r>
      <rPr>
        <sz val="10"/>
        <color theme="1"/>
        <rFont val="Georgia"/>
        <family val="1"/>
      </rPr>
      <t xml:space="preserve"> (production environment)</t>
    </r>
    <r>
      <rPr>
        <sz val="10"/>
        <color theme="1"/>
        <rFont val="맑은 고딕"/>
        <family val="3"/>
        <charset val="129"/>
      </rPr>
      <t>을</t>
    </r>
    <r>
      <rPr>
        <sz val="10"/>
        <color theme="1"/>
        <rFont val="Georgia"/>
        <family val="1"/>
      </rPr>
      <t xml:space="preserve"> </t>
    </r>
    <r>
      <rPr>
        <sz val="10"/>
        <color theme="1"/>
        <rFont val="맑은 고딕"/>
        <family val="3"/>
        <charset val="129"/>
      </rPr>
      <t>실질적으로</t>
    </r>
    <r>
      <rPr>
        <sz val="10"/>
        <color theme="1"/>
        <rFont val="Georgia"/>
        <family val="1"/>
      </rPr>
      <t xml:space="preserve"> </t>
    </r>
    <r>
      <rPr>
        <sz val="10"/>
        <color theme="1"/>
        <rFont val="맑은 고딕"/>
        <family val="3"/>
        <charset val="129"/>
      </rPr>
      <t>반영하고</t>
    </r>
    <r>
      <rPr>
        <sz val="10"/>
        <color theme="1"/>
        <rFont val="Georgia"/>
        <family val="1"/>
      </rPr>
      <t xml:space="preserve"> </t>
    </r>
    <r>
      <rPr>
        <sz val="10"/>
        <color theme="1"/>
        <rFont val="맑은 고딕"/>
        <family val="3"/>
        <charset val="129"/>
      </rPr>
      <t>있음에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입수한다</t>
    </r>
    <r>
      <rPr>
        <sz val="10"/>
        <color theme="1"/>
        <rFont val="Georgia"/>
        <family val="1"/>
      </rPr>
      <t xml:space="preserve">.
</t>
    </r>
    <r>
      <rPr>
        <sz val="9"/>
        <color theme="0" tint="-0.34998626667073579"/>
        <rFont val="Georgia"/>
        <family val="1"/>
      </rPr>
      <t xml:space="preserve">When </t>
    </r>
    <r>
      <rPr>
        <b/>
        <sz val="9"/>
        <color theme="0" tint="-0.34998626667073579"/>
        <rFont val="Georgia"/>
        <family val="1"/>
      </rPr>
      <t>reperforming</t>
    </r>
    <r>
      <rPr>
        <sz val="9"/>
        <color theme="0" tint="-0.34998626667073579"/>
        <rFont val="Georgia"/>
        <family val="1"/>
      </rPr>
      <t xml:space="preserve"> a control in a test environment, obtain sufficient evidence to be satisfied that the test instance substantially mirrors the current production environment at the time of testing.</t>
    </r>
    <phoneticPr fontId="71" type="noConversion"/>
  </si>
  <si>
    <r>
      <rPr>
        <sz val="10"/>
        <color theme="1"/>
        <rFont val="맑은 고딕"/>
        <family val="3"/>
        <charset val="129"/>
      </rPr>
      <t>자동통제의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평가는</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운영될</t>
    </r>
    <r>
      <rPr>
        <sz val="10"/>
        <color theme="1"/>
        <rFont val="Georgia"/>
        <family val="1"/>
      </rPr>
      <t xml:space="preserve"> </t>
    </r>
    <r>
      <rPr>
        <sz val="10"/>
        <color theme="1"/>
        <rFont val="맑은 고딕"/>
        <family val="3"/>
        <charset val="129"/>
      </rPr>
      <t>때의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측면을</t>
    </r>
    <r>
      <rPr>
        <sz val="10"/>
        <color theme="1"/>
        <rFont val="Georgia"/>
        <family val="1"/>
      </rPr>
      <t xml:space="preserve"> </t>
    </r>
    <r>
      <rPr>
        <sz val="10"/>
        <color theme="1"/>
        <rFont val="맑은 고딕"/>
        <family val="3"/>
        <charset val="129"/>
      </rPr>
      <t>한번</t>
    </r>
    <r>
      <rPr>
        <sz val="10"/>
        <color theme="1"/>
        <rFont val="Georgia"/>
        <family val="1"/>
      </rPr>
      <t xml:space="preserve"> </t>
    </r>
    <r>
      <rPr>
        <sz val="10"/>
        <color theme="1"/>
        <rFont val="맑은 고딕"/>
        <family val="3"/>
        <charset val="129"/>
      </rPr>
      <t>확인</t>
    </r>
    <r>
      <rPr>
        <sz val="10"/>
        <color theme="1"/>
        <rFont val="Georgia"/>
        <family val="1"/>
      </rPr>
      <t>(</t>
    </r>
    <r>
      <rPr>
        <sz val="10"/>
        <color theme="1"/>
        <rFont val="맑은 고딕"/>
        <family val="3"/>
        <charset val="129"/>
      </rPr>
      <t>일반적으로</t>
    </r>
    <r>
      <rPr>
        <sz val="10"/>
        <color theme="1"/>
        <rFont val="Georgia"/>
        <family val="1"/>
      </rPr>
      <t xml:space="preserve"> "test of one"</t>
    </r>
    <r>
      <rPr>
        <sz val="10"/>
        <color theme="1"/>
        <rFont val="맑은 고딕"/>
        <family val="3"/>
        <charset val="129"/>
      </rPr>
      <t>으로</t>
    </r>
    <r>
      <rPr>
        <sz val="10"/>
        <color theme="1"/>
        <rFont val="Georgia"/>
        <family val="1"/>
      </rPr>
      <t xml:space="preserve"> </t>
    </r>
    <r>
      <rPr>
        <sz val="10"/>
        <color theme="1"/>
        <rFont val="맑은 고딕"/>
        <family val="3"/>
        <charset val="129"/>
      </rPr>
      <t>언급됨</t>
    </r>
    <r>
      <rPr>
        <sz val="10"/>
        <color theme="1"/>
        <rFont val="Georgia"/>
        <family val="1"/>
      </rPr>
      <t>)</t>
    </r>
    <r>
      <rPr>
        <sz val="10"/>
        <color theme="1"/>
        <rFont val="맑은 고딕"/>
        <family val="3"/>
        <charset val="129"/>
      </rPr>
      <t>하는</t>
    </r>
    <r>
      <rPr>
        <sz val="10"/>
        <color theme="1"/>
        <rFont val="Georgia"/>
        <family val="1"/>
      </rPr>
      <t xml:space="preserve"> </t>
    </r>
    <r>
      <rPr>
        <sz val="10"/>
        <color theme="1"/>
        <rFont val="맑은 고딕"/>
        <family val="3"/>
        <charset val="129"/>
      </rPr>
      <t>것으로</t>
    </r>
    <r>
      <rPr>
        <sz val="10"/>
        <color theme="1"/>
        <rFont val="Georgia"/>
        <family val="1"/>
      </rPr>
      <t xml:space="preserve"> </t>
    </r>
    <r>
      <rPr>
        <sz val="10"/>
        <color theme="1"/>
        <rFont val="맑은 고딕"/>
        <family val="3"/>
        <charset val="129"/>
      </rPr>
      <t>제한된다</t>
    </r>
    <r>
      <rPr>
        <sz val="10"/>
        <color theme="1"/>
        <rFont val="Georgia"/>
        <family val="1"/>
      </rPr>
      <t xml:space="preserve">. "Test of one" </t>
    </r>
    <r>
      <rPr>
        <sz val="10"/>
        <color theme="1"/>
        <rFont val="맑은 고딕"/>
        <family val="3"/>
        <charset val="129"/>
      </rPr>
      <t>개념은</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속성이나</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을</t>
    </r>
    <r>
      <rPr>
        <sz val="10"/>
        <color theme="1"/>
        <rFont val="Georgia"/>
        <family val="1"/>
      </rPr>
      <t xml:space="preserve"> </t>
    </r>
    <r>
      <rPr>
        <sz val="10"/>
        <color theme="1"/>
        <rFont val="맑은 고딕"/>
        <family val="3"/>
        <charset val="129"/>
      </rPr>
      <t>테스트하는</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10"/>
        <color theme="1"/>
        <rFont val="맑은 고딕"/>
        <family val="3"/>
        <charset val="129"/>
      </rPr>
      <t>각</t>
    </r>
    <r>
      <rPr>
        <sz val="10"/>
        <color theme="1"/>
        <rFont val="Georgia"/>
        <family val="1"/>
      </rPr>
      <t xml:space="preserve"> </t>
    </r>
    <r>
      <rPr>
        <sz val="10"/>
        <color theme="1"/>
        <rFont val="맑은 고딕"/>
        <family val="3"/>
        <charset val="129"/>
      </rPr>
      <t>반복기능</t>
    </r>
    <r>
      <rPr>
        <sz val="10"/>
        <color theme="1"/>
        <rFont val="Georgia"/>
        <family val="1"/>
      </rPr>
      <t>(iteration)</t>
    </r>
    <r>
      <rPr>
        <sz val="10"/>
        <color theme="1"/>
        <rFont val="맑은 고딕"/>
        <family val="3"/>
        <charset val="129"/>
      </rPr>
      <t>별로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설계된</t>
    </r>
    <r>
      <rPr>
        <sz val="10"/>
        <color theme="1"/>
        <rFont val="Georgia"/>
        <family val="1"/>
      </rPr>
      <t xml:space="preserve"> </t>
    </r>
    <r>
      <rPr>
        <sz val="10"/>
        <color theme="1"/>
        <rFont val="맑은 고딕"/>
        <family val="3"/>
        <charset val="129"/>
      </rPr>
      <t>대로</t>
    </r>
    <r>
      <rPr>
        <sz val="10"/>
        <color theme="1"/>
        <rFont val="Georgia"/>
        <family val="1"/>
      </rPr>
      <t xml:space="preserve"> </t>
    </r>
    <r>
      <rPr>
        <sz val="10"/>
        <color theme="1"/>
        <rFont val="맑은 고딕"/>
        <family val="3"/>
        <charset val="129"/>
      </rPr>
      <t>적용되고</t>
    </r>
    <r>
      <rPr>
        <sz val="10"/>
        <color theme="1"/>
        <rFont val="Georgia"/>
        <family val="1"/>
      </rPr>
      <t xml:space="preserve"> </t>
    </r>
    <r>
      <rPr>
        <sz val="10"/>
        <color theme="1"/>
        <rFont val="맑은 고딕"/>
        <family val="3"/>
        <charset val="129"/>
      </rPr>
      <t>있음을</t>
    </r>
    <r>
      <rPr>
        <sz val="10"/>
        <color theme="1"/>
        <rFont val="Georgia"/>
        <family val="1"/>
      </rPr>
      <t xml:space="preserve"> </t>
    </r>
    <r>
      <rPr>
        <sz val="10"/>
        <color theme="1"/>
        <rFont val="맑은 고딕"/>
        <family val="3"/>
        <charset val="129"/>
      </rPr>
      <t>나타내는</t>
    </r>
    <r>
      <rPr>
        <sz val="10"/>
        <color theme="1"/>
        <rFont val="Georgia"/>
        <family val="1"/>
      </rPr>
      <t xml:space="preserve"> </t>
    </r>
    <r>
      <rPr>
        <sz val="10"/>
        <color theme="1"/>
        <rFont val="맑은 고딕"/>
        <family val="3"/>
        <charset val="129"/>
      </rPr>
      <t>상황과</t>
    </r>
    <r>
      <rPr>
        <sz val="10"/>
        <color theme="1"/>
        <rFont val="Georgia"/>
        <family val="1"/>
      </rPr>
      <t xml:space="preserve"> </t>
    </r>
    <r>
      <rPr>
        <sz val="10"/>
        <color theme="1"/>
        <rFont val="맑은 고딕"/>
        <family val="3"/>
        <charset val="129"/>
      </rPr>
      <t>예외가</t>
    </r>
    <r>
      <rPr>
        <sz val="10"/>
        <color theme="1"/>
        <rFont val="Georgia"/>
        <family val="1"/>
      </rPr>
      <t xml:space="preserve"> </t>
    </r>
    <r>
      <rPr>
        <sz val="10"/>
        <color theme="1"/>
        <rFont val="맑은 고딕"/>
        <family val="3"/>
        <charset val="129"/>
      </rPr>
      <t>무엇인지를</t>
    </r>
    <r>
      <rPr>
        <sz val="10"/>
        <color theme="1"/>
        <rFont val="Georgia"/>
        <family val="1"/>
      </rPr>
      <t xml:space="preserve"> </t>
    </r>
    <r>
      <rPr>
        <sz val="10"/>
        <color theme="1"/>
        <rFont val="맑은 고딕"/>
        <family val="3"/>
        <charset val="129"/>
      </rPr>
      <t>정의한다</t>
    </r>
    <r>
      <rPr>
        <sz val="10"/>
        <color theme="1"/>
        <rFont val="Georgia"/>
        <family val="1"/>
      </rPr>
      <t xml:space="preserve">. 
</t>
    </r>
    <r>
      <rPr>
        <sz val="10"/>
        <color theme="0" tint="-0.34998626667073579"/>
        <rFont val="Georgia"/>
        <family val="1"/>
      </rPr>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</si>
  <si>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수행시</t>
    </r>
    <r>
      <rPr>
        <sz val="10"/>
        <color theme="1"/>
        <rFont val="Georgia"/>
        <family val="1"/>
      </rPr>
      <t xml:space="preserve"> </t>
    </r>
    <r>
      <rPr>
        <sz val="10"/>
        <color theme="1"/>
        <rFont val="맑은 고딕"/>
        <family val="3"/>
        <charset val="129"/>
      </rPr>
      <t>사용되는</t>
    </r>
    <r>
      <rPr>
        <sz val="10"/>
        <color theme="1"/>
        <rFont val="Georgia"/>
        <family val="1"/>
      </rPr>
      <t xml:space="preserve"> </t>
    </r>
    <r>
      <rPr>
        <sz val="10"/>
        <color theme="1"/>
        <rFont val="맑은 고딕"/>
        <family val="3"/>
        <charset val="129"/>
      </rPr>
      <t>정보가</t>
    </r>
    <r>
      <rPr>
        <sz val="10"/>
        <color theme="1"/>
        <rFont val="Georgia"/>
        <family val="1"/>
      </rPr>
      <t xml:space="preserve"> </t>
    </r>
    <r>
      <rPr>
        <sz val="10"/>
        <color theme="1"/>
        <rFont val="맑은 고딕"/>
        <family val="3"/>
        <charset val="129"/>
      </rPr>
      <t>정확하고</t>
    </r>
    <r>
      <rPr>
        <sz val="10"/>
        <color theme="1"/>
        <rFont val="Georgia"/>
        <family val="1"/>
      </rPr>
      <t xml:space="preserve"> </t>
    </r>
    <r>
      <rPr>
        <sz val="10"/>
        <color theme="1"/>
        <rFont val="맑은 고딕"/>
        <family val="3"/>
        <charset val="129"/>
      </rPr>
      <t>신뢰성</t>
    </r>
    <r>
      <rPr>
        <sz val="10"/>
        <color theme="1"/>
        <rFont val="Georgia"/>
        <family val="1"/>
      </rPr>
      <t xml:space="preserve"> </t>
    </r>
    <r>
      <rPr>
        <sz val="10"/>
        <color theme="1"/>
        <rFont val="맑은 고딕"/>
        <family val="3"/>
        <charset val="129"/>
      </rPr>
      <t>있는지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필요하다면</t>
    </r>
    <r>
      <rPr>
        <sz val="10"/>
        <color theme="1"/>
        <rFont val="Georgia"/>
        <family val="1"/>
      </rPr>
      <t xml:space="preserve">, </t>
    </r>
    <r>
      <rPr>
        <sz val="10"/>
        <color theme="1"/>
        <rFont val="맑은 고딕"/>
        <family val="3"/>
        <charset val="129"/>
      </rPr>
      <t>데이터의</t>
    </r>
    <r>
      <rPr>
        <sz val="10"/>
        <color theme="1"/>
        <rFont val="Georgia"/>
        <family val="1"/>
      </rPr>
      <t xml:space="preserve"> </t>
    </r>
    <r>
      <rPr>
        <sz val="10"/>
        <color theme="1"/>
        <rFont val="맑은 고딕"/>
        <family val="3"/>
        <charset val="129"/>
      </rPr>
      <t>신뢰성에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완전성</t>
    </r>
    <r>
      <rPr>
        <sz val="10"/>
        <color theme="1"/>
        <rFont val="Georgia"/>
        <family val="1"/>
      </rPr>
      <t xml:space="preserve">, </t>
    </r>
    <r>
      <rPr>
        <sz val="10"/>
        <color theme="1"/>
        <rFont val="맑은 고딕"/>
        <family val="3"/>
        <charset val="129"/>
      </rPr>
      <t>정확성</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타당성</t>
    </r>
    <r>
      <rPr>
        <sz val="10"/>
        <color theme="1"/>
        <rFont val="Georgia"/>
        <family val="1"/>
      </rPr>
      <t xml:space="preserve">). 
</t>
    </r>
    <r>
      <rPr>
        <sz val="9"/>
        <color theme="0" tint="-0.34998626667073579"/>
        <rFont val="Georgia"/>
        <family val="1"/>
      </rPr>
      <t>Consider whether the information used in the execution of the control is accurate and reliable. To the extent necessary, consider additional procedures to obtain evidence of the reliability of the data (i.e. completeness, accuracy and validity).</t>
    </r>
    <phoneticPr fontId="71" type="noConversion"/>
  </si>
  <si>
    <r>
      <rPr>
        <sz val="10"/>
        <color theme="1"/>
        <rFont val="맑은 고딕"/>
        <family val="3"/>
        <charset val="129"/>
      </rPr>
      <t>항목이</t>
    </r>
    <r>
      <rPr>
        <sz val="10"/>
        <color theme="1"/>
        <rFont val="Georgia"/>
        <family val="1"/>
      </rPr>
      <t xml:space="preserve"> </t>
    </r>
    <r>
      <rPr>
        <sz val="10"/>
        <color theme="1"/>
        <rFont val="맑은 고딕"/>
        <family val="3"/>
        <charset val="129"/>
      </rPr>
      <t>선택될</t>
    </r>
    <r>
      <rPr>
        <sz val="10"/>
        <color theme="1"/>
        <rFont val="Georgia"/>
        <family val="1"/>
      </rPr>
      <t xml:space="preserve"> </t>
    </r>
    <r>
      <rPr>
        <sz val="10"/>
        <color theme="1"/>
        <rFont val="맑은 고딕"/>
        <family val="3"/>
        <charset val="129"/>
      </rPr>
      <t>모집단에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이해한다</t>
    </r>
    <r>
      <rPr>
        <sz val="10"/>
        <color theme="1"/>
        <rFont val="Georgia"/>
        <family val="1"/>
      </rPr>
      <t xml:space="preserve">. </t>
    </r>
    <r>
      <rPr>
        <sz val="10"/>
        <color theme="1"/>
        <rFont val="맑은 고딕"/>
        <family val="3"/>
        <charset val="129"/>
      </rPr>
      <t>모집단이</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운영되고</t>
    </r>
    <r>
      <rPr>
        <sz val="10"/>
        <color theme="1"/>
        <rFont val="Georgia"/>
        <family val="1"/>
      </rPr>
      <t xml:space="preserve"> </t>
    </r>
    <r>
      <rPr>
        <sz val="10"/>
        <color theme="1"/>
        <rFont val="맑은 고딕"/>
        <family val="3"/>
        <charset val="129"/>
      </rPr>
      <t>있는지를</t>
    </r>
    <r>
      <rPr>
        <sz val="10"/>
        <color theme="1"/>
        <rFont val="Georgia"/>
        <family val="1"/>
      </rPr>
      <t xml:space="preserve"> </t>
    </r>
    <r>
      <rPr>
        <sz val="10"/>
        <color theme="1"/>
        <rFont val="맑은 고딕"/>
        <family val="3"/>
        <charset val="129"/>
      </rPr>
      <t>평가하기</t>
    </r>
    <r>
      <rPr>
        <sz val="10"/>
        <color theme="1"/>
        <rFont val="Georgia"/>
        <family val="1"/>
      </rPr>
      <t xml:space="preserve"> </t>
    </r>
    <r>
      <rPr>
        <sz val="10"/>
        <color theme="1"/>
        <rFont val="맑은 고딕"/>
        <family val="3"/>
        <charset val="129"/>
      </rPr>
      <t>위한</t>
    </r>
    <r>
      <rPr>
        <sz val="10"/>
        <color theme="1"/>
        <rFont val="Georgia"/>
        <family val="1"/>
      </rPr>
      <t xml:space="preserve"> </t>
    </r>
    <r>
      <rPr>
        <sz val="10"/>
        <color theme="1"/>
        <rFont val="맑은 고딕"/>
        <family val="3"/>
        <charset val="129"/>
      </rPr>
      <t>적절한</t>
    </r>
    <r>
      <rPr>
        <sz val="10"/>
        <color theme="1"/>
        <rFont val="Georgia"/>
        <family val="1"/>
      </rPr>
      <t xml:space="preserve"> </t>
    </r>
    <r>
      <rPr>
        <sz val="10"/>
        <color theme="1"/>
        <rFont val="맑은 고딕"/>
        <family val="3"/>
        <charset val="129"/>
      </rPr>
      <t>기초가</t>
    </r>
    <r>
      <rPr>
        <sz val="10"/>
        <color theme="1"/>
        <rFont val="Georgia"/>
        <family val="1"/>
      </rPr>
      <t xml:space="preserve"> </t>
    </r>
    <r>
      <rPr>
        <sz val="10"/>
        <color theme="1"/>
        <rFont val="맑은 고딕"/>
        <family val="3"/>
        <charset val="129"/>
      </rPr>
      <t>되는지</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10"/>
        <color theme="1"/>
        <rFont val="맑은 고딕"/>
        <family val="3"/>
        <charset val="129"/>
      </rPr>
      <t>완전한지</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10"/>
        <color theme="0" tint="-0.34998626667073579"/>
        <rFont val="Georgia"/>
        <family val="1"/>
      </rPr>
      <t>understand the population from which the items will be selected. Consider if the population provides an appropriate base for which to evaluate if the control operated and consider whether the population is complete,</t>
    </r>
    <phoneticPr fontId="71" type="noConversion"/>
  </si>
  <si>
    <r>
      <rPr>
        <b/>
        <sz val="16"/>
        <color theme="0"/>
        <rFont val="맑은 고딕"/>
        <family val="3"/>
        <charset val="129"/>
      </rPr>
      <t>테스트를</t>
    </r>
    <r>
      <rPr>
        <b/>
        <sz val="16"/>
        <color theme="0"/>
        <rFont val="Georgia"/>
        <family val="1"/>
      </rPr>
      <t xml:space="preserve"> </t>
    </r>
    <r>
      <rPr>
        <b/>
        <sz val="16"/>
        <color theme="0"/>
        <rFont val="맑은 고딕"/>
        <family val="3"/>
        <charset val="129"/>
      </rPr>
      <t>수행한다</t>
    </r>
    <r>
      <rPr>
        <b/>
        <sz val="16"/>
        <color theme="0"/>
        <rFont val="Georgia"/>
        <family val="1"/>
      </rPr>
      <t xml:space="preserve"> - </t>
    </r>
    <r>
      <rPr>
        <b/>
        <sz val="16"/>
        <color theme="0"/>
        <rFont val="맑은 고딕"/>
        <family val="3"/>
        <charset val="129"/>
      </rPr>
      <t>질문</t>
    </r>
    <r>
      <rPr>
        <b/>
        <sz val="16"/>
        <color theme="0"/>
        <rFont val="Georgia"/>
        <family val="1"/>
      </rPr>
      <t xml:space="preserve">, </t>
    </r>
    <r>
      <rPr>
        <b/>
        <sz val="16"/>
        <color theme="0"/>
        <rFont val="맑은 고딕"/>
        <family val="3"/>
        <charset val="129"/>
      </rPr>
      <t>관찰</t>
    </r>
    <r>
      <rPr>
        <b/>
        <sz val="16"/>
        <color theme="0"/>
        <rFont val="Georgia"/>
        <family val="1"/>
      </rPr>
      <t xml:space="preserve">, </t>
    </r>
    <r>
      <rPr>
        <b/>
        <sz val="16"/>
        <color theme="0"/>
        <rFont val="맑은 고딕"/>
        <family val="3"/>
        <charset val="129"/>
      </rPr>
      <t>검사</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 xml:space="preserve">재수행
</t>
    </r>
    <r>
      <rPr>
        <sz val="14"/>
        <color theme="0" tint="-0.14999847407452621"/>
        <rFont val="Georgia"/>
        <family val="1"/>
      </rPr>
      <t>Perform testing using inquiry, observation, inspection and reperformance</t>
    </r>
    <phoneticPr fontId="71"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</si>
  <si>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대부분의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통제는</t>
    </r>
    <r>
      <rPr>
        <b/>
        <sz val="10"/>
        <color theme="0"/>
        <rFont val="Georgia"/>
        <family val="1"/>
      </rPr>
      <t xml:space="preserve"> </t>
    </r>
    <r>
      <rPr>
        <b/>
        <sz val="10"/>
        <color theme="0"/>
        <rFont val="맑은 고딕"/>
        <family val="3"/>
        <charset val="129"/>
      </rPr>
      <t>한번만</t>
    </r>
    <r>
      <rPr>
        <b/>
        <sz val="10"/>
        <color theme="0"/>
        <rFont val="Georgia"/>
        <family val="1"/>
      </rPr>
      <t xml:space="preserve"> </t>
    </r>
    <r>
      <rPr>
        <b/>
        <sz val="10"/>
        <color theme="0"/>
        <rFont val="맑은 고딕"/>
        <family val="3"/>
        <charset val="129"/>
      </rPr>
      <t>테스트되지만</t>
    </r>
    <r>
      <rPr>
        <b/>
        <sz val="10"/>
        <color theme="0"/>
        <rFont val="Georgia"/>
        <family val="1"/>
      </rPr>
      <t xml:space="preserve">, </t>
    </r>
    <r>
      <rPr>
        <b/>
        <sz val="10"/>
        <color theme="0"/>
        <rFont val="맑은 고딕"/>
        <family val="3"/>
        <charset val="129"/>
      </rPr>
      <t>그러한</t>
    </r>
    <r>
      <rPr>
        <b/>
        <sz val="10"/>
        <color theme="0"/>
        <rFont val="Georgia"/>
        <family val="1"/>
      </rPr>
      <t xml:space="preserve"> </t>
    </r>
    <r>
      <rPr>
        <b/>
        <sz val="10"/>
        <color theme="0"/>
        <rFont val="맑은 고딕"/>
        <family val="3"/>
        <charset val="129"/>
      </rPr>
      <t>경우라도</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탭은</t>
    </r>
    <r>
      <rPr>
        <b/>
        <sz val="10"/>
        <color theme="0"/>
        <rFont val="Georgia"/>
        <family val="1"/>
      </rPr>
      <t xml:space="preserve"> </t>
    </r>
    <r>
      <rPr>
        <b/>
        <sz val="10"/>
        <color theme="0"/>
        <rFont val="맑은 고딕"/>
        <family val="3"/>
        <charset val="129"/>
      </rPr>
      <t>작성되어야</t>
    </r>
    <r>
      <rPr>
        <b/>
        <sz val="10"/>
        <color theme="0"/>
        <rFont val="Georgia"/>
        <family val="1"/>
      </rPr>
      <t xml:space="preserve"> </t>
    </r>
    <r>
      <rPr>
        <b/>
        <sz val="10"/>
        <color theme="0"/>
        <rFont val="맑은 고딕"/>
        <family val="3"/>
        <charset val="129"/>
      </rPr>
      <t>한다</t>
    </r>
    <r>
      <rPr>
        <b/>
        <sz val="10"/>
        <color theme="0"/>
        <rFont val="Georgia"/>
        <family val="1"/>
      </rPr>
      <t>.</t>
    </r>
    <r>
      <rPr>
        <b/>
        <u/>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Even though in many cases an automated control is tested only once, this tab would normally be comple</t>
    </r>
    <r>
      <rPr>
        <u/>
        <sz val="9"/>
        <color theme="0" tint="-0.14999847407452621"/>
        <rFont val="Georgia"/>
        <family val="1"/>
      </rPr>
      <t>ted.</t>
    </r>
    <r>
      <rPr>
        <b/>
        <u/>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재수행</t>
    </r>
    <r>
      <rPr>
        <b/>
        <sz val="10"/>
        <color theme="0"/>
        <rFont val="맑은 고딕"/>
        <family val="3"/>
        <charset val="129"/>
      </rPr>
      <t>이나</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적용하지</t>
    </r>
    <r>
      <rPr>
        <b/>
        <sz val="10"/>
        <color theme="0"/>
        <rFont val="Georgia"/>
        <family val="1"/>
      </rPr>
      <t xml:space="preserve"> </t>
    </r>
    <r>
      <rPr>
        <b/>
        <sz val="10"/>
        <color theme="0"/>
        <rFont val="맑은 고딕"/>
        <family val="3"/>
        <charset val="129"/>
      </rPr>
      <t>않는다</t>
    </r>
    <r>
      <rPr>
        <b/>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t>
    </r>
    <phoneticPr fontId="71" type="noConversion"/>
  </si>
  <si>
    <r>
      <rPr>
        <b/>
        <sz val="9"/>
        <color theme="1"/>
        <rFont val="맑은 고딕"/>
        <family val="3"/>
        <charset val="129"/>
      </rPr>
      <t>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1" type="noConversion"/>
  </si>
  <si>
    <r>
      <t xml:space="preserve">1) </t>
    </r>
    <r>
      <rPr>
        <b/>
        <sz val="10"/>
        <color theme="0"/>
        <rFont val="맑은 고딕"/>
        <family val="3"/>
        <charset val="129"/>
      </rPr>
      <t>모집단을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1) Define the population</t>
    </r>
    <phoneticPr fontId="71"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</si>
  <si>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1" type="noConversion"/>
  </si>
  <si>
    <r>
      <rPr>
        <b/>
        <sz val="9"/>
        <rFont val="맑은 고딕"/>
        <family val="3"/>
        <charset val="129"/>
      </rPr>
      <t>모집단을</t>
    </r>
    <r>
      <rPr>
        <b/>
        <sz val="9"/>
        <rFont val="Georgia"/>
        <family val="1"/>
      </rPr>
      <t xml:space="preserve"> </t>
    </r>
    <r>
      <rPr>
        <b/>
        <sz val="9"/>
        <rFont val="맑은 고딕"/>
        <family val="3"/>
        <charset val="129"/>
      </rPr>
      <t xml:space="preserve">정의한다
</t>
    </r>
    <r>
      <rPr>
        <b/>
        <sz val="9"/>
        <rFont val="Georgia"/>
        <family val="1"/>
      </rPr>
      <t>(</t>
    </r>
    <r>
      <rPr>
        <b/>
        <sz val="9"/>
        <rFont val="맑은 고딕"/>
        <family val="3"/>
        <charset val="129"/>
      </rPr>
      <t>예</t>
    </r>
    <r>
      <rPr>
        <b/>
        <sz val="9"/>
        <rFont val="Georgia"/>
        <family val="1"/>
      </rPr>
      <t>. 4</t>
    </r>
    <r>
      <rPr>
        <b/>
        <sz val="9"/>
        <rFont val="맑은 고딕"/>
        <family val="3"/>
        <charset val="129"/>
      </rPr>
      <t>개</t>
    </r>
    <r>
      <rPr>
        <b/>
        <sz val="9"/>
        <rFont val="Georgia"/>
        <family val="1"/>
      </rPr>
      <t xml:space="preserve"> </t>
    </r>
    <r>
      <rPr>
        <b/>
        <sz val="9"/>
        <rFont val="맑은 고딕"/>
        <family val="3"/>
        <charset val="129"/>
      </rPr>
      <t>은행계정에</t>
    </r>
    <r>
      <rPr>
        <b/>
        <sz val="9"/>
        <rFont val="Georgia"/>
        <family val="1"/>
      </rPr>
      <t xml:space="preserve"> </t>
    </r>
    <r>
      <rPr>
        <b/>
        <sz val="9"/>
        <rFont val="맑은 고딕"/>
        <family val="3"/>
        <charset val="129"/>
      </rPr>
      <t>대한</t>
    </r>
    <r>
      <rPr>
        <b/>
        <sz val="9"/>
        <rFont val="Georgia"/>
        <family val="1"/>
      </rPr>
      <t xml:space="preserve"> </t>
    </r>
    <r>
      <rPr>
        <b/>
        <sz val="9"/>
        <rFont val="맑은 고딕"/>
        <family val="3"/>
        <charset val="129"/>
      </rPr>
      <t>월별</t>
    </r>
    <r>
      <rPr>
        <b/>
        <sz val="9"/>
        <rFont val="Georgia"/>
        <family val="1"/>
      </rPr>
      <t xml:space="preserve"> </t>
    </r>
    <r>
      <rPr>
        <b/>
        <sz val="9"/>
        <rFont val="맑은 고딕"/>
        <family val="3"/>
        <charset val="129"/>
      </rPr>
      <t>은행조정</t>
    </r>
    <r>
      <rPr>
        <b/>
        <sz val="9"/>
        <rFont val="Georgia"/>
        <family val="1"/>
      </rPr>
      <t xml:space="preserve">)
</t>
    </r>
    <r>
      <rPr>
        <sz val="8"/>
        <color theme="0" tint="-0.34998626667073579"/>
        <rFont val="Georgia"/>
        <family val="1"/>
      </rPr>
      <t>Define population
(e.g., Monthly bank reconciliations for 4 bank accounts)</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</si>
  <si>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PwC Audit 6053 </t>
    </r>
    <r>
      <rPr>
        <b/>
        <sz val="9"/>
        <rFont val="맑은 고딕"/>
        <family val="3"/>
        <charset val="129"/>
      </rPr>
      <t>및</t>
    </r>
    <r>
      <rPr>
        <b/>
        <sz val="9"/>
        <rFont val="Georgia"/>
        <family val="1"/>
      </rPr>
      <t xml:space="preserve"> </t>
    </r>
    <r>
      <rPr>
        <b/>
        <sz val="9"/>
        <rFont val="맑은 고딕"/>
        <family val="3"/>
        <charset val="129"/>
      </rPr>
      <t>국내</t>
    </r>
    <r>
      <rPr>
        <b/>
        <sz val="9"/>
        <rFont val="Georgia"/>
        <family val="1"/>
      </rPr>
      <t xml:space="preserve"> </t>
    </r>
    <r>
      <rPr>
        <b/>
        <sz val="9"/>
        <rFont val="맑은 고딕"/>
        <family val="3"/>
        <charset val="129"/>
      </rPr>
      <t>요구사항을</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PwC Audit 5403 and local requirements for guidance on determining the extent of items to test.</t>
    </r>
    <phoneticPr fontId="71" type="noConversion"/>
  </si>
  <si>
    <r>
      <rPr>
        <b/>
        <sz val="9"/>
        <rFont val="맑은 고딕"/>
        <family val="3"/>
        <charset val="129"/>
      </rPr>
      <t>보고서</t>
    </r>
    <r>
      <rPr>
        <b/>
        <sz val="9"/>
        <rFont val="Georgia"/>
        <family val="1"/>
      </rPr>
      <t xml:space="preserve"> </t>
    </r>
    <r>
      <rPr>
        <b/>
        <sz val="9"/>
        <rFont val="맑은 고딕"/>
        <family val="3"/>
        <charset val="129"/>
      </rPr>
      <t>명칭</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날짜</t>
    </r>
    <r>
      <rPr>
        <b/>
        <sz val="9"/>
        <rFont val="Georgia"/>
        <family val="1"/>
      </rPr>
      <t xml:space="preserve"> 
(</t>
    </r>
    <r>
      <rPr>
        <b/>
        <sz val="9"/>
        <rFont val="맑은 고딕"/>
        <family val="3"/>
        <charset val="129"/>
      </rPr>
      <t>모집단의</t>
    </r>
    <r>
      <rPr>
        <b/>
        <sz val="9"/>
        <rFont val="Georgia"/>
        <family val="1"/>
      </rPr>
      <t xml:space="preserve"> </t>
    </r>
    <r>
      <rPr>
        <b/>
        <sz val="9"/>
        <rFont val="맑은 고딕"/>
        <family val="3"/>
        <charset val="129"/>
      </rPr>
      <t>원천</t>
    </r>
    <r>
      <rPr>
        <b/>
        <sz val="9"/>
        <rFont val="Georgia"/>
        <family val="1"/>
      </rPr>
      <t xml:space="preserve">)
</t>
    </r>
    <r>
      <rPr>
        <sz val="8"/>
        <color theme="0" tint="-0.34998626667073579"/>
        <rFont val="Georgia"/>
        <family val="1"/>
      </rPr>
      <t>Report name and date 
(source of population)</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</si>
  <si>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총</t>
    </r>
    <r>
      <rPr>
        <b/>
        <sz val="9"/>
        <rFont val="Georgia"/>
        <family val="1"/>
      </rPr>
      <t xml:space="preserve"> </t>
    </r>
    <r>
      <rPr>
        <b/>
        <sz val="9"/>
        <rFont val="맑은 고딕"/>
        <family val="3"/>
        <charset val="129"/>
      </rPr>
      <t xml:space="preserve">수
</t>
    </r>
    <r>
      <rPr>
        <sz val="8"/>
        <color theme="0" tint="-0.34998626667073579"/>
        <rFont val="Georgia"/>
        <family val="1"/>
      </rPr>
      <t>Total number of items to be tested</t>
    </r>
    <phoneticPr fontId="71" type="noConversion"/>
  </si>
  <si>
    <r>
      <t xml:space="preserve">- </t>
    </r>
    <r>
      <rPr>
        <b/>
        <sz val="9"/>
        <rFont val="맑은 고딕"/>
        <family val="3"/>
        <charset val="129"/>
      </rPr>
      <t>재수행으로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Reperformance</t>
    </r>
    <phoneticPr fontId="71" type="noConversion"/>
  </si>
  <si>
    <r>
      <rPr>
        <b/>
        <sz val="9"/>
        <rFont val="맑은 고딕"/>
        <family val="3"/>
        <charset val="129"/>
      </rPr>
      <t>보고서</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보고서에</t>
    </r>
    <r>
      <rPr>
        <b/>
        <sz val="9"/>
        <rFont val="Georgia"/>
        <family val="1"/>
      </rPr>
      <t xml:space="preserve"> </t>
    </r>
    <r>
      <rPr>
        <b/>
        <sz val="9"/>
        <rFont val="맑은 고딕"/>
        <family val="3"/>
        <charset val="129"/>
      </rPr>
      <t>포함된</t>
    </r>
    <r>
      <rPr>
        <b/>
        <sz val="9"/>
        <rFont val="Georgia"/>
        <family val="1"/>
      </rPr>
      <t xml:space="preserve"> </t>
    </r>
    <r>
      <rPr>
        <b/>
        <sz val="9"/>
        <rFont val="맑은 고딕"/>
        <family val="3"/>
        <charset val="129"/>
      </rPr>
      <t>데이터의</t>
    </r>
    <r>
      <rPr>
        <b/>
        <sz val="9"/>
        <rFont val="Georgia"/>
        <family val="1"/>
      </rPr>
      <t xml:space="preserve"> </t>
    </r>
    <r>
      <rPr>
        <b/>
        <sz val="9"/>
        <rFont val="맑은 고딕"/>
        <family val="3"/>
        <charset val="129"/>
      </rPr>
      <t>관련성과</t>
    </r>
    <r>
      <rPr>
        <b/>
        <sz val="9"/>
        <rFont val="Georgia"/>
        <family val="1"/>
      </rPr>
      <t xml:space="preserve"> </t>
    </r>
    <r>
      <rPr>
        <b/>
        <sz val="9"/>
        <rFont val="맑은 고딕"/>
        <family val="3"/>
        <charset val="129"/>
      </rPr>
      <t>신뢰성</t>
    </r>
    <r>
      <rPr>
        <b/>
        <sz val="9"/>
        <rFont val="Georgia"/>
        <family val="1"/>
      </rPr>
      <t>(</t>
    </r>
    <r>
      <rPr>
        <b/>
        <sz val="9"/>
        <rFont val="맑은 고딕"/>
        <family val="3"/>
        <charset val="129"/>
      </rPr>
      <t>완전성</t>
    </r>
    <r>
      <rPr>
        <b/>
        <sz val="9"/>
        <rFont val="Georgia"/>
        <family val="1"/>
      </rPr>
      <t xml:space="preserve"> </t>
    </r>
    <r>
      <rPr>
        <b/>
        <sz val="9"/>
        <rFont val="맑은 고딕"/>
        <family val="3"/>
        <charset val="129"/>
      </rPr>
      <t>및</t>
    </r>
    <r>
      <rPr>
        <b/>
        <sz val="9"/>
        <rFont val="Georgia"/>
        <family val="1"/>
      </rPr>
      <t xml:space="preserve"> </t>
    </r>
    <r>
      <rPr>
        <b/>
        <sz val="9"/>
        <rFont val="맑은 고딕"/>
        <family val="3"/>
        <charset val="129"/>
      </rPr>
      <t>정확성</t>
    </r>
    <r>
      <rPr>
        <b/>
        <sz val="9"/>
        <rFont val="Georgia"/>
        <family val="1"/>
      </rPr>
      <t>)</t>
    </r>
    <r>
      <rPr>
        <b/>
        <sz val="9"/>
        <rFont val="맑은 고딕"/>
        <family val="3"/>
        <charset val="129"/>
      </rPr>
      <t>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Evaluate the relevance and the reliability (completeness and accuracy) of the report and the data included therein or provide a link to the testing of related key reports (if applicable).</t>
    </r>
    <phoneticPr fontId="71" type="noConversion"/>
  </si>
  <si>
    <r>
      <t xml:space="preserve">- </t>
    </r>
    <r>
      <rPr>
        <b/>
        <sz val="9"/>
        <rFont val="맑은 고딕"/>
        <family val="3"/>
        <charset val="129"/>
      </rPr>
      <t>조사로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Inspection</t>
    </r>
    <phoneticPr fontId="71" type="noConversion"/>
  </si>
  <si>
    <r>
      <t xml:space="preserve">- </t>
    </r>
    <r>
      <rPr>
        <b/>
        <sz val="9"/>
        <rFont val="맑은 고딕"/>
        <family val="3"/>
        <charset val="129"/>
      </rPr>
      <t>관찰로</t>
    </r>
    <r>
      <rPr>
        <b/>
        <sz val="9"/>
        <rFont val="Georgia"/>
        <family val="1"/>
      </rPr>
      <t xml:space="preserve"> </t>
    </r>
    <r>
      <rPr>
        <b/>
        <sz val="9"/>
        <rFont val="맑은 고딕"/>
        <family val="3"/>
        <charset val="129"/>
      </rPr>
      <t>테스트된</t>
    </r>
    <r>
      <rPr>
        <b/>
        <sz val="9"/>
        <rFont val="Georgia"/>
        <family val="1"/>
      </rPr>
      <t xml:space="preserve"> </t>
    </r>
    <r>
      <rPr>
        <b/>
        <sz val="9"/>
        <rFont val="맑은 고딕"/>
        <family val="3"/>
        <charset val="129"/>
      </rPr>
      <t>항목</t>
    </r>
    <r>
      <rPr>
        <b/>
        <sz val="9"/>
        <rFont val="Georgia"/>
        <family val="1"/>
      </rPr>
      <t xml:space="preserve"> </t>
    </r>
    <r>
      <rPr>
        <b/>
        <sz val="9"/>
        <rFont val="맑은 고딕"/>
        <family val="3"/>
        <charset val="129"/>
      </rPr>
      <t xml:space="preserve">수
</t>
    </r>
    <r>
      <rPr>
        <sz val="8"/>
        <color theme="0" tint="-0.34998626667073579"/>
        <rFont val="Georgia"/>
        <family val="1"/>
      </rPr>
      <t>- Number to be tested by Observation</t>
    </r>
    <phoneticPr fontId="71" type="noConversion"/>
  </si>
  <si>
    <r>
      <rPr>
        <b/>
        <sz val="9"/>
        <rFont val="맑은 고딕"/>
        <family val="3"/>
        <charset val="129"/>
      </rPr>
      <t>최소</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사이즈보다</t>
    </r>
    <r>
      <rPr>
        <b/>
        <sz val="9"/>
        <rFont val="Georgia"/>
        <family val="1"/>
      </rPr>
      <t xml:space="preserve"> </t>
    </r>
    <r>
      <rPr>
        <b/>
        <sz val="9"/>
        <rFont val="맑은 고딕"/>
        <family val="3"/>
        <charset val="129"/>
      </rPr>
      <t>더</t>
    </r>
    <r>
      <rPr>
        <b/>
        <sz val="9"/>
        <rFont val="Georgia"/>
        <family val="1"/>
      </rPr>
      <t xml:space="preserve"> </t>
    </r>
    <r>
      <rPr>
        <b/>
        <sz val="9"/>
        <rFont val="맑은 고딕"/>
        <family val="3"/>
        <charset val="129"/>
      </rPr>
      <t>추출한</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t>
    </r>
    <r>
      <rPr>
        <b/>
        <sz val="9"/>
        <rFont val="Georgia"/>
        <family val="1"/>
      </rPr>
      <t xml:space="preserve"> </t>
    </r>
    <r>
      <rPr>
        <b/>
        <sz val="9"/>
        <rFont val="맑은 고딕"/>
        <family val="3"/>
        <charset val="129"/>
      </rPr>
      <t>담당자에</t>
    </r>
    <r>
      <rPr>
        <b/>
        <sz val="9"/>
        <rFont val="Georgia"/>
        <family val="1"/>
      </rPr>
      <t xml:space="preserve"> </t>
    </r>
    <r>
      <rPr>
        <b/>
        <sz val="9"/>
        <rFont val="맑은 고딕"/>
        <family val="3"/>
        <charset val="129"/>
      </rPr>
      <t>변경이</t>
    </r>
    <r>
      <rPr>
        <b/>
        <sz val="9"/>
        <rFont val="Georgia"/>
        <family val="1"/>
      </rPr>
      <t xml:space="preserve"> </t>
    </r>
    <r>
      <rPr>
        <b/>
        <sz val="9"/>
        <rFont val="맑은 고딕"/>
        <family val="3"/>
        <charset val="129"/>
      </rPr>
      <t>있었던</t>
    </r>
    <r>
      <rPr>
        <b/>
        <sz val="9"/>
        <rFont val="Georgia"/>
        <family val="1"/>
      </rPr>
      <t xml:space="preserve"> </t>
    </r>
    <r>
      <rPr>
        <b/>
        <sz val="9"/>
        <rFont val="맑은 고딕"/>
        <family val="3"/>
        <charset val="129"/>
      </rPr>
      <t>경우</t>
    </r>
    <r>
      <rPr>
        <b/>
        <sz val="9"/>
        <rFont val="Georgia"/>
        <family val="1"/>
      </rPr>
      <t xml:space="preserve">)
</t>
    </r>
    <r>
      <rPr>
        <sz val="8"/>
        <color theme="0" tint="-0.34998626667073579"/>
        <rFont val="Georgia"/>
        <family val="1"/>
      </rPr>
      <t>Rationale if you select more than the minimum sample size (e.g., if there has been a change in who performs the control)</t>
    </r>
    <phoneticPr fontId="71" type="noConversion"/>
  </si>
  <si>
    <r>
      <rPr>
        <b/>
        <sz val="9"/>
        <rFont val="맑은 고딕"/>
        <family val="3"/>
        <charset val="129"/>
      </rPr>
      <t>통제의</t>
    </r>
    <r>
      <rPr>
        <b/>
        <sz val="9"/>
        <rFont val="Georgia"/>
        <family val="1"/>
      </rPr>
      <t xml:space="preserve"> </t>
    </r>
    <r>
      <rPr>
        <b/>
        <sz val="9"/>
        <rFont val="맑은 고딕"/>
        <family val="3"/>
        <charset val="129"/>
      </rPr>
      <t xml:space="preserve">빈도
</t>
    </r>
    <r>
      <rPr>
        <sz val="8"/>
        <color theme="0" tint="-0.34998626667073579"/>
        <rFont val="Georgia"/>
        <family val="1"/>
      </rPr>
      <t>Frequency of control</t>
    </r>
    <phoneticPr fontId="71"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</si>
  <si>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1"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</si>
  <si>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1"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</si>
  <si>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1"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</si>
  <si>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</si>
  <si>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1"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</si>
  <si>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</si>
  <si>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 xml:space="preserve">Understand and evaluate the nature and cause of the exception(s) identified and determine whether testing can be expanded.  </t>
    </r>
    <phoneticPr fontId="71"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</si>
  <si>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정의한다</t>
    </r>
    <r>
      <rPr>
        <b/>
        <sz val="10"/>
        <color theme="0"/>
        <rFont val="Georgia"/>
        <family val="1"/>
      </rPr>
      <t xml:space="preserve"> 
</t>
    </r>
    <r>
      <rPr>
        <sz val="9"/>
        <color theme="0" tint="-0.34998626667073579"/>
        <rFont val="Georgia"/>
        <family val="1"/>
      </rPr>
      <t>2) Define Exceptions</t>
    </r>
    <phoneticPr fontId="71"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</si>
  <si>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1"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</si>
  <si>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 xml:space="preserve">Define conditions that represent an exception. 
</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is more than 0, document the number of exceptions tolerated and the rationale.</t>
    </r>
    <phoneticPr fontId="71" type="noConversion"/>
  </si>
  <si>
    <r>
      <t>Testing Table tab</t>
    </r>
    <r>
      <rPr>
        <b/>
        <sz val="9"/>
        <rFont val="맑은 고딕"/>
        <family val="3"/>
        <charset val="129"/>
      </rPr>
      <t>에</t>
    </r>
    <r>
      <rPr>
        <b/>
        <sz val="9"/>
        <rFont val="Georgia"/>
        <family val="1"/>
      </rPr>
      <t xml:space="preserve"> </t>
    </r>
    <r>
      <rPr>
        <b/>
        <sz val="9"/>
        <rFont val="맑은 고딕"/>
        <family val="3"/>
        <charset val="129"/>
      </rPr>
      <t>확대된</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expanded testing in the Testing Table tab or provide link</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</si>
  <si>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1"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</si>
  <si>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1" type="noConversion"/>
  </si>
  <si>
    <r>
      <t xml:space="preserve">6) </t>
    </r>
    <r>
      <rPr>
        <b/>
        <sz val="10"/>
        <color theme="0"/>
        <rFont val="맑은 고딕"/>
        <family val="3"/>
        <charset val="129"/>
      </rPr>
      <t xml:space="preserve">통제미비점
</t>
    </r>
    <r>
      <rPr>
        <sz val="9"/>
        <color theme="0" tint="-0.14999847407452621"/>
        <rFont val="Georgia"/>
        <family val="1"/>
      </rPr>
      <t>6) Control deficiencies</t>
    </r>
    <phoneticPr fontId="71" type="noConversion"/>
  </si>
  <si>
    <r>
      <rPr>
        <b/>
        <u/>
        <sz val="10"/>
        <color theme="0"/>
        <rFont val="맑은 고딕"/>
        <family val="3"/>
        <charset val="129"/>
      </rPr>
      <t>자동</t>
    </r>
    <r>
      <rPr>
        <b/>
        <u/>
        <sz val="10"/>
        <color theme="0"/>
        <rFont val="Georgia"/>
        <family val="1"/>
      </rPr>
      <t xml:space="preserve"> </t>
    </r>
    <r>
      <rPr>
        <b/>
        <u/>
        <sz val="10"/>
        <color theme="0"/>
        <rFont val="맑은 고딕"/>
        <family val="3"/>
        <charset val="129"/>
      </rPr>
      <t>통제</t>
    </r>
    <r>
      <rPr>
        <b/>
        <u/>
        <sz val="10"/>
        <color theme="0"/>
        <rFont val="Georgia"/>
        <family val="1"/>
      </rPr>
      <t>(Automated Controls):</t>
    </r>
    <r>
      <rPr>
        <b/>
        <sz val="10"/>
        <color theme="0"/>
        <rFont val="Georgia"/>
        <family val="1"/>
      </rPr>
      <t xml:space="preserve"> </t>
    </r>
    <r>
      <rPr>
        <b/>
        <sz val="10"/>
        <color theme="0"/>
        <rFont val="맑은 고딕"/>
        <family val="3"/>
        <charset val="129"/>
      </rPr>
      <t>자동</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효과성을</t>
    </r>
    <r>
      <rPr>
        <b/>
        <sz val="10"/>
        <color theme="0"/>
        <rFont val="Georgia"/>
        <family val="1"/>
      </rPr>
      <t xml:space="preserve"> </t>
    </r>
    <r>
      <rPr>
        <b/>
        <sz val="10"/>
        <color theme="0"/>
        <rFont val="맑은 고딕"/>
        <family val="3"/>
        <charset val="129"/>
      </rPr>
      <t>평가하기</t>
    </r>
    <r>
      <rPr>
        <b/>
        <sz val="10"/>
        <color theme="0"/>
        <rFont val="Georgia"/>
        <family val="1"/>
      </rPr>
      <t xml:space="preserve"> </t>
    </r>
    <r>
      <rPr>
        <b/>
        <sz val="10"/>
        <color theme="0"/>
        <rFont val="맑은 고딕"/>
        <family val="3"/>
        <charset val="129"/>
      </rPr>
      <t>위해</t>
    </r>
    <r>
      <rPr>
        <b/>
        <sz val="10"/>
        <color theme="0"/>
        <rFont val="Georgia"/>
        <family val="1"/>
      </rPr>
      <t xml:space="preserve"> </t>
    </r>
    <r>
      <rPr>
        <b/>
        <sz val="10"/>
        <color theme="0"/>
        <rFont val="맑은 고딕"/>
        <family val="3"/>
        <charset val="129"/>
      </rPr>
      <t>테스트해야</t>
    </r>
    <r>
      <rPr>
        <b/>
        <sz val="10"/>
        <color theme="0"/>
        <rFont val="Georgia"/>
        <family val="1"/>
      </rPr>
      <t xml:space="preserve"> </t>
    </r>
    <r>
      <rPr>
        <b/>
        <sz val="10"/>
        <color theme="0"/>
        <rFont val="맑은 고딕"/>
        <family val="3"/>
        <charset val="129"/>
      </rPr>
      <t>하는</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개수는</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운영의</t>
    </r>
    <r>
      <rPr>
        <b/>
        <sz val="10"/>
        <color theme="0"/>
        <rFont val="Georgia"/>
        <family val="1"/>
      </rPr>
      <t xml:space="preserve"> </t>
    </r>
    <r>
      <rPr>
        <b/>
        <sz val="10"/>
        <color theme="0"/>
        <rFont val="맑은 고딕"/>
        <family val="3"/>
        <charset val="129"/>
      </rPr>
      <t>모든</t>
    </r>
    <r>
      <rPr>
        <b/>
        <sz val="10"/>
        <color theme="0"/>
        <rFont val="Georgia"/>
        <family val="1"/>
      </rPr>
      <t xml:space="preserve"> </t>
    </r>
    <r>
      <rPr>
        <b/>
        <sz val="10"/>
        <color theme="0"/>
        <rFont val="맑은 고딕"/>
        <family val="3"/>
        <charset val="129"/>
      </rPr>
      <t>중요한</t>
    </r>
    <r>
      <rPr>
        <b/>
        <sz val="10"/>
        <color theme="0"/>
        <rFont val="Georgia"/>
        <family val="1"/>
      </rPr>
      <t xml:space="preserve"> </t>
    </r>
    <r>
      <rPr>
        <b/>
        <sz val="10"/>
        <color theme="0"/>
        <rFont val="맑은 고딕"/>
        <family val="3"/>
        <charset val="129"/>
      </rPr>
      <t>측면을</t>
    </r>
    <r>
      <rPr>
        <b/>
        <sz val="10"/>
        <color theme="0"/>
        <rFont val="Georgia"/>
        <family val="1"/>
      </rPr>
      <t xml:space="preserve"> </t>
    </r>
    <r>
      <rPr>
        <b/>
        <sz val="10"/>
        <color theme="0"/>
        <rFont val="맑은 고딕"/>
        <family val="3"/>
        <charset val="129"/>
      </rPr>
      <t>한번</t>
    </r>
    <r>
      <rPr>
        <b/>
        <sz val="10"/>
        <color theme="0"/>
        <rFont val="Georgia"/>
        <family val="1"/>
      </rPr>
      <t xml:space="preserve"> </t>
    </r>
    <r>
      <rPr>
        <b/>
        <sz val="10"/>
        <color theme="0"/>
        <rFont val="맑은 고딕"/>
        <family val="3"/>
        <charset val="129"/>
      </rPr>
      <t>보는</t>
    </r>
    <r>
      <rPr>
        <b/>
        <sz val="10"/>
        <color theme="0"/>
        <rFont val="Georgia"/>
        <family val="1"/>
      </rPr>
      <t xml:space="preserve"> </t>
    </r>
    <r>
      <rPr>
        <b/>
        <sz val="10"/>
        <color theme="0"/>
        <rFont val="맑은 고딕"/>
        <family val="3"/>
        <charset val="129"/>
      </rPr>
      <t>것으로</t>
    </r>
    <r>
      <rPr>
        <b/>
        <sz val="10"/>
        <color theme="0"/>
        <rFont val="Georgia"/>
        <family val="1"/>
      </rPr>
      <t xml:space="preserve"> </t>
    </r>
    <r>
      <rPr>
        <b/>
        <sz val="10"/>
        <color theme="0"/>
        <rFont val="맑은 고딕"/>
        <family val="3"/>
        <charset val="129"/>
      </rPr>
      <t>제한된다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Automated Controls:</t>
    </r>
    <r>
      <rPr>
        <sz val="9"/>
        <color theme="0" tint="-0.14999847407452621"/>
        <rFont val="Georgia"/>
        <family val="1"/>
      </rPr>
      <t xml:space="preserve"> The number of items that need to be tested to evaluate the operating effectiveness of an automated control is generally limited to seeing all important aspects of the control operate once (US PwC Audit 5400 (US PwC Audit (NP) 5400).</t>
    </r>
    <r>
      <rPr>
        <sz val="10"/>
        <color theme="0"/>
        <rFont val="Georgia"/>
        <family val="1"/>
      </rPr>
      <t xml:space="preserve">
</t>
    </r>
    <r>
      <rPr>
        <b/>
        <u/>
        <sz val="10"/>
        <color theme="0"/>
        <rFont val="맑은 고딕"/>
        <family val="3"/>
        <charset val="129"/>
      </rPr>
      <t>수동</t>
    </r>
    <r>
      <rPr>
        <b/>
        <u/>
        <sz val="10"/>
        <color theme="0"/>
        <rFont val="Georgia"/>
        <family val="1"/>
      </rPr>
      <t xml:space="preserve"> </t>
    </r>
    <r>
      <rPr>
        <b/>
        <u/>
        <sz val="10"/>
        <color theme="0"/>
        <rFont val="맑은 고딕"/>
        <family val="3"/>
        <charset val="129"/>
      </rPr>
      <t>통제</t>
    </r>
    <r>
      <rPr>
        <b/>
        <u/>
        <sz val="10"/>
        <color theme="0"/>
        <rFont val="Georgia"/>
        <family val="1"/>
      </rPr>
      <t>(Manual controls):</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t>
    </r>
    <r>
      <rPr>
        <b/>
        <sz val="10"/>
        <color theme="0"/>
        <rFont val="Georgia"/>
        <family val="1"/>
      </rPr>
      <t>(Control sample size guidance)</t>
    </r>
    <r>
      <rPr>
        <b/>
        <sz val="10"/>
        <color theme="0"/>
        <rFont val="맑은 고딕"/>
        <family val="3"/>
        <charset val="129"/>
      </rPr>
      <t>는</t>
    </r>
    <r>
      <rPr>
        <b/>
        <sz val="10"/>
        <color theme="0"/>
        <rFont val="Georgia"/>
        <family val="1"/>
      </rPr>
      <t xml:space="preserve"> </t>
    </r>
    <r>
      <rPr>
        <b/>
        <u/>
        <sz val="10"/>
        <color theme="0"/>
        <rFont val="맑은 고딕"/>
        <family val="3"/>
        <charset val="129"/>
      </rPr>
      <t>재수행</t>
    </r>
    <r>
      <rPr>
        <b/>
        <u/>
        <sz val="10"/>
        <color theme="0"/>
        <rFont val="Georgia"/>
        <family val="1"/>
      </rPr>
      <t xml:space="preserve"> </t>
    </r>
    <r>
      <rPr>
        <b/>
        <u/>
        <sz val="10"/>
        <color theme="0"/>
        <rFont val="맑은 고딕"/>
        <family val="3"/>
        <charset val="129"/>
      </rPr>
      <t>및</t>
    </r>
    <r>
      <rPr>
        <b/>
        <sz val="10"/>
        <color theme="0"/>
        <rFont val="Georgia"/>
        <family val="1"/>
      </rPr>
      <t xml:space="preserve"> </t>
    </r>
    <r>
      <rPr>
        <b/>
        <sz val="10"/>
        <color theme="0"/>
        <rFont val="맑은 고딕"/>
        <family val="3"/>
        <charset val="129"/>
      </rPr>
      <t>증거</t>
    </r>
    <r>
      <rPr>
        <b/>
        <sz val="10"/>
        <color theme="0"/>
        <rFont val="Georgia"/>
        <family val="1"/>
      </rPr>
      <t xml:space="preserve"> </t>
    </r>
    <r>
      <rPr>
        <b/>
        <u/>
        <sz val="10"/>
        <color theme="0"/>
        <rFont val="맑은 고딕"/>
        <family val="3"/>
        <charset val="129"/>
      </rPr>
      <t>조사</t>
    </r>
    <r>
      <rPr>
        <b/>
        <sz val="10"/>
        <color theme="0"/>
        <rFont val="맑은 고딕"/>
        <family val="3"/>
        <charset val="129"/>
      </rPr>
      <t>와</t>
    </r>
    <r>
      <rPr>
        <b/>
        <sz val="10"/>
        <color theme="0"/>
        <rFont val="Georgia"/>
        <family val="1"/>
      </rPr>
      <t xml:space="preserve"> </t>
    </r>
    <r>
      <rPr>
        <b/>
        <sz val="10"/>
        <color theme="0"/>
        <rFont val="맑은 고딕"/>
        <family val="3"/>
        <charset val="129"/>
      </rPr>
      <t>관련하여</t>
    </r>
    <r>
      <rPr>
        <b/>
        <sz val="10"/>
        <color theme="0"/>
        <rFont val="Georgia"/>
        <family val="1"/>
      </rPr>
      <t xml:space="preserve"> </t>
    </r>
    <r>
      <rPr>
        <b/>
        <sz val="10"/>
        <color theme="0"/>
        <rFont val="맑은 고딕"/>
        <family val="3"/>
        <charset val="129"/>
      </rPr>
      <t>적용되는</t>
    </r>
    <r>
      <rPr>
        <b/>
        <sz val="10"/>
        <color theme="0"/>
        <rFont val="Georgia"/>
        <family val="1"/>
      </rPr>
      <t xml:space="preserve"> </t>
    </r>
    <r>
      <rPr>
        <b/>
        <sz val="10"/>
        <color theme="0"/>
        <rFont val="맑은 고딕"/>
        <family val="3"/>
        <charset val="129"/>
      </rPr>
      <t>것이</t>
    </r>
    <r>
      <rPr>
        <b/>
        <sz val="10"/>
        <color theme="0"/>
        <rFont val="Georgia"/>
        <family val="1"/>
      </rPr>
      <t xml:space="preserve"> </t>
    </r>
    <r>
      <rPr>
        <b/>
        <sz val="10"/>
        <color theme="0"/>
        <rFont val="맑은 고딕"/>
        <family val="3"/>
        <charset val="129"/>
      </rPr>
      <t>일반적이지만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수준의</t>
    </r>
    <r>
      <rPr>
        <b/>
        <sz val="10"/>
        <color theme="0"/>
        <rFont val="Georgia"/>
        <family val="1"/>
      </rPr>
      <t xml:space="preserve"> </t>
    </r>
    <r>
      <rPr>
        <b/>
        <u/>
        <sz val="10"/>
        <color theme="0"/>
        <rFont val="맑은 고딕"/>
        <family val="3"/>
        <charset val="129"/>
      </rPr>
      <t>조사</t>
    </r>
    <r>
      <rPr>
        <b/>
        <sz val="10"/>
        <color theme="0"/>
        <rFont val="맑은 고딕"/>
        <family val="3"/>
        <charset val="129"/>
      </rPr>
      <t>가</t>
    </r>
    <r>
      <rPr>
        <b/>
        <sz val="10"/>
        <color theme="0"/>
        <rFont val="Georgia"/>
        <family val="1"/>
      </rPr>
      <t xml:space="preserve"> </t>
    </r>
    <r>
      <rPr>
        <b/>
        <sz val="10"/>
        <color theme="0"/>
        <rFont val="맑은 고딕"/>
        <family val="3"/>
        <charset val="129"/>
      </rPr>
      <t>필요하지</t>
    </r>
    <r>
      <rPr>
        <b/>
        <sz val="10"/>
        <color theme="0"/>
        <rFont val="Georgia"/>
        <family val="1"/>
      </rPr>
      <t xml:space="preserve"> </t>
    </r>
    <r>
      <rPr>
        <b/>
        <sz val="10"/>
        <color theme="0"/>
        <rFont val="맑은 고딕"/>
        <family val="3"/>
        <charset val="129"/>
      </rPr>
      <t>않은</t>
    </r>
    <r>
      <rPr>
        <b/>
        <sz val="10"/>
        <color theme="0"/>
        <rFont val="Georgia"/>
        <family val="1"/>
      </rPr>
      <t xml:space="preserve"> </t>
    </r>
    <r>
      <rPr>
        <b/>
        <sz val="10"/>
        <color theme="0"/>
        <rFont val="맑은 고딕"/>
        <family val="3"/>
        <charset val="129"/>
      </rPr>
      <t>상황도</t>
    </r>
    <r>
      <rPr>
        <b/>
        <sz val="10"/>
        <color theme="0"/>
        <rFont val="Georgia"/>
        <family val="1"/>
      </rPr>
      <t xml:space="preserve"> </t>
    </r>
    <r>
      <rPr>
        <b/>
        <sz val="10"/>
        <color theme="0"/>
        <rFont val="맑은 고딕"/>
        <family val="3"/>
        <charset val="129"/>
      </rPr>
      <t>있을</t>
    </r>
    <r>
      <rPr>
        <b/>
        <sz val="10"/>
        <color theme="0"/>
        <rFont val="Georgia"/>
        <family val="1"/>
      </rPr>
      <t xml:space="preserve"> </t>
    </r>
    <r>
      <rPr>
        <b/>
        <sz val="10"/>
        <color theme="0"/>
        <rFont val="맑은 고딕"/>
        <family val="3"/>
        <charset val="129"/>
      </rPr>
      <t>것이다</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가이드는</t>
    </r>
    <r>
      <rPr>
        <b/>
        <sz val="10"/>
        <color theme="0"/>
        <rFont val="Georgia"/>
        <family val="1"/>
      </rPr>
      <t xml:space="preserve"> </t>
    </r>
    <r>
      <rPr>
        <b/>
        <u/>
        <sz val="10"/>
        <color theme="0"/>
        <rFont val="맑은 고딕"/>
        <family val="3"/>
        <charset val="129"/>
      </rPr>
      <t>관찰</t>
    </r>
    <r>
      <rPr>
        <b/>
        <sz val="10"/>
        <color theme="0"/>
        <rFont val="맑은 고딕"/>
        <family val="3"/>
        <charset val="129"/>
      </rPr>
      <t>에도</t>
    </r>
    <r>
      <rPr>
        <b/>
        <sz val="10"/>
        <color theme="0"/>
        <rFont val="Georgia"/>
        <family val="1"/>
      </rPr>
      <t xml:space="preserve"> </t>
    </r>
    <r>
      <rPr>
        <b/>
        <sz val="10"/>
        <color theme="0"/>
        <rFont val="맑은 고딕"/>
        <family val="3"/>
        <charset val="129"/>
      </rPr>
      <t>적용될</t>
    </r>
    <r>
      <rPr>
        <b/>
        <sz val="10"/>
        <color theme="0"/>
        <rFont val="Georgia"/>
        <family val="1"/>
      </rPr>
      <t xml:space="preserve"> </t>
    </r>
    <r>
      <rPr>
        <b/>
        <sz val="10"/>
        <color theme="0"/>
        <rFont val="맑은 고딕"/>
        <family val="3"/>
        <charset val="129"/>
      </rPr>
      <t>수</t>
    </r>
    <r>
      <rPr>
        <b/>
        <sz val="10"/>
        <color theme="0"/>
        <rFont val="Georgia"/>
        <family val="1"/>
      </rPr>
      <t xml:space="preserve"> </t>
    </r>
    <r>
      <rPr>
        <b/>
        <sz val="10"/>
        <color theme="0"/>
        <rFont val="맑은 고딕"/>
        <family val="3"/>
        <charset val="129"/>
      </rPr>
      <t>있지만</t>
    </r>
    <r>
      <rPr>
        <b/>
        <sz val="10"/>
        <color theme="0"/>
        <rFont val="Georgia"/>
        <family val="1"/>
      </rPr>
      <t xml:space="preserve"> </t>
    </r>
    <r>
      <rPr>
        <b/>
        <sz val="10"/>
        <color theme="0"/>
        <rFont val="맑은 고딕"/>
        <family val="3"/>
        <charset val="129"/>
      </rPr>
      <t>이러한</t>
    </r>
    <r>
      <rPr>
        <b/>
        <sz val="10"/>
        <color theme="0"/>
        <rFont val="Georgia"/>
        <family val="1"/>
      </rPr>
      <t xml:space="preserve"> </t>
    </r>
    <r>
      <rPr>
        <b/>
        <sz val="10"/>
        <color theme="0"/>
        <rFont val="맑은 고딕"/>
        <family val="3"/>
        <charset val="129"/>
      </rPr>
      <t>경우에는</t>
    </r>
    <r>
      <rPr>
        <b/>
        <sz val="10"/>
        <color theme="0"/>
        <rFont val="Georgia"/>
        <family val="1"/>
      </rPr>
      <t xml:space="preserve"> </t>
    </r>
    <r>
      <rPr>
        <b/>
        <sz val="10"/>
        <color theme="0"/>
        <rFont val="맑은 고딕"/>
        <family val="3"/>
        <charset val="129"/>
      </rPr>
      <t>통제의</t>
    </r>
    <r>
      <rPr>
        <b/>
        <sz val="10"/>
        <color theme="0"/>
        <rFont val="Georgia"/>
        <family val="1"/>
      </rPr>
      <t xml:space="preserve"> </t>
    </r>
    <r>
      <rPr>
        <b/>
        <sz val="10"/>
        <color theme="0"/>
        <rFont val="맑은 고딕"/>
        <family val="3"/>
        <charset val="129"/>
      </rPr>
      <t>운영에</t>
    </r>
    <r>
      <rPr>
        <b/>
        <sz val="10"/>
        <color theme="0"/>
        <rFont val="Georgia"/>
        <family val="1"/>
      </rPr>
      <t xml:space="preserve"> </t>
    </r>
    <r>
      <rPr>
        <b/>
        <sz val="10"/>
        <color theme="0"/>
        <rFont val="맑은 고딕"/>
        <family val="3"/>
        <charset val="129"/>
      </rPr>
      <t>대한</t>
    </r>
    <r>
      <rPr>
        <b/>
        <sz val="10"/>
        <color theme="0"/>
        <rFont val="Georgia"/>
        <family val="1"/>
      </rPr>
      <t xml:space="preserve"> </t>
    </r>
    <r>
      <rPr>
        <b/>
        <sz val="10"/>
        <color theme="0"/>
        <rFont val="맑은 고딕"/>
        <family val="3"/>
        <charset val="129"/>
      </rPr>
      <t>결론을</t>
    </r>
    <r>
      <rPr>
        <b/>
        <sz val="10"/>
        <color theme="0"/>
        <rFont val="Georgia"/>
        <family val="1"/>
      </rPr>
      <t xml:space="preserve"> </t>
    </r>
    <r>
      <rPr>
        <b/>
        <sz val="10"/>
        <color theme="0"/>
        <rFont val="맑은 고딕"/>
        <family val="3"/>
        <charset val="129"/>
      </rPr>
      <t>내기에</t>
    </r>
    <r>
      <rPr>
        <b/>
        <sz val="10"/>
        <color theme="0"/>
        <rFont val="Georgia"/>
        <family val="1"/>
      </rPr>
      <t xml:space="preserve"> </t>
    </r>
    <r>
      <rPr>
        <b/>
        <sz val="10"/>
        <color theme="0"/>
        <rFont val="맑은 고딕"/>
        <family val="3"/>
        <charset val="129"/>
      </rPr>
      <t>충분한</t>
    </r>
    <r>
      <rPr>
        <b/>
        <sz val="10"/>
        <color theme="0"/>
        <rFont val="Georgia"/>
        <family val="1"/>
      </rPr>
      <t xml:space="preserve"> </t>
    </r>
    <r>
      <rPr>
        <b/>
        <sz val="10"/>
        <color theme="0"/>
        <rFont val="맑은 고딕"/>
        <family val="3"/>
        <charset val="129"/>
      </rPr>
      <t>증거의</t>
    </r>
    <r>
      <rPr>
        <b/>
        <sz val="10"/>
        <color theme="0"/>
        <rFont val="Georgia"/>
        <family val="1"/>
      </rPr>
      <t xml:space="preserve"> </t>
    </r>
    <r>
      <rPr>
        <b/>
        <sz val="10"/>
        <color theme="0"/>
        <rFont val="맑은 고딕"/>
        <family val="3"/>
        <charset val="129"/>
      </rPr>
      <t>양을</t>
    </r>
    <r>
      <rPr>
        <b/>
        <sz val="10"/>
        <color theme="0"/>
        <rFont val="Georgia"/>
        <family val="1"/>
      </rPr>
      <t xml:space="preserve"> </t>
    </r>
    <r>
      <rPr>
        <b/>
        <sz val="10"/>
        <color theme="0"/>
        <rFont val="맑은 고딕"/>
        <family val="3"/>
        <charset val="129"/>
      </rPr>
      <t>결정하기</t>
    </r>
    <r>
      <rPr>
        <b/>
        <sz val="10"/>
        <color theme="0"/>
        <rFont val="Georgia"/>
        <family val="1"/>
      </rPr>
      <t xml:space="preserve"> </t>
    </r>
    <r>
      <rPr>
        <b/>
        <sz val="10"/>
        <color theme="0"/>
        <rFont val="맑은 고딕"/>
        <family val="3"/>
        <charset val="129"/>
      </rPr>
      <t>위한</t>
    </r>
    <r>
      <rPr>
        <b/>
        <sz val="10"/>
        <color theme="0"/>
        <rFont val="Georgia"/>
        <family val="1"/>
      </rPr>
      <t xml:space="preserve"> </t>
    </r>
    <r>
      <rPr>
        <b/>
        <sz val="10"/>
        <color theme="0"/>
        <rFont val="맑은 고딕"/>
        <family val="3"/>
        <charset val="129"/>
      </rPr>
      <t>판단이</t>
    </r>
    <r>
      <rPr>
        <b/>
        <sz val="10"/>
        <color theme="0"/>
        <rFont val="Georgia"/>
        <family val="1"/>
      </rPr>
      <t xml:space="preserve"> </t>
    </r>
    <r>
      <rPr>
        <b/>
        <sz val="10"/>
        <color theme="0"/>
        <rFont val="맑은 고딕"/>
        <family val="3"/>
        <charset val="129"/>
      </rPr>
      <t>필요하다</t>
    </r>
    <r>
      <rPr>
        <b/>
        <sz val="10"/>
        <color theme="0"/>
        <rFont val="Georgia"/>
        <family val="1"/>
      </rPr>
      <t xml:space="preserve">. </t>
    </r>
    <r>
      <rPr>
        <b/>
        <u/>
        <sz val="10"/>
        <color theme="0"/>
        <rFont val="맑은 고딕"/>
        <family val="3"/>
        <charset val="129"/>
      </rPr>
      <t>질문</t>
    </r>
    <r>
      <rPr>
        <b/>
        <sz val="10"/>
        <color theme="0"/>
        <rFont val="맑은 고딕"/>
        <family val="3"/>
        <charset val="129"/>
      </rPr>
      <t>의</t>
    </r>
    <r>
      <rPr>
        <b/>
        <sz val="10"/>
        <color theme="0"/>
        <rFont val="Georgia"/>
        <family val="1"/>
      </rPr>
      <t xml:space="preserve"> </t>
    </r>
    <r>
      <rPr>
        <b/>
        <sz val="10"/>
        <color theme="0"/>
        <rFont val="맑은 고딕"/>
        <family val="3"/>
        <charset val="129"/>
      </rPr>
      <t>경우</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샘플</t>
    </r>
    <r>
      <rPr>
        <b/>
        <sz val="10"/>
        <color theme="0"/>
        <rFont val="Georgia"/>
        <family val="1"/>
      </rPr>
      <t xml:space="preserve"> </t>
    </r>
    <r>
      <rPr>
        <b/>
        <sz val="10"/>
        <color theme="0"/>
        <rFont val="맑은 고딕"/>
        <family val="3"/>
        <charset val="129"/>
      </rPr>
      <t>사이즈</t>
    </r>
    <r>
      <rPr>
        <b/>
        <sz val="10"/>
        <color theme="0"/>
        <rFont val="Georgia"/>
        <family val="1"/>
      </rPr>
      <t xml:space="preserve"> </t>
    </r>
    <r>
      <rPr>
        <b/>
        <sz val="10"/>
        <color theme="0"/>
        <rFont val="맑은 고딕"/>
        <family val="3"/>
        <charset val="129"/>
      </rPr>
      <t>가이드와</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내용은</t>
    </r>
    <r>
      <rPr>
        <b/>
        <sz val="10"/>
        <color theme="0"/>
        <rFont val="Georgia"/>
        <family val="1"/>
      </rPr>
      <t xml:space="preserve"> </t>
    </r>
    <r>
      <rPr>
        <b/>
        <sz val="10"/>
        <color theme="0"/>
        <rFont val="맑은 고딕"/>
        <family val="3"/>
        <charset val="129"/>
      </rPr>
      <t>일반적으로</t>
    </r>
    <r>
      <rPr>
        <b/>
        <sz val="10"/>
        <color theme="0"/>
        <rFont val="Georgia"/>
        <family val="1"/>
      </rPr>
      <t xml:space="preserve"> </t>
    </r>
    <r>
      <rPr>
        <b/>
        <sz val="10"/>
        <color theme="0"/>
        <rFont val="맑은 고딕"/>
        <family val="3"/>
        <charset val="129"/>
      </rPr>
      <t>적용되지</t>
    </r>
    <r>
      <rPr>
        <b/>
        <sz val="10"/>
        <color theme="0"/>
        <rFont val="Georgia"/>
        <family val="1"/>
      </rPr>
      <t xml:space="preserve"> </t>
    </r>
    <r>
      <rPr>
        <b/>
        <sz val="10"/>
        <color theme="0"/>
        <rFont val="맑은 고딕"/>
        <family val="3"/>
        <charset val="129"/>
      </rPr>
      <t>않는다</t>
    </r>
    <r>
      <rPr>
        <b/>
        <sz val="10"/>
        <color theme="0"/>
        <rFont val="Georgia"/>
        <family val="1"/>
      </rPr>
      <t xml:space="preserve"> (US PwC Audit 5400 (US PwC Audit (NP) 5400)). </t>
    </r>
    <r>
      <rPr>
        <sz val="10"/>
        <color theme="0"/>
        <rFont val="Georgia"/>
        <family val="1"/>
      </rPr>
      <t xml:space="preserve">
</t>
    </r>
    <r>
      <rPr>
        <u/>
        <sz val="9"/>
        <color theme="0" tint="-0.14999847407452621"/>
        <rFont val="Georgia"/>
        <family val="1"/>
      </rPr>
      <t>Manual controls:</t>
    </r>
    <r>
      <rPr>
        <sz val="9"/>
        <color theme="0" tint="-0.14999847407452621"/>
        <rFont val="Georgia"/>
        <family val="1"/>
      </rPr>
      <t xml:space="preserve"> Control sample size guidance will ordinarily be applied to tests involving </t>
    </r>
    <r>
      <rPr>
        <u/>
        <sz val="9"/>
        <color theme="0" tint="-0.14999847407452621"/>
        <rFont val="Georgia"/>
        <family val="1"/>
      </rPr>
      <t>Reperformance</t>
    </r>
    <r>
      <rPr>
        <sz val="9"/>
        <color theme="0" tint="-0.14999847407452621"/>
        <rFont val="Georgia"/>
        <family val="1"/>
      </rPr>
      <t xml:space="preserve"> and/or </t>
    </r>
    <r>
      <rPr>
        <u/>
        <sz val="9"/>
        <color theme="0" tint="-0.14999847407452621"/>
        <rFont val="Georgia"/>
        <family val="1"/>
      </rPr>
      <t>Inspection</t>
    </r>
    <r>
      <rPr>
        <sz val="9"/>
        <color theme="0" tint="-0.14999847407452621"/>
        <rFont val="Georgia"/>
        <family val="1"/>
      </rPr>
      <t xml:space="preserve"> of evidence, although there may be circumstances when </t>
    </r>
    <r>
      <rPr>
        <u/>
        <sz val="9"/>
        <color theme="0" tint="-0.14999847407452621"/>
        <rFont val="Georgia"/>
        <family val="1"/>
      </rPr>
      <t>Inspection</t>
    </r>
    <r>
      <rPr>
        <sz val="9"/>
        <color theme="0" tint="-0.14999847407452621"/>
        <rFont val="Georgia"/>
        <family val="1"/>
      </rPr>
      <t xml:space="preserve"> at these levels is not necessary. The sample size guidance can also be applied to </t>
    </r>
    <r>
      <rPr>
        <u/>
        <sz val="9"/>
        <color theme="0" tint="-0.14999847407452621"/>
        <rFont val="Georgia"/>
        <family val="1"/>
      </rPr>
      <t>Observation</t>
    </r>
    <r>
      <rPr>
        <sz val="9"/>
        <color theme="0" tint="-0.14999847407452621"/>
        <rFont val="Georgia"/>
        <family val="1"/>
      </rPr>
      <t xml:space="preserve"> but in this case use judgment to determine how much evidence is enough to conclude on the operation of the controls. For </t>
    </r>
    <r>
      <rPr>
        <u/>
        <sz val="9"/>
        <color theme="0" tint="-0.14999847407452621"/>
        <rFont val="Georgia"/>
        <family val="1"/>
      </rPr>
      <t>Inquiry</t>
    </r>
    <r>
      <rPr>
        <sz val="9"/>
        <color theme="0" tint="-0.14999847407452621"/>
        <rFont val="Georgia"/>
        <family val="1"/>
      </rPr>
      <t>, control sample size guidance, and consequently this tab, will typically be not applicable (US PwC Audit 5400 (US PwC Audit (NP) 5400)).</t>
    </r>
    <phoneticPr fontId="71" type="noConversion"/>
  </si>
  <si>
    <r>
      <t>(non-public</t>
    </r>
    <r>
      <rPr>
        <b/>
        <sz val="9"/>
        <color theme="1"/>
        <rFont val="맑은 고딕"/>
        <family val="3"/>
        <charset val="129"/>
      </rPr>
      <t>의</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선택사항</t>
    </r>
    <r>
      <rPr>
        <b/>
        <sz val="9"/>
        <color theme="1"/>
        <rFont val="Georgia"/>
        <family val="1"/>
      </rPr>
      <t xml:space="preserve">) </t>
    </r>
    <r>
      <rPr>
        <b/>
        <sz val="9"/>
        <color theme="1"/>
        <rFont val="맑은 고딕"/>
        <family val="3"/>
        <charset val="129"/>
      </rPr>
      <t>통제와</t>
    </r>
    <r>
      <rPr>
        <b/>
        <sz val="9"/>
        <color theme="1"/>
        <rFont val="Georgia"/>
        <family val="1"/>
      </rPr>
      <t xml:space="preserve"> </t>
    </r>
    <r>
      <rPr>
        <b/>
        <sz val="9"/>
        <color theme="1"/>
        <rFont val="맑은 고딕"/>
        <family val="3"/>
        <charset val="129"/>
      </rPr>
      <t>관련된</t>
    </r>
    <r>
      <rPr>
        <b/>
        <sz val="9"/>
        <color theme="1"/>
        <rFont val="Georgia"/>
        <family val="1"/>
      </rPr>
      <t xml:space="preserve"> </t>
    </r>
    <r>
      <rPr>
        <b/>
        <sz val="9"/>
        <color theme="1"/>
        <rFont val="맑은 고딕"/>
        <family val="3"/>
        <charset val="129"/>
      </rPr>
      <t>위험수준은</t>
    </r>
    <r>
      <rPr>
        <b/>
        <sz val="9"/>
        <color theme="1"/>
        <rFont val="Georgia"/>
        <family val="1"/>
      </rPr>
      <t xml:space="preserve"> (L, M, H)?
</t>
    </r>
    <r>
      <rPr>
        <sz val="8"/>
        <color theme="0" tint="-0.34998626667073579"/>
        <rFont val="Georgia"/>
        <family val="1"/>
      </rPr>
      <t>(Optional for non-public) What is the risk associated with the control (L, M, H)?</t>
    </r>
    <phoneticPr fontId="71" type="noConversion"/>
  </si>
  <si>
    <r>
      <rPr>
        <b/>
        <sz val="9"/>
        <color theme="1"/>
        <rFont val="맑은 고딕"/>
        <family val="3"/>
        <charset val="129"/>
      </rPr>
      <t>기중</t>
    </r>
    <r>
      <rPr>
        <b/>
        <sz val="9"/>
        <color theme="1"/>
        <rFont val="Georgia"/>
        <family val="1"/>
      </rPr>
      <t xml:space="preserve"> </t>
    </r>
    <r>
      <rPr>
        <b/>
        <sz val="9"/>
        <color theme="1"/>
        <rFont val="맑은 고딕"/>
        <family val="3"/>
        <charset val="129"/>
      </rPr>
      <t>적용</t>
    </r>
    <r>
      <rPr>
        <b/>
        <sz val="9"/>
        <color theme="1"/>
        <rFont val="Georgia"/>
        <family val="1"/>
      </rPr>
      <t xml:space="preserve"> </t>
    </r>
    <r>
      <rPr>
        <b/>
        <sz val="9"/>
        <color theme="1"/>
        <rFont val="맑은 고딕"/>
        <family val="3"/>
        <charset val="129"/>
      </rPr>
      <t>기간</t>
    </r>
    <r>
      <rPr>
        <b/>
        <sz val="9"/>
        <color theme="1"/>
        <rFont val="Georgia"/>
        <family val="1"/>
      </rPr>
      <t xml:space="preserve"> (</t>
    </r>
    <r>
      <rPr>
        <b/>
        <sz val="9"/>
        <color theme="1"/>
        <rFont val="맑은 고딕"/>
        <family val="3"/>
        <charset val="129"/>
      </rPr>
      <t>중간</t>
    </r>
    <r>
      <rPr>
        <b/>
        <sz val="9"/>
        <color theme="1"/>
        <rFont val="Georgia"/>
        <family val="1"/>
      </rPr>
      <t xml:space="preserve"> </t>
    </r>
    <r>
      <rPr>
        <b/>
        <sz val="9"/>
        <color theme="1"/>
        <rFont val="맑은 고딕"/>
        <family val="3"/>
        <charset val="129"/>
      </rPr>
      <t>테스트를</t>
    </r>
    <r>
      <rPr>
        <b/>
        <sz val="9"/>
        <color theme="1"/>
        <rFont val="Georgia"/>
        <family val="1"/>
      </rPr>
      <t xml:space="preserve"> </t>
    </r>
    <r>
      <rPr>
        <b/>
        <sz val="9"/>
        <color theme="1"/>
        <rFont val="맑은 고딕"/>
        <family val="3"/>
        <charset val="129"/>
      </rPr>
      <t>수행하는</t>
    </r>
    <r>
      <rPr>
        <b/>
        <sz val="9"/>
        <color theme="1"/>
        <rFont val="Georgia"/>
        <family val="1"/>
      </rPr>
      <t xml:space="preserve"> </t>
    </r>
    <r>
      <rPr>
        <b/>
        <sz val="9"/>
        <color theme="1"/>
        <rFont val="맑은 고딕"/>
        <family val="3"/>
        <charset val="129"/>
      </rPr>
      <t>경우</t>
    </r>
    <r>
      <rPr>
        <b/>
        <sz val="9"/>
        <color theme="1"/>
        <rFont val="Georgia"/>
        <family val="1"/>
      </rPr>
      <t xml:space="preserve"> </t>
    </r>
    <r>
      <rPr>
        <b/>
        <sz val="9"/>
        <color theme="1"/>
        <rFont val="맑은 고딕"/>
        <family val="3"/>
        <charset val="129"/>
      </rPr>
      <t>필수사항</t>
    </r>
    <r>
      <rPr>
        <b/>
        <sz val="9"/>
        <color theme="1"/>
        <rFont val="Georgia"/>
        <family val="1"/>
      </rPr>
      <t xml:space="preserve">)
</t>
    </r>
    <r>
      <rPr>
        <sz val="8"/>
        <color theme="0" tint="-0.34998626667073579"/>
        <rFont val="Georgia"/>
        <family val="1"/>
      </rPr>
      <t>Interim Coverage Period (Required if interim testing is being performed)</t>
    </r>
    <phoneticPr fontId="71" type="noConversion"/>
  </si>
  <si>
    <r>
      <t xml:space="preserve">3)  </t>
    </r>
    <r>
      <rPr>
        <b/>
        <sz val="10"/>
        <color theme="0"/>
        <rFont val="맑은 고딕"/>
        <family val="3"/>
        <charset val="129"/>
      </rPr>
      <t>테스트할</t>
    </r>
    <r>
      <rPr>
        <b/>
        <sz val="10"/>
        <color theme="0"/>
        <rFont val="Georgia"/>
        <family val="1"/>
      </rPr>
      <t xml:space="preserve"> </t>
    </r>
    <r>
      <rPr>
        <b/>
        <sz val="10"/>
        <color theme="0"/>
        <rFont val="맑은 고딕"/>
        <family val="3"/>
        <charset val="129"/>
      </rPr>
      <t>항목의</t>
    </r>
    <r>
      <rPr>
        <b/>
        <sz val="10"/>
        <color theme="0"/>
        <rFont val="Georgia"/>
        <family val="1"/>
      </rPr>
      <t xml:space="preserve"> </t>
    </r>
    <r>
      <rPr>
        <b/>
        <sz val="10"/>
        <color theme="0"/>
        <rFont val="맑은 고딕"/>
        <family val="3"/>
        <charset val="129"/>
      </rPr>
      <t>수를</t>
    </r>
    <r>
      <rPr>
        <b/>
        <sz val="10"/>
        <color theme="0"/>
        <rFont val="Georgia"/>
        <family val="1"/>
      </rPr>
      <t xml:space="preserve"> </t>
    </r>
    <r>
      <rPr>
        <b/>
        <sz val="10"/>
        <color theme="0"/>
        <rFont val="맑은 고딕"/>
        <family val="3"/>
        <charset val="129"/>
      </rPr>
      <t>결정하고</t>
    </r>
    <r>
      <rPr>
        <b/>
        <sz val="10"/>
        <color theme="0"/>
        <rFont val="Georgia"/>
        <family val="1"/>
      </rPr>
      <t xml:space="preserve"> </t>
    </r>
    <r>
      <rPr>
        <b/>
        <sz val="10"/>
        <color theme="0"/>
        <rFont val="맑은 고딕"/>
        <family val="3"/>
        <charset val="129"/>
      </rPr>
      <t>항목을</t>
    </r>
    <r>
      <rPr>
        <b/>
        <sz val="10"/>
        <color theme="0"/>
        <rFont val="Georgia"/>
        <family val="1"/>
      </rPr>
      <t xml:space="preserve"> </t>
    </r>
    <r>
      <rPr>
        <b/>
        <sz val="10"/>
        <color theme="0"/>
        <rFont val="맑은 고딕"/>
        <family val="3"/>
        <charset val="129"/>
      </rPr>
      <t xml:space="preserve">선택한다
</t>
    </r>
    <r>
      <rPr>
        <sz val="9"/>
        <color theme="0" tint="-0.14999847407452621"/>
        <rFont val="Georgia"/>
        <family val="1"/>
      </rPr>
      <t xml:space="preserve">3)  Determine number of items to test and select items </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</si>
  <si>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범위를</t>
    </r>
    <r>
      <rPr>
        <b/>
        <sz val="9"/>
        <rFont val="Georgia"/>
        <family val="1"/>
      </rPr>
      <t xml:space="preserve"> </t>
    </r>
    <r>
      <rPr>
        <b/>
        <sz val="9"/>
        <rFont val="맑은 고딕"/>
        <family val="3"/>
        <charset val="129"/>
      </rPr>
      <t>결정하기</t>
    </r>
    <r>
      <rPr>
        <b/>
        <sz val="9"/>
        <rFont val="Georgia"/>
        <family val="1"/>
      </rPr>
      <t xml:space="preserve"> </t>
    </r>
    <r>
      <rPr>
        <b/>
        <sz val="9"/>
        <rFont val="맑은 고딕"/>
        <family val="3"/>
        <charset val="129"/>
      </rPr>
      <t>위해</t>
    </r>
    <r>
      <rPr>
        <b/>
        <sz val="9"/>
        <rFont val="Georgia"/>
        <family val="1"/>
      </rPr>
      <t xml:space="preserve"> (US PwC Audit 5400 (US PwC Audit (NP) 5400)</t>
    </r>
    <r>
      <rPr>
        <b/>
        <sz val="9"/>
        <rFont val="맑은 고딕"/>
        <family val="3"/>
        <charset val="129"/>
      </rPr>
      <t>를</t>
    </r>
    <r>
      <rPr>
        <b/>
        <sz val="9"/>
        <rFont val="Georgia"/>
        <family val="1"/>
      </rPr>
      <t xml:space="preserve"> </t>
    </r>
    <r>
      <rPr>
        <b/>
        <sz val="9"/>
        <rFont val="맑은 고딕"/>
        <family val="3"/>
        <charset val="129"/>
      </rPr>
      <t>참조한다</t>
    </r>
    <r>
      <rPr>
        <b/>
        <sz val="9"/>
        <rFont val="Georgia"/>
        <family val="1"/>
      </rPr>
      <t xml:space="preserve">.
</t>
    </r>
    <r>
      <rPr>
        <sz val="8"/>
        <color theme="0" tint="-0.34998626667073579"/>
        <rFont val="Georgia"/>
        <family val="1"/>
      </rPr>
      <t>Refer to (US PwC Audit 5400 (US PwC Audit (NP) 5400) for guidance on determining the extent of items to test.</t>
    </r>
    <phoneticPr fontId="71" type="noConversion"/>
  </si>
  <si>
    <r>
      <rPr>
        <b/>
        <sz val="9"/>
        <rFont val="맑은 고딕"/>
        <family val="3"/>
        <charset val="129"/>
      </rPr>
      <t>모집단의</t>
    </r>
    <r>
      <rPr>
        <b/>
        <sz val="9"/>
        <rFont val="Georgia"/>
        <family val="1"/>
      </rPr>
      <t xml:space="preserve"> </t>
    </r>
    <r>
      <rPr>
        <b/>
        <sz val="9"/>
        <rFont val="맑은 고딕"/>
        <family val="3"/>
        <charset val="129"/>
      </rPr>
      <t>완전성을</t>
    </r>
    <r>
      <rPr>
        <b/>
        <sz val="9"/>
        <rFont val="Georgia"/>
        <family val="1"/>
      </rPr>
      <t xml:space="preserve"> </t>
    </r>
    <r>
      <rPr>
        <b/>
        <sz val="9"/>
        <rFont val="맑은 고딕"/>
        <family val="3"/>
        <charset val="129"/>
      </rPr>
      <t xml:space="preserve">평가한다
</t>
    </r>
    <r>
      <rPr>
        <sz val="8"/>
        <color theme="0" tint="-0.34998626667073579"/>
        <rFont val="Georgia"/>
        <family val="1"/>
      </rPr>
      <t>Evaluate the completeness of the population</t>
    </r>
    <phoneticPr fontId="71" type="noConversion"/>
  </si>
  <si>
    <r>
      <rPr>
        <b/>
        <sz val="9"/>
        <rFont val="맑은 고딕"/>
        <family val="3"/>
        <charset val="129"/>
      </rPr>
      <t>시스템에서</t>
    </r>
    <r>
      <rPr>
        <b/>
        <sz val="9"/>
        <rFont val="Georgia"/>
        <family val="1"/>
      </rPr>
      <t xml:space="preserve"> </t>
    </r>
    <r>
      <rPr>
        <b/>
        <sz val="9"/>
        <rFont val="맑은 고딕"/>
        <family val="3"/>
        <charset val="129"/>
      </rPr>
      <t>생성된</t>
    </r>
    <r>
      <rPr>
        <b/>
        <sz val="9"/>
        <rFont val="Georgia"/>
        <family val="1"/>
      </rPr>
      <t xml:space="preserve"> </t>
    </r>
    <r>
      <rPr>
        <b/>
        <sz val="9"/>
        <rFont val="맑은 고딕"/>
        <family val="3"/>
        <charset val="129"/>
      </rPr>
      <t>보고서나</t>
    </r>
    <r>
      <rPr>
        <b/>
        <sz val="9"/>
        <rFont val="Georgia"/>
        <family val="1"/>
      </rPr>
      <t xml:space="preserve"> </t>
    </r>
    <r>
      <rPr>
        <b/>
        <sz val="9"/>
        <rFont val="맑은 고딕"/>
        <family val="3"/>
        <charset val="129"/>
      </rPr>
      <t>스프레드시트을</t>
    </r>
    <r>
      <rPr>
        <b/>
        <sz val="9"/>
        <rFont val="Georgia"/>
        <family val="1"/>
      </rPr>
      <t xml:space="preserve"> </t>
    </r>
    <r>
      <rPr>
        <b/>
        <sz val="9"/>
        <rFont val="맑은 고딕"/>
        <family val="3"/>
        <charset val="129"/>
      </rPr>
      <t>포함하여</t>
    </r>
    <r>
      <rPr>
        <b/>
        <sz val="9"/>
        <rFont val="Georgia"/>
        <family val="1"/>
      </rPr>
      <t xml:space="preserve"> </t>
    </r>
    <r>
      <rPr>
        <b/>
        <sz val="9"/>
        <rFont val="맑은 고딕"/>
        <family val="3"/>
        <charset val="129"/>
      </rPr>
      <t>경영진이</t>
    </r>
    <r>
      <rPr>
        <b/>
        <sz val="9"/>
        <rFont val="Georgia"/>
        <family val="1"/>
      </rPr>
      <t xml:space="preserve"> </t>
    </r>
    <r>
      <rPr>
        <b/>
        <sz val="9"/>
        <rFont val="맑은 고딕"/>
        <family val="3"/>
        <charset val="129"/>
      </rPr>
      <t>통제를</t>
    </r>
    <r>
      <rPr>
        <b/>
        <sz val="9"/>
        <rFont val="Georgia"/>
        <family val="1"/>
      </rPr>
      <t xml:space="preserve"> </t>
    </r>
    <r>
      <rPr>
        <b/>
        <sz val="9"/>
        <rFont val="맑은 고딕"/>
        <family val="3"/>
        <charset val="129"/>
      </rPr>
      <t>수행하는데</t>
    </r>
    <r>
      <rPr>
        <b/>
        <sz val="9"/>
        <rFont val="Georgia"/>
        <family val="1"/>
      </rPr>
      <t xml:space="preserve"> </t>
    </r>
    <r>
      <rPr>
        <b/>
        <sz val="9"/>
        <rFont val="맑은 고딕"/>
        <family val="3"/>
        <charset val="129"/>
      </rPr>
      <t>사용한</t>
    </r>
    <r>
      <rPr>
        <b/>
        <sz val="9"/>
        <rFont val="Georgia"/>
        <family val="1"/>
      </rPr>
      <t xml:space="preserve"> </t>
    </r>
    <r>
      <rPr>
        <b/>
        <sz val="9"/>
        <rFont val="맑은 고딕"/>
        <family val="3"/>
        <charset val="129"/>
      </rPr>
      <t>정보의</t>
    </r>
    <r>
      <rPr>
        <b/>
        <sz val="9"/>
        <rFont val="Georgia"/>
        <family val="1"/>
      </rPr>
      <t xml:space="preserve"> </t>
    </r>
    <r>
      <rPr>
        <b/>
        <sz val="9"/>
        <rFont val="맑은 고딕"/>
        <family val="3"/>
        <charset val="129"/>
      </rPr>
      <t>신뢰성을</t>
    </r>
    <r>
      <rPr>
        <b/>
        <sz val="9"/>
        <rFont val="Georgia"/>
        <family val="1"/>
      </rPr>
      <t xml:space="preserve"> </t>
    </r>
    <r>
      <rPr>
        <b/>
        <sz val="9"/>
        <rFont val="맑은 고딕"/>
        <family val="3"/>
        <charset val="129"/>
      </rPr>
      <t>평가하거나</t>
    </r>
    <r>
      <rPr>
        <b/>
        <sz val="9"/>
        <rFont val="Georgia"/>
        <family val="1"/>
      </rPr>
      <t xml:space="preserve"> (</t>
    </r>
    <r>
      <rPr>
        <b/>
        <sz val="9"/>
        <rFont val="맑은 고딕"/>
        <family val="3"/>
        <charset val="129"/>
      </rPr>
      <t>해당된다면</t>
    </r>
    <r>
      <rPr>
        <b/>
        <sz val="9"/>
        <rFont val="Georgia"/>
        <family val="1"/>
      </rPr>
      <t xml:space="preserve">) </t>
    </r>
    <r>
      <rPr>
        <b/>
        <sz val="9"/>
        <rFont val="맑은 고딕"/>
        <family val="3"/>
        <charset val="129"/>
      </rPr>
      <t>관련</t>
    </r>
    <r>
      <rPr>
        <b/>
        <sz val="9"/>
        <rFont val="Georgia"/>
        <family val="1"/>
      </rPr>
      <t xml:space="preserve"> </t>
    </r>
    <r>
      <rPr>
        <b/>
        <sz val="9"/>
        <rFont val="맑은 고딕"/>
        <family val="3"/>
        <charset val="129"/>
      </rPr>
      <t>주요</t>
    </r>
    <r>
      <rPr>
        <b/>
        <sz val="9"/>
        <rFont val="Georgia"/>
        <family val="1"/>
      </rPr>
      <t xml:space="preserve"> </t>
    </r>
    <r>
      <rPr>
        <b/>
        <sz val="9"/>
        <rFont val="맑은 고딕"/>
        <family val="3"/>
        <charset val="129"/>
      </rPr>
      <t>보고서를</t>
    </r>
    <r>
      <rPr>
        <b/>
        <sz val="9"/>
        <rFont val="Georgia"/>
        <family val="1"/>
      </rPr>
      <t xml:space="preserve"> </t>
    </r>
    <r>
      <rPr>
        <b/>
        <sz val="9"/>
        <rFont val="맑은 고딕"/>
        <family val="3"/>
        <charset val="129"/>
      </rPr>
      <t>테스트한</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링크한다</t>
    </r>
    <r>
      <rPr>
        <b/>
        <sz val="9"/>
        <rFont val="Georgia"/>
        <family val="1"/>
      </rPr>
      <t xml:space="preserve">.
</t>
    </r>
    <r>
      <rPr>
        <sz val="8"/>
        <color theme="0" tint="-0.34998626667073579"/>
        <rFont val="Georgia"/>
        <family val="1"/>
      </rPr>
      <t>Assess the reliability of information used by management in the execution of the control, including the reliability of system-generated reports and/or spreadsheets or provide a link to the testing of related key reports (if applicable).</t>
    </r>
    <r>
      <rPr>
        <b/>
        <sz val="9"/>
        <rFont val="Georgia"/>
        <family val="1"/>
      </rPr>
      <t xml:space="preserve">
</t>
    </r>
    <phoneticPr fontId="71" type="noConversion"/>
  </si>
  <si>
    <r>
      <rPr>
        <b/>
        <sz val="9"/>
        <rFont val="맑은 고딕"/>
        <family val="3"/>
        <charset val="129"/>
      </rPr>
      <t>테스트할</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Number of items to be tested</t>
    </r>
    <phoneticPr fontId="71" type="noConversion"/>
  </si>
  <si>
    <r>
      <rPr>
        <b/>
        <sz val="9"/>
        <rFont val="맑은 고딕"/>
        <family val="3"/>
        <charset val="129"/>
      </rPr>
      <t>수행될</t>
    </r>
    <r>
      <rPr>
        <b/>
        <sz val="9"/>
        <rFont val="Georgia"/>
        <family val="1"/>
      </rPr>
      <t xml:space="preserve"> </t>
    </r>
    <r>
      <rPr>
        <b/>
        <sz val="9"/>
        <rFont val="맑은 고딕"/>
        <family val="3"/>
        <charset val="129"/>
      </rPr>
      <t>테스트의</t>
    </r>
    <r>
      <rPr>
        <b/>
        <sz val="9"/>
        <rFont val="Georgia"/>
        <family val="1"/>
      </rPr>
      <t xml:space="preserve"> </t>
    </r>
    <r>
      <rPr>
        <b/>
        <sz val="9"/>
        <rFont val="맑은 고딕"/>
        <family val="3"/>
        <charset val="129"/>
      </rPr>
      <t xml:space="preserve">종류
</t>
    </r>
    <r>
      <rPr>
        <sz val="8"/>
        <color theme="0" tint="-0.34998626667073579"/>
        <rFont val="Georgia"/>
        <family val="1"/>
      </rPr>
      <t>Type of test to be performed</t>
    </r>
    <phoneticPr fontId="71" type="noConversion"/>
  </si>
  <si>
    <r>
      <t xml:space="preserve">4)  </t>
    </r>
    <r>
      <rPr>
        <b/>
        <sz val="10"/>
        <color theme="0"/>
        <rFont val="맑은 고딕"/>
        <family val="3"/>
        <charset val="129"/>
      </rPr>
      <t>테스트를</t>
    </r>
    <r>
      <rPr>
        <b/>
        <sz val="10"/>
        <color theme="0"/>
        <rFont val="Georgia"/>
        <family val="1"/>
      </rPr>
      <t xml:space="preserve"> </t>
    </r>
    <r>
      <rPr>
        <b/>
        <sz val="10"/>
        <color theme="0"/>
        <rFont val="맑은 고딕"/>
        <family val="3"/>
        <charset val="129"/>
      </rPr>
      <t>수행하고</t>
    </r>
    <r>
      <rPr>
        <b/>
        <sz val="10"/>
        <color theme="0"/>
        <rFont val="Georgia"/>
        <family val="1"/>
      </rPr>
      <t xml:space="preserve"> </t>
    </r>
    <r>
      <rPr>
        <b/>
        <sz val="10"/>
        <color theme="0"/>
        <rFont val="맑은 고딕"/>
        <family val="3"/>
        <charset val="129"/>
      </rPr>
      <t>결과를</t>
    </r>
    <r>
      <rPr>
        <b/>
        <sz val="10"/>
        <color theme="0"/>
        <rFont val="Georgia"/>
        <family val="1"/>
      </rPr>
      <t xml:space="preserve"> </t>
    </r>
    <r>
      <rPr>
        <b/>
        <sz val="10"/>
        <color theme="0"/>
        <rFont val="맑은 고딕"/>
        <family val="3"/>
        <charset val="129"/>
      </rPr>
      <t xml:space="preserve">평가한다
</t>
    </r>
    <r>
      <rPr>
        <sz val="9"/>
        <color theme="0" tint="-0.14999847407452621"/>
        <rFont val="Georgia"/>
        <family val="1"/>
      </rPr>
      <t>4)  Perform Testing and Evaluate Results</t>
    </r>
    <phoneticPr fontId="71" type="noConversion"/>
  </si>
  <si>
    <r>
      <rPr>
        <b/>
        <sz val="9"/>
        <rFont val="맑은 고딕"/>
        <family val="3"/>
        <charset val="129"/>
      </rPr>
      <t>모집단</t>
    </r>
    <r>
      <rPr>
        <b/>
        <sz val="9"/>
        <rFont val="Georgia"/>
        <family val="1"/>
      </rPr>
      <t xml:space="preserve"> </t>
    </r>
    <r>
      <rPr>
        <b/>
        <sz val="9"/>
        <rFont val="맑은 고딕"/>
        <family val="3"/>
        <charset val="129"/>
      </rPr>
      <t>항목의</t>
    </r>
    <r>
      <rPr>
        <b/>
        <sz val="9"/>
        <rFont val="Georgia"/>
        <family val="1"/>
      </rPr>
      <t xml:space="preserve"> </t>
    </r>
    <r>
      <rPr>
        <b/>
        <sz val="9"/>
        <rFont val="맑은 고딕"/>
        <family val="3"/>
        <charset val="129"/>
      </rPr>
      <t xml:space="preserve">수
</t>
    </r>
    <r>
      <rPr>
        <sz val="8"/>
        <color theme="0" tint="-0.34998626667073579"/>
        <rFont val="Georgia"/>
        <family val="1"/>
      </rPr>
      <t xml:space="preserve">Number of items in population </t>
    </r>
    <phoneticPr fontId="71" type="noConversion"/>
  </si>
  <si>
    <r>
      <t>Testing Table tab</t>
    </r>
    <r>
      <rPr>
        <b/>
        <sz val="9"/>
        <rFont val="맑은 고딕"/>
        <family val="3"/>
        <charset val="129"/>
      </rPr>
      <t>에</t>
    </r>
    <r>
      <rPr>
        <b/>
        <sz val="9"/>
        <rFont val="Georgia"/>
        <family val="1"/>
      </rPr>
      <t xml:space="preserve"> </t>
    </r>
    <r>
      <rPr>
        <b/>
        <sz val="9"/>
        <rFont val="맑은 고딕"/>
        <family val="3"/>
        <charset val="129"/>
      </rPr>
      <t>테스트</t>
    </r>
    <r>
      <rPr>
        <b/>
        <sz val="9"/>
        <rFont val="Georgia"/>
        <family val="1"/>
      </rPr>
      <t xml:space="preserve"> </t>
    </r>
    <r>
      <rPr>
        <b/>
        <sz val="9"/>
        <rFont val="맑은 고딕"/>
        <family val="3"/>
        <charset val="129"/>
      </rPr>
      <t>내용을</t>
    </r>
    <r>
      <rPr>
        <b/>
        <sz val="9"/>
        <rFont val="Georgia"/>
        <family val="1"/>
      </rPr>
      <t xml:space="preserve"> </t>
    </r>
    <r>
      <rPr>
        <b/>
        <sz val="9"/>
        <rFont val="맑은 고딕"/>
        <family val="3"/>
        <charset val="129"/>
      </rPr>
      <t>문서화하거나</t>
    </r>
    <r>
      <rPr>
        <b/>
        <sz val="9"/>
        <rFont val="Georgia"/>
        <family val="1"/>
      </rPr>
      <t xml:space="preserve"> </t>
    </r>
    <r>
      <rPr>
        <b/>
        <sz val="9"/>
        <rFont val="맑은 고딕"/>
        <family val="3"/>
        <charset val="129"/>
      </rPr>
      <t>링크를</t>
    </r>
    <r>
      <rPr>
        <b/>
        <sz val="9"/>
        <rFont val="Georgia"/>
        <family val="1"/>
      </rPr>
      <t xml:space="preserve"> </t>
    </r>
    <r>
      <rPr>
        <b/>
        <sz val="9"/>
        <rFont val="맑은 고딕"/>
        <family val="3"/>
        <charset val="129"/>
      </rPr>
      <t xml:space="preserve">첨부한다
</t>
    </r>
    <r>
      <rPr>
        <sz val="8"/>
        <color theme="0" tint="-0.34998626667073579"/>
        <rFont val="Georgia"/>
        <family val="1"/>
      </rPr>
      <t>Document testing in the Testing Table tab or provide link</t>
    </r>
    <phoneticPr fontId="71" type="noConversion"/>
  </si>
  <si>
    <r>
      <rPr>
        <b/>
        <sz val="9"/>
        <rFont val="맑은 고딕"/>
        <family val="3"/>
        <charset val="129"/>
      </rPr>
      <t>테스트할</t>
    </r>
    <r>
      <rPr>
        <b/>
        <sz val="9"/>
        <rFont val="Georgia"/>
        <family val="1"/>
      </rPr>
      <t xml:space="preserve"> </t>
    </r>
    <r>
      <rPr>
        <b/>
        <sz val="9"/>
        <rFont val="맑은 고딕"/>
        <family val="3"/>
        <charset val="129"/>
      </rPr>
      <t>통제</t>
    </r>
    <r>
      <rPr>
        <b/>
        <sz val="9"/>
        <rFont val="Georgia"/>
        <family val="1"/>
      </rPr>
      <t xml:space="preserve"> </t>
    </r>
    <r>
      <rPr>
        <b/>
        <sz val="9"/>
        <rFont val="맑은 고딕"/>
        <family val="3"/>
        <charset val="129"/>
      </rPr>
      <t>속성을</t>
    </r>
    <r>
      <rPr>
        <b/>
        <sz val="9"/>
        <rFont val="Georgia"/>
        <family val="1"/>
      </rPr>
      <t xml:space="preserve"> </t>
    </r>
    <r>
      <rPr>
        <b/>
        <sz val="9"/>
        <rFont val="맑은 고딕"/>
        <family val="3"/>
        <charset val="129"/>
      </rPr>
      <t>문서화하거나</t>
    </r>
    <r>
      <rPr>
        <b/>
        <sz val="9"/>
        <rFont val="Georgia"/>
        <family val="1"/>
      </rPr>
      <t xml:space="preserve"> Testing Table tab</t>
    </r>
    <r>
      <rPr>
        <b/>
        <sz val="9"/>
        <rFont val="맑은 고딕"/>
        <family val="3"/>
        <charset val="129"/>
      </rPr>
      <t>을</t>
    </r>
    <r>
      <rPr>
        <b/>
        <sz val="9"/>
        <rFont val="Georgia"/>
        <family val="1"/>
      </rPr>
      <t xml:space="preserve"> </t>
    </r>
    <r>
      <rPr>
        <b/>
        <sz val="9"/>
        <rFont val="맑은 고딕"/>
        <family val="3"/>
        <charset val="129"/>
      </rPr>
      <t>참조한다</t>
    </r>
    <r>
      <rPr>
        <b/>
        <sz val="9"/>
        <rFont val="Georgia"/>
        <family val="1"/>
      </rPr>
      <t xml:space="preserve"> (</t>
    </r>
    <r>
      <rPr>
        <b/>
        <sz val="9"/>
        <rFont val="맑은 고딕"/>
        <family val="3"/>
        <charset val="129"/>
      </rPr>
      <t>예</t>
    </r>
    <r>
      <rPr>
        <b/>
        <sz val="9"/>
        <rFont val="Georgia"/>
        <family val="1"/>
      </rPr>
      <t xml:space="preserve">. </t>
    </r>
    <r>
      <rPr>
        <b/>
        <sz val="9"/>
        <rFont val="맑은 고딕"/>
        <family val="3"/>
        <charset val="129"/>
      </rPr>
      <t>승인</t>
    </r>
    <r>
      <rPr>
        <b/>
        <sz val="9"/>
        <rFont val="Georgia"/>
        <family val="1"/>
      </rPr>
      <t xml:space="preserve"> </t>
    </r>
    <r>
      <rPr>
        <b/>
        <sz val="9"/>
        <rFont val="맑은 고딕"/>
        <family val="3"/>
        <charset val="129"/>
      </rPr>
      <t>서명</t>
    </r>
    <r>
      <rPr>
        <b/>
        <sz val="9"/>
        <rFont val="Georgia"/>
        <family val="1"/>
      </rPr>
      <t xml:space="preserve">, </t>
    </r>
    <r>
      <rPr>
        <b/>
        <sz val="9"/>
        <rFont val="맑은 고딕"/>
        <family val="3"/>
        <charset val="129"/>
      </rPr>
      <t>이니셜</t>
    </r>
    <r>
      <rPr>
        <b/>
        <sz val="9"/>
        <rFont val="Georgia"/>
        <family val="1"/>
      </rPr>
      <t xml:space="preserve">, </t>
    </r>
    <r>
      <rPr>
        <b/>
        <sz val="9"/>
        <rFont val="맑은 고딕"/>
        <family val="3"/>
        <charset val="129"/>
      </rPr>
      <t>검토의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후속조치의</t>
    </r>
    <r>
      <rPr>
        <b/>
        <sz val="9"/>
        <rFont val="Georgia"/>
        <family val="1"/>
      </rPr>
      <t xml:space="preserve"> </t>
    </r>
    <r>
      <rPr>
        <b/>
        <sz val="9"/>
        <rFont val="맑은 고딕"/>
        <family val="3"/>
        <charset val="129"/>
      </rPr>
      <t>증거</t>
    </r>
    <r>
      <rPr>
        <b/>
        <sz val="9"/>
        <rFont val="Georgia"/>
        <family val="1"/>
      </rPr>
      <t xml:space="preserve"> </t>
    </r>
    <r>
      <rPr>
        <b/>
        <sz val="9"/>
        <rFont val="맑은 고딕"/>
        <family val="3"/>
        <charset val="129"/>
      </rPr>
      <t>등</t>
    </r>
    <r>
      <rPr>
        <b/>
        <sz val="9"/>
        <rFont val="Georgia"/>
        <family val="1"/>
      </rPr>
      <t xml:space="preserve">)
</t>
    </r>
    <r>
      <rPr>
        <sz val="8"/>
        <color theme="0" tint="-0.34998626667073579"/>
        <rFont val="Georgia"/>
        <family val="1"/>
      </rPr>
      <t>Document control characteristics to be tested here or refer to the Testing Table tab (e.g., approval signature, initials, evidence of review, evidence of follow up action, etc.)</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</si>
  <si>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sz val="8"/>
        <color theme="0" tint="-0.34998626667073579"/>
        <rFont val="Georgia"/>
        <family val="1"/>
      </rPr>
      <t>Number of exceptions identified</t>
    </r>
    <phoneticPr fontId="71" type="noConversion"/>
  </si>
  <si>
    <r>
      <t xml:space="preserve">5) </t>
    </r>
    <r>
      <rPr>
        <b/>
        <sz val="10"/>
        <color theme="0"/>
        <rFont val="맑은 고딕"/>
        <family val="3"/>
        <charset val="129"/>
      </rPr>
      <t>테스트를</t>
    </r>
    <r>
      <rPr>
        <b/>
        <sz val="10"/>
        <color theme="0"/>
        <rFont val="Georgia"/>
        <family val="1"/>
      </rPr>
      <t xml:space="preserve"> </t>
    </r>
    <r>
      <rPr>
        <b/>
        <sz val="10"/>
        <color theme="0"/>
        <rFont val="맑은 고딕"/>
        <family val="3"/>
        <charset val="129"/>
      </rPr>
      <t>확대할</t>
    </r>
    <r>
      <rPr>
        <b/>
        <sz val="10"/>
        <color theme="0"/>
        <rFont val="Georgia"/>
        <family val="1"/>
      </rPr>
      <t xml:space="preserve"> </t>
    </r>
    <r>
      <rPr>
        <b/>
        <sz val="10"/>
        <color theme="0"/>
        <rFont val="맑은 고딕"/>
        <family val="3"/>
        <charset val="129"/>
      </rPr>
      <t>필요가</t>
    </r>
    <r>
      <rPr>
        <b/>
        <sz val="10"/>
        <color theme="0"/>
        <rFont val="Georgia"/>
        <family val="1"/>
      </rPr>
      <t xml:space="preserve"> </t>
    </r>
    <r>
      <rPr>
        <b/>
        <sz val="10"/>
        <color theme="0"/>
        <rFont val="맑은 고딕"/>
        <family val="3"/>
        <charset val="129"/>
      </rPr>
      <t>있는지</t>
    </r>
    <r>
      <rPr>
        <b/>
        <sz val="10"/>
        <color theme="0"/>
        <rFont val="Georgia"/>
        <family val="1"/>
      </rPr>
      <t xml:space="preserve"> </t>
    </r>
    <r>
      <rPr>
        <b/>
        <sz val="10"/>
        <color theme="0"/>
        <rFont val="맑은 고딕"/>
        <family val="3"/>
        <charset val="129"/>
      </rPr>
      <t>고려한다</t>
    </r>
    <r>
      <rPr>
        <b/>
        <sz val="10"/>
        <color theme="0"/>
        <rFont val="Georgia"/>
        <family val="1"/>
      </rPr>
      <t xml:space="preserve"> (</t>
    </r>
    <r>
      <rPr>
        <b/>
        <sz val="10"/>
        <color theme="0"/>
        <rFont val="맑은 고딕"/>
        <family val="3"/>
        <charset val="129"/>
      </rPr>
      <t>적용</t>
    </r>
    <r>
      <rPr>
        <b/>
        <sz val="10"/>
        <color theme="0"/>
        <rFont val="Georgia"/>
        <family val="1"/>
      </rPr>
      <t xml:space="preserve"> </t>
    </r>
    <r>
      <rPr>
        <b/>
        <sz val="10"/>
        <color theme="0"/>
        <rFont val="맑은 고딕"/>
        <family val="3"/>
        <charset val="129"/>
      </rPr>
      <t>가능하다면</t>
    </r>
    <r>
      <rPr>
        <b/>
        <sz val="10"/>
        <color theme="0"/>
        <rFont val="Georgia"/>
        <family val="1"/>
      </rPr>
      <t xml:space="preserve">)
</t>
    </r>
    <r>
      <rPr>
        <sz val="9"/>
        <color theme="0" tint="-0.14999847407452621"/>
        <rFont val="Georgia"/>
        <family val="1"/>
      </rPr>
      <t>5) Consider Expanded Testing (IF APPLICABLE)</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</si>
  <si>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성격과</t>
    </r>
    <r>
      <rPr>
        <b/>
        <sz val="9"/>
        <rFont val="Georgia"/>
        <family val="1"/>
      </rPr>
      <t xml:space="preserve"> </t>
    </r>
    <r>
      <rPr>
        <b/>
        <sz val="9"/>
        <rFont val="맑은 고딕"/>
        <family val="3"/>
        <charset val="129"/>
      </rPr>
      <t>원인을</t>
    </r>
    <r>
      <rPr>
        <b/>
        <sz val="9"/>
        <rFont val="Georgia"/>
        <family val="1"/>
      </rPr>
      <t xml:space="preserve"> </t>
    </r>
    <r>
      <rPr>
        <b/>
        <sz val="9"/>
        <rFont val="맑은 고딕"/>
        <family val="3"/>
        <charset val="129"/>
      </rPr>
      <t>이해</t>
    </r>
    <r>
      <rPr>
        <b/>
        <sz val="9"/>
        <rFont val="Georgia"/>
        <family val="1"/>
      </rPr>
      <t xml:space="preserve"> </t>
    </r>
    <r>
      <rPr>
        <b/>
        <sz val="9"/>
        <rFont val="맑은 고딕"/>
        <family val="3"/>
        <charset val="129"/>
      </rPr>
      <t>평가하고</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필요가</t>
    </r>
    <r>
      <rPr>
        <b/>
        <sz val="9"/>
        <rFont val="Georgia"/>
        <family val="1"/>
      </rPr>
      <t xml:space="preserve"> </t>
    </r>
    <r>
      <rPr>
        <b/>
        <sz val="9"/>
        <rFont val="맑은 고딕"/>
        <family val="3"/>
        <charset val="129"/>
      </rPr>
      <t>있는지</t>
    </r>
    <r>
      <rPr>
        <b/>
        <sz val="9"/>
        <rFont val="Georgia"/>
        <family val="1"/>
      </rPr>
      <t xml:space="preserve"> </t>
    </r>
    <r>
      <rPr>
        <b/>
        <sz val="9"/>
        <rFont val="맑은 고딕"/>
        <family val="3"/>
        <charset val="129"/>
      </rPr>
      <t>결정한다</t>
    </r>
    <r>
      <rPr>
        <b/>
        <sz val="9"/>
        <rFont val="Georgia"/>
        <family val="1"/>
      </rPr>
      <t xml:space="preserve">. 
</t>
    </r>
    <r>
      <rPr>
        <sz val="8"/>
        <color theme="0" tint="-0.34998626667073579"/>
        <rFont val="Georgia"/>
        <family val="1"/>
      </rPr>
      <t>Understand and evaluate the nature and cause of the exception(s) identified and determine whether testing can be expanded.</t>
    </r>
    <r>
      <rPr>
        <b/>
        <sz val="9"/>
        <rFont val="Georgia"/>
        <family val="1"/>
      </rPr>
      <t xml:space="preserve">
Note: </t>
    </r>
    <r>
      <rPr>
        <b/>
        <sz val="9"/>
        <rFont val="맑은 고딕"/>
        <family val="3"/>
        <charset val="129"/>
      </rPr>
      <t>매일</t>
    </r>
    <r>
      <rPr>
        <b/>
        <sz val="9"/>
        <rFont val="Georgia"/>
        <family val="1"/>
      </rPr>
      <t xml:space="preserve"> </t>
    </r>
    <r>
      <rPr>
        <b/>
        <sz val="9"/>
        <rFont val="맑은 고딕"/>
        <family val="3"/>
        <charset val="129"/>
      </rPr>
      <t>또는</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이상의</t>
    </r>
    <r>
      <rPr>
        <b/>
        <sz val="9"/>
        <rFont val="Georgia"/>
        <family val="1"/>
      </rPr>
      <t xml:space="preserve"> </t>
    </r>
    <r>
      <rPr>
        <b/>
        <sz val="9"/>
        <rFont val="맑은 고딕"/>
        <family val="3"/>
        <charset val="129"/>
      </rPr>
      <t>빈도를</t>
    </r>
    <r>
      <rPr>
        <b/>
        <sz val="9"/>
        <rFont val="Georgia"/>
        <family val="1"/>
      </rPr>
      <t xml:space="preserve"> </t>
    </r>
    <r>
      <rPr>
        <b/>
        <sz val="9"/>
        <rFont val="맑은 고딕"/>
        <family val="3"/>
        <charset val="129"/>
      </rPr>
      <t>가진</t>
    </r>
    <r>
      <rPr>
        <b/>
        <sz val="9"/>
        <rFont val="Georgia"/>
        <family val="1"/>
      </rPr>
      <t xml:space="preserve"> </t>
    </r>
    <r>
      <rPr>
        <b/>
        <sz val="9"/>
        <rFont val="맑은 고딕"/>
        <family val="3"/>
        <charset val="129"/>
      </rPr>
      <t>통제에서만</t>
    </r>
    <r>
      <rPr>
        <b/>
        <sz val="9"/>
        <rFont val="Georgia"/>
        <family val="1"/>
      </rPr>
      <t xml:space="preserve"> </t>
    </r>
    <r>
      <rPr>
        <b/>
        <sz val="9"/>
        <rFont val="맑은 고딕"/>
        <family val="3"/>
        <charset val="129"/>
      </rPr>
      <t>테스트를</t>
    </r>
    <r>
      <rPr>
        <b/>
        <sz val="9"/>
        <rFont val="Georgia"/>
        <family val="1"/>
      </rPr>
      <t xml:space="preserve"> </t>
    </r>
    <r>
      <rPr>
        <b/>
        <sz val="9"/>
        <rFont val="맑은 고딕"/>
        <family val="3"/>
        <charset val="129"/>
      </rPr>
      <t>확대할</t>
    </r>
    <r>
      <rPr>
        <b/>
        <sz val="9"/>
        <rFont val="Georgia"/>
        <family val="1"/>
      </rPr>
      <t xml:space="preserve"> </t>
    </r>
    <r>
      <rPr>
        <b/>
        <sz val="9"/>
        <rFont val="맑은 고딕"/>
        <family val="3"/>
        <charset val="129"/>
      </rPr>
      <t>수</t>
    </r>
    <r>
      <rPr>
        <b/>
        <sz val="9"/>
        <rFont val="Georgia"/>
        <family val="1"/>
      </rPr>
      <t xml:space="preserve"> </t>
    </r>
    <r>
      <rPr>
        <b/>
        <sz val="9"/>
        <rFont val="맑은 고딕"/>
        <family val="3"/>
        <charset val="129"/>
      </rPr>
      <t>있다</t>
    </r>
    <r>
      <rPr>
        <b/>
        <sz val="9"/>
        <rFont val="Georgia"/>
        <family val="1"/>
      </rPr>
      <t xml:space="preserve">.
</t>
    </r>
    <r>
      <rPr>
        <sz val="8"/>
        <color theme="0" tint="-0.34998626667073579"/>
        <rFont val="Georgia"/>
        <family val="1"/>
      </rPr>
      <t>Note: Testing can only be expanded for controls with a frequency of daily or more.</t>
    </r>
    <phoneticPr fontId="71" type="noConversion"/>
  </si>
  <si>
    <r>
      <t xml:space="preserve">2) </t>
    </r>
    <r>
      <rPr>
        <b/>
        <sz val="10"/>
        <color theme="0"/>
        <rFont val="맑은 고딕"/>
        <family val="3"/>
        <charset val="129"/>
      </rPr>
      <t>예외사항을</t>
    </r>
    <r>
      <rPr>
        <b/>
        <sz val="10"/>
        <color theme="0"/>
        <rFont val="Georgia"/>
        <family val="1"/>
      </rPr>
      <t xml:space="preserve"> </t>
    </r>
    <r>
      <rPr>
        <b/>
        <sz val="10"/>
        <color theme="0"/>
        <rFont val="맑은 고딕"/>
        <family val="3"/>
        <charset val="129"/>
      </rPr>
      <t xml:space="preserve">정의한다
</t>
    </r>
    <r>
      <rPr>
        <sz val="9"/>
        <color theme="0" tint="-0.14999847407452621"/>
        <rFont val="Georgia"/>
        <family val="1"/>
      </rPr>
      <t>2) Define Exceptions</t>
    </r>
    <phoneticPr fontId="71" type="noConversion"/>
  </si>
  <si>
    <r>
      <rPr>
        <b/>
        <sz val="9"/>
        <rFont val="맑은 고딕"/>
        <family val="3"/>
        <charset val="129"/>
      </rPr>
      <t>추가적인</t>
    </r>
    <r>
      <rPr>
        <b/>
        <sz val="9"/>
        <rFont val="Georgia"/>
        <family val="1"/>
      </rPr>
      <t xml:space="preserve"> </t>
    </r>
    <r>
      <rPr>
        <b/>
        <sz val="9"/>
        <rFont val="맑은 고딕"/>
        <family val="3"/>
        <charset val="129"/>
      </rPr>
      <t>샘플</t>
    </r>
    <r>
      <rPr>
        <b/>
        <sz val="9"/>
        <rFont val="Georgia"/>
        <family val="1"/>
      </rPr>
      <t xml:space="preserve"> </t>
    </r>
    <r>
      <rPr>
        <b/>
        <sz val="9"/>
        <rFont val="맑은 고딕"/>
        <family val="3"/>
        <charset val="129"/>
      </rPr>
      <t xml:space="preserve">사이즈
</t>
    </r>
    <r>
      <rPr>
        <sz val="8"/>
        <color theme="0" tint="-0.34998626667073579"/>
        <rFont val="Georgia"/>
        <family val="1"/>
      </rPr>
      <t>Additional sample size</t>
    </r>
    <phoneticPr fontId="71" type="noConversion"/>
  </si>
  <si>
    <r>
      <rPr>
        <b/>
        <sz val="9"/>
        <rFont val="맑은 고딕"/>
        <family val="3"/>
        <charset val="129"/>
      </rPr>
      <t>예외사항을</t>
    </r>
    <r>
      <rPr>
        <b/>
        <sz val="9"/>
        <rFont val="Georgia"/>
        <family val="1"/>
      </rPr>
      <t xml:space="preserve"> </t>
    </r>
    <r>
      <rPr>
        <b/>
        <sz val="9"/>
        <rFont val="맑은 고딕"/>
        <family val="3"/>
        <charset val="129"/>
      </rPr>
      <t>나타내는</t>
    </r>
    <r>
      <rPr>
        <b/>
        <sz val="9"/>
        <rFont val="Georgia"/>
        <family val="1"/>
      </rPr>
      <t xml:space="preserve"> </t>
    </r>
    <r>
      <rPr>
        <b/>
        <sz val="9"/>
        <rFont val="맑은 고딕"/>
        <family val="3"/>
        <charset val="129"/>
      </rPr>
      <t>상황을</t>
    </r>
    <r>
      <rPr>
        <b/>
        <sz val="9"/>
        <rFont val="Georgia"/>
        <family val="1"/>
      </rPr>
      <t xml:space="preserve"> </t>
    </r>
    <r>
      <rPr>
        <b/>
        <sz val="9"/>
        <rFont val="맑은 고딕"/>
        <family val="3"/>
        <charset val="129"/>
      </rPr>
      <t>정의한다</t>
    </r>
    <r>
      <rPr>
        <b/>
        <sz val="9"/>
        <rFont val="Georgia"/>
        <family val="1"/>
      </rPr>
      <t xml:space="preserve">. 
</t>
    </r>
    <r>
      <rPr>
        <sz val="8"/>
        <color theme="0" tint="-0.34998626667073579"/>
        <rFont val="Georgia"/>
        <family val="1"/>
      </rPr>
      <t>Define conditions that represent an exception.</t>
    </r>
    <r>
      <rPr>
        <b/>
        <sz val="9"/>
        <rFont val="Georgia"/>
        <family val="1"/>
      </rPr>
      <t xml:space="preserve">
</t>
    </r>
    <r>
      <rPr>
        <b/>
        <sz val="9"/>
        <rFont val="맑은 고딕"/>
        <family val="3"/>
        <charset val="129"/>
      </rPr>
      <t>일반적으로</t>
    </r>
    <r>
      <rPr>
        <b/>
        <sz val="9"/>
        <rFont val="Georgia"/>
        <family val="1"/>
      </rPr>
      <t xml:space="preserve"> </t>
    </r>
    <r>
      <rPr>
        <b/>
        <sz val="9"/>
        <rFont val="맑은 고딕"/>
        <family val="3"/>
        <charset val="129"/>
      </rPr>
      <t>통제테스트에서는</t>
    </r>
    <r>
      <rPr>
        <b/>
        <sz val="9"/>
        <rFont val="Georgia"/>
        <family val="1"/>
      </rPr>
      <t xml:space="preserve"> </t>
    </r>
    <r>
      <rPr>
        <b/>
        <sz val="9"/>
        <rFont val="맑은 고딕"/>
        <family val="3"/>
        <charset val="129"/>
      </rPr>
      <t>예외가</t>
    </r>
    <r>
      <rPr>
        <b/>
        <sz val="9"/>
        <rFont val="Georgia"/>
        <family val="1"/>
      </rPr>
      <t xml:space="preserve"> </t>
    </r>
    <r>
      <rPr>
        <b/>
        <sz val="9"/>
        <rFont val="맑은 고딕"/>
        <family val="3"/>
        <charset val="129"/>
      </rPr>
      <t>수용되지</t>
    </r>
    <r>
      <rPr>
        <b/>
        <sz val="9"/>
        <rFont val="Georgia"/>
        <family val="1"/>
      </rPr>
      <t xml:space="preserve"> </t>
    </r>
    <r>
      <rPr>
        <b/>
        <sz val="9"/>
        <rFont val="맑은 고딕"/>
        <family val="3"/>
        <charset val="129"/>
      </rPr>
      <t>않는다</t>
    </r>
    <r>
      <rPr>
        <b/>
        <sz val="9"/>
        <rFont val="Georgia"/>
        <family val="1"/>
      </rPr>
      <t xml:space="preserve">. </t>
    </r>
    <r>
      <rPr>
        <b/>
        <sz val="9"/>
        <rFont val="맑은 고딕"/>
        <family val="3"/>
        <charset val="129"/>
      </rPr>
      <t>수용오류율이</t>
    </r>
    <r>
      <rPr>
        <b/>
        <sz val="9"/>
        <rFont val="Georgia"/>
        <family val="1"/>
      </rPr>
      <t xml:space="preserve"> 0</t>
    </r>
    <r>
      <rPr>
        <b/>
        <sz val="9"/>
        <rFont val="맑은 고딕"/>
        <family val="3"/>
        <charset val="129"/>
      </rPr>
      <t>보다</t>
    </r>
    <r>
      <rPr>
        <b/>
        <sz val="9"/>
        <rFont val="Georgia"/>
        <family val="1"/>
      </rPr>
      <t xml:space="preserve"> </t>
    </r>
    <r>
      <rPr>
        <b/>
        <sz val="9"/>
        <rFont val="맑은 고딕"/>
        <family val="3"/>
        <charset val="129"/>
      </rPr>
      <t>큰</t>
    </r>
    <r>
      <rPr>
        <b/>
        <sz val="9"/>
        <rFont val="Georgia"/>
        <family val="1"/>
      </rPr>
      <t xml:space="preserve"> </t>
    </r>
    <r>
      <rPr>
        <b/>
        <sz val="9"/>
        <rFont val="맑은 고딕"/>
        <family val="3"/>
        <charset val="129"/>
      </rPr>
      <t>경우</t>
    </r>
    <r>
      <rPr>
        <b/>
        <sz val="9"/>
        <rFont val="Georgia"/>
        <family val="1"/>
      </rPr>
      <t xml:space="preserve">, </t>
    </r>
    <r>
      <rPr>
        <b/>
        <sz val="9"/>
        <rFont val="맑은 고딕"/>
        <family val="3"/>
        <charset val="129"/>
      </rPr>
      <t>수용된</t>
    </r>
    <r>
      <rPr>
        <b/>
        <sz val="9"/>
        <rFont val="Georgia"/>
        <family val="1"/>
      </rPr>
      <t xml:space="preserve"> </t>
    </r>
    <r>
      <rPr>
        <b/>
        <sz val="9"/>
        <rFont val="맑은 고딕"/>
        <family val="3"/>
        <charset val="129"/>
      </rPr>
      <t>오류의</t>
    </r>
    <r>
      <rPr>
        <b/>
        <sz val="9"/>
        <rFont val="Georgia"/>
        <family val="1"/>
      </rPr>
      <t xml:space="preserve"> </t>
    </r>
    <r>
      <rPr>
        <b/>
        <sz val="9"/>
        <rFont val="맑은 고딕"/>
        <family val="3"/>
        <charset val="129"/>
      </rPr>
      <t>수와</t>
    </r>
    <r>
      <rPr>
        <b/>
        <sz val="9"/>
        <rFont val="Georgia"/>
        <family val="1"/>
      </rPr>
      <t xml:space="preserve"> </t>
    </r>
    <r>
      <rPr>
        <b/>
        <sz val="9"/>
        <rFont val="맑은 고딕"/>
        <family val="3"/>
        <charset val="129"/>
      </rPr>
      <t>그</t>
    </r>
    <r>
      <rPr>
        <b/>
        <sz val="9"/>
        <rFont val="Georgia"/>
        <family val="1"/>
      </rPr>
      <t xml:space="preserve"> </t>
    </r>
    <r>
      <rPr>
        <b/>
        <sz val="9"/>
        <rFont val="맑은 고딕"/>
        <family val="3"/>
        <charset val="129"/>
      </rPr>
      <t>이유를</t>
    </r>
    <r>
      <rPr>
        <b/>
        <sz val="9"/>
        <rFont val="Georgia"/>
        <family val="1"/>
      </rPr>
      <t xml:space="preserve"> </t>
    </r>
    <r>
      <rPr>
        <b/>
        <sz val="9"/>
        <rFont val="맑은 고딕"/>
        <family val="3"/>
        <charset val="129"/>
      </rPr>
      <t>문서화한다</t>
    </r>
    <r>
      <rPr>
        <b/>
        <sz val="9"/>
        <rFont val="Georgia"/>
        <family val="1"/>
      </rPr>
      <t xml:space="preserve">.
</t>
    </r>
    <r>
      <rPr>
        <sz val="8"/>
        <color theme="0" tint="-0.34998626667073579"/>
        <rFont val="Georgia"/>
        <family val="1"/>
      </rPr>
      <t>Typically no exceptions are tolerated for control testing.  If the acceptable exception rate more than 0, document the number of exceptions tolerated and the rationale.</t>
    </r>
    <phoneticPr fontId="71" type="noConversion"/>
  </si>
  <si>
    <r>
      <rPr>
        <b/>
        <sz val="9"/>
        <rFont val="맑은 고딕"/>
        <family val="3"/>
        <charset val="129"/>
      </rPr>
      <t>식별된</t>
    </r>
    <r>
      <rPr>
        <b/>
        <sz val="9"/>
        <rFont val="Georgia"/>
        <family val="1"/>
      </rPr>
      <t xml:space="preserve"> </t>
    </r>
    <r>
      <rPr>
        <b/>
        <sz val="9"/>
        <rFont val="맑은 고딕"/>
        <family val="3"/>
        <charset val="129"/>
      </rPr>
      <t>예외사항의</t>
    </r>
    <r>
      <rPr>
        <b/>
        <sz val="9"/>
        <rFont val="Georgia"/>
        <family val="1"/>
      </rPr>
      <t xml:space="preserve"> </t>
    </r>
    <r>
      <rPr>
        <b/>
        <sz val="9"/>
        <rFont val="맑은 고딕"/>
        <family val="3"/>
        <charset val="129"/>
      </rPr>
      <t xml:space="preserve">수
</t>
    </r>
    <r>
      <rPr>
        <b/>
        <sz val="8"/>
        <color theme="0" tint="-0.34998626667073579"/>
        <rFont val="Georgia"/>
        <family val="1"/>
      </rPr>
      <t>Number of exceptions identified</t>
    </r>
    <phoneticPr fontId="71" type="noConversion"/>
  </si>
  <si>
    <r>
      <t xml:space="preserve">6) </t>
    </r>
    <r>
      <rPr>
        <b/>
        <sz val="10"/>
        <color theme="0"/>
        <rFont val="맑은 고딕"/>
        <family val="3"/>
        <charset val="129"/>
      </rPr>
      <t xml:space="preserve">통제미비점
</t>
    </r>
    <r>
      <rPr>
        <sz val="10"/>
        <color theme="0" tint="-0.14999847407452621"/>
        <rFont val="Georgia"/>
        <family val="1"/>
      </rPr>
      <t>6) Control deficiencies</t>
    </r>
    <phoneticPr fontId="71" type="noConversion"/>
  </si>
  <si>
    <r>
      <rPr>
        <b/>
        <sz val="9"/>
        <rFont val="맑은 고딕"/>
        <family val="3"/>
        <charset val="129"/>
      </rPr>
      <t>예외사항이</t>
    </r>
    <r>
      <rPr>
        <b/>
        <sz val="9"/>
        <rFont val="Georgia"/>
        <family val="1"/>
      </rPr>
      <t xml:space="preserve"> </t>
    </r>
    <r>
      <rPr>
        <b/>
        <sz val="9"/>
        <rFont val="맑은 고딕"/>
        <family val="3"/>
        <charset val="129"/>
      </rPr>
      <t>통제미비점으로</t>
    </r>
    <r>
      <rPr>
        <b/>
        <sz val="9"/>
        <rFont val="Georgia"/>
        <family val="1"/>
      </rPr>
      <t xml:space="preserve"> </t>
    </r>
    <r>
      <rPr>
        <b/>
        <sz val="9"/>
        <rFont val="맑은 고딕"/>
        <family val="3"/>
        <charset val="129"/>
      </rPr>
      <t>고려되는가</t>
    </r>
    <r>
      <rPr>
        <b/>
        <sz val="9"/>
        <rFont val="Georgia"/>
        <family val="1"/>
      </rPr>
      <t xml:space="preserve">?
</t>
    </r>
    <r>
      <rPr>
        <sz val="8"/>
        <color theme="0" tint="-0.34998626667073579"/>
        <rFont val="Georgia"/>
        <family val="1"/>
      </rPr>
      <t>Exception(s) considered control deficiency(ies)?</t>
    </r>
    <phoneticPr fontId="71" type="noConversion"/>
  </si>
  <si>
    <r>
      <rPr>
        <b/>
        <sz val="10"/>
        <color theme="0"/>
        <rFont val="맑은 고딕"/>
        <family val="3"/>
        <charset val="129"/>
      </rPr>
      <t>일자</t>
    </r>
    <r>
      <rPr>
        <sz val="9"/>
        <color theme="0" tint="-0.14999847407452621"/>
        <rFont val="맑은 고딕"/>
        <family val="3"/>
        <charset val="129"/>
      </rPr>
      <t xml:space="preserve">
</t>
    </r>
    <r>
      <rPr>
        <sz val="9"/>
        <color theme="0" tint="-0.14999847407452621"/>
        <rFont val="Arial"/>
        <family val="2"/>
      </rPr>
      <t>Date</t>
    </r>
    <phoneticPr fontId="71" type="noConversion"/>
  </si>
  <si>
    <r>
      <rPr>
        <b/>
        <sz val="10"/>
        <color theme="0"/>
        <rFont val="맑은 고딕"/>
        <family val="3"/>
        <charset val="129"/>
      </rPr>
      <t xml:space="preserve">일련번호
</t>
    </r>
    <r>
      <rPr>
        <sz val="9"/>
        <color theme="0" tint="-0.14999847407452621"/>
        <rFont val="Georgia"/>
        <family val="1"/>
      </rPr>
      <t>No.</t>
    </r>
    <phoneticPr fontId="71" type="noConversion"/>
  </si>
  <si>
    <r>
      <rPr>
        <b/>
        <sz val="10"/>
        <color theme="0"/>
        <rFont val="맑은 고딕"/>
        <family val="3"/>
        <charset val="129"/>
      </rPr>
      <t>샘플</t>
    </r>
    <r>
      <rPr>
        <b/>
        <sz val="10"/>
        <color theme="0"/>
        <rFont val="Georgia"/>
        <family val="1"/>
      </rPr>
      <t xml:space="preserve"> </t>
    </r>
    <r>
      <rPr>
        <b/>
        <sz val="10"/>
        <color theme="0"/>
        <rFont val="맑은 고딕"/>
        <family val="3"/>
        <charset val="129"/>
      </rPr>
      <t>통제</t>
    </r>
    <r>
      <rPr>
        <b/>
        <sz val="10"/>
        <color theme="0"/>
        <rFont val="Georgia"/>
        <family val="1"/>
      </rPr>
      <t xml:space="preserve"> </t>
    </r>
    <r>
      <rPr>
        <b/>
        <sz val="10"/>
        <color theme="0"/>
        <rFont val="맑은 고딕"/>
        <family val="3"/>
        <charset val="129"/>
      </rPr>
      <t xml:space="preserve">세부내용
</t>
    </r>
    <r>
      <rPr>
        <b/>
        <sz val="10"/>
        <color theme="0"/>
        <rFont val="Georgia"/>
        <family val="1"/>
      </rPr>
      <t>(</t>
    </r>
    <r>
      <rPr>
        <b/>
        <sz val="10"/>
        <color theme="0"/>
        <rFont val="맑은 고딕"/>
        <family val="3"/>
        <charset val="129"/>
      </rPr>
      <t>예를</t>
    </r>
    <r>
      <rPr>
        <b/>
        <sz val="10"/>
        <color theme="0"/>
        <rFont val="Georgia"/>
        <family val="1"/>
      </rPr>
      <t xml:space="preserve"> </t>
    </r>
    <r>
      <rPr>
        <b/>
        <sz val="10"/>
        <color theme="0"/>
        <rFont val="맑은 고딕"/>
        <family val="3"/>
        <charset val="129"/>
      </rPr>
      <t>들어</t>
    </r>
    <r>
      <rPr>
        <b/>
        <sz val="10"/>
        <color theme="0"/>
        <rFont val="Georgia"/>
        <family val="1"/>
      </rPr>
      <t xml:space="preserve">, </t>
    </r>
    <r>
      <rPr>
        <b/>
        <sz val="10"/>
        <color theme="0"/>
        <rFont val="맑은 고딕"/>
        <family val="3"/>
        <charset val="129"/>
      </rPr>
      <t>송장</t>
    </r>
    <r>
      <rPr>
        <b/>
        <sz val="10"/>
        <color theme="0"/>
        <rFont val="Georgia"/>
        <family val="1"/>
      </rPr>
      <t xml:space="preserve"> </t>
    </r>
    <r>
      <rPr>
        <b/>
        <sz val="10"/>
        <color theme="0"/>
        <rFont val="맑은 고딕"/>
        <family val="3"/>
        <charset val="129"/>
      </rPr>
      <t>번호</t>
    </r>
    <r>
      <rPr>
        <b/>
        <sz val="10"/>
        <color theme="0"/>
        <rFont val="Georgia"/>
        <family val="1"/>
      </rPr>
      <t>)</t>
    </r>
    <r>
      <rPr>
        <sz val="9"/>
        <color theme="0" tint="-0.14999847407452621"/>
        <rFont val="Georgia"/>
        <family val="1"/>
      </rPr>
      <t xml:space="preserve">
Control Sample Detail
(e.g., invoice #)</t>
    </r>
    <phoneticPr fontId="71" type="noConversion"/>
  </si>
  <si>
    <r>
      <rPr>
        <b/>
        <sz val="10"/>
        <color theme="0"/>
        <rFont val="맑은 고딕"/>
        <family val="3"/>
        <charset val="129"/>
      </rPr>
      <t>일자</t>
    </r>
    <r>
      <rPr>
        <sz val="9"/>
        <color theme="0" tint="-0.14999847407452621"/>
        <rFont val="Georgia"/>
        <family val="1"/>
      </rPr>
      <t xml:space="preserve">
Date</t>
    </r>
    <phoneticPr fontId="71" type="noConversion"/>
  </si>
  <si>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r>
      <rPr>
        <b/>
        <sz val="10"/>
        <color theme="0"/>
        <rFont val="Georgia"/>
        <family val="1"/>
      </rPr>
      <t xml:space="preserve"> 
(</t>
    </r>
    <r>
      <rPr>
        <b/>
        <sz val="10"/>
        <color theme="0"/>
        <rFont val="맑은 고딕"/>
        <family val="3"/>
        <charset val="129"/>
      </rPr>
      <t>주석</t>
    </r>
    <r>
      <rPr>
        <b/>
        <sz val="10"/>
        <color theme="0"/>
        <rFont val="Georgia"/>
        <family val="1"/>
      </rPr>
      <t>1)</t>
    </r>
    <r>
      <rPr>
        <sz val="9"/>
        <color theme="0" tint="-0.14999847407452621"/>
        <rFont val="Georgia"/>
        <family val="1"/>
      </rPr>
      <t xml:space="preserve">
Type of Control Test
(Note 1)</t>
    </r>
    <phoneticPr fontId="71" type="noConversion"/>
  </si>
  <si>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r>
      <rPr>
        <b/>
        <sz val="10"/>
        <color theme="0"/>
        <rFont val="Georgia"/>
        <family val="1"/>
      </rPr>
      <t xml:space="preserve"> (</t>
    </r>
    <r>
      <rPr>
        <b/>
        <sz val="10"/>
        <color theme="0"/>
        <rFont val="맑은 고딕"/>
        <family val="3"/>
        <charset val="129"/>
      </rPr>
      <t>주석</t>
    </r>
    <r>
      <rPr>
        <b/>
        <sz val="10"/>
        <color theme="0"/>
        <rFont val="Georgia"/>
        <family val="1"/>
      </rPr>
      <t>2)</t>
    </r>
    <r>
      <rPr>
        <sz val="9"/>
        <color theme="0" tint="-0.14999847407452621"/>
        <rFont val="Georgia"/>
        <family val="1"/>
      </rPr>
      <t xml:space="preserve">
Update Testing
(Note 2)</t>
    </r>
    <phoneticPr fontId="71" type="noConversion"/>
  </si>
  <si>
    <r>
      <t>[</t>
    </r>
    <r>
      <rPr>
        <b/>
        <i/>
        <sz val="10"/>
        <color theme="0"/>
        <rFont val="맑은 고딕"/>
        <family val="3"/>
        <charset val="129"/>
      </rPr>
      <t>통제속성</t>
    </r>
    <r>
      <rPr>
        <b/>
        <i/>
        <sz val="10"/>
        <color theme="0"/>
        <rFont val="Georgia"/>
        <family val="1"/>
      </rPr>
      <t xml:space="preserve"> 1]</t>
    </r>
    <r>
      <rPr>
        <i/>
        <sz val="9"/>
        <color theme="0" tint="-0.14999847407452621"/>
        <rFont val="Georgia"/>
        <family val="1"/>
      </rPr>
      <t xml:space="preserve">
[Control Characteristic 1]</t>
    </r>
    <phoneticPr fontId="71" type="noConversion"/>
  </si>
  <si>
    <r>
      <t>[</t>
    </r>
    <r>
      <rPr>
        <b/>
        <i/>
        <sz val="10"/>
        <color theme="0"/>
        <rFont val="맑은 고딕"/>
        <family val="3"/>
        <charset val="129"/>
      </rPr>
      <t>통제속성</t>
    </r>
    <r>
      <rPr>
        <b/>
        <i/>
        <sz val="10"/>
        <color theme="0"/>
        <rFont val="Georgia"/>
        <family val="1"/>
      </rPr>
      <t xml:space="preserve"> 2]</t>
    </r>
    <r>
      <rPr>
        <i/>
        <sz val="9"/>
        <color theme="0" tint="-0.14999847407452621"/>
        <rFont val="Georgia"/>
        <family val="1"/>
      </rPr>
      <t xml:space="preserve">
[Control Characteristic 2]</t>
    </r>
    <phoneticPr fontId="71" type="noConversion"/>
  </si>
  <si>
    <r>
      <t>[</t>
    </r>
    <r>
      <rPr>
        <b/>
        <i/>
        <sz val="10"/>
        <color theme="0"/>
        <rFont val="맑은 고딕"/>
        <family val="3"/>
        <charset val="129"/>
      </rPr>
      <t>통제속성</t>
    </r>
    <r>
      <rPr>
        <b/>
        <i/>
        <sz val="10"/>
        <color theme="0"/>
        <rFont val="Georgia"/>
        <family val="1"/>
      </rPr>
      <t xml:space="preserve"> 3]</t>
    </r>
    <r>
      <rPr>
        <i/>
        <sz val="9"/>
        <color theme="0" tint="-0.14999847407452621"/>
        <rFont val="Georgia"/>
        <family val="1"/>
      </rPr>
      <t xml:space="preserve">
[Control Characteristic 3]</t>
    </r>
    <phoneticPr fontId="71" type="noConversion"/>
  </si>
  <si>
    <r>
      <t>[</t>
    </r>
    <r>
      <rPr>
        <b/>
        <i/>
        <sz val="10"/>
        <color theme="0"/>
        <rFont val="맑은 고딕"/>
        <family val="3"/>
        <charset val="129"/>
      </rPr>
      <t>통제속성</t>
    </r>
    <r>
      <rPr>
        <b/>
        <i/>
        <sz val="10"/>
        <color theme="0"/>
        <rFont val="Georgia"/>
        <family val="1"/>
      </rPr>
      <t xml:space="preserve"> 4]</t>
    </r>
    <r>
      <rPr>
        <i/>
        <sz val="9"/>
        <color theme="0" tint="-0.14999847407452621"/>
        <rFont val="Georgia"/>
        <family val="1"/>
      </rPr>
      <t xml:space="preserve">
[Control Characteristic 4]</t>
    </r>
    <phoneticPr fontId="71" type="noConversion"/>
  </si>
  <si>
    <r>
      <t>[</t>
    </r>
    <r>
      <rPr>
        <b/>
        <i/>
        <sz val="10"/>
        <color theme="0"/>
        <rFont val="맑은 고딕"/>
        <family val="3"/>
        <charset val="129"/>
      </rPr>
      <t>통제속성</t>
    </r>
    <r>
      <rPr>
        <b/>
        <i/>
        <sz val="10"/>
        <color theme="0"/>
        <rFont val="Georgia"/>
        <family val="1"/>
      </rPr>
      <t xml:space="preserve"> 5]</t>
    </r>
    <r>
      <rPr>
        <i/>
        <sz val="9"/>
        <color theme="0" tint="-0.14999847407452621"/>
        <rFont val="Georgia"/>
        <family val="1"/>
      </rPr>
      <t xml:space="preserve">
[Control Characteristic 5]</t>
    </r>
    <phoneticPr fontId="71" type="noConversion"/>
  </si>
  <si>
    <r>
      <rPr>
        <b/>
        <sz val="10"/>
        <color theme="0"/>
        <rFont val="맑은 고딕"/>
        <family val="3"/>
        <charset val="129"/>
      </rPr>
      <t>참고사항</t>
    </r>
    <r>
      <rPr>
        <b/>
        <sz val="10"/>
        <color theme="0"/>
        <rFont val="Georgia"/>
        <family val="1"/>
      </rPr>
      <t>/</t>
    </r>
    <r>
      <rPr>
        <b/>
        <sz val="10"/>
        <color theme="0"/>
        <rFont val="맑은 고딕"/>
        <family val="3"/>
        <charset val="129"/>
      </rPr>
      <t>비고</t>
    </r>
    <r>
      <rPr>
        <sz val="9"/>
        <color theme="0" tint="-0.14999847407452621"/>
        <rFont val="Georgia"/>
        <family val="1"/>
      </rPr>
      <t>Comments/Notes</t>
    </r>
    <phoneticPr fontId="71" type="noConversion"/>
  </si>
  <si>
    <r>
      <rPr>
        <b/>
        <sz val="10"/>
        <rFont val="맑은 고딕"/>
        <family val="3"/>
        <charset val="129"/>
      </rPr>
      <t>샘플</t>
    </r>
    <r>
      <rPr>
        <b/>
        <sz val="10"/>
        <rFont val="Georgia"/>
        <family val="1"/>
      </rPr>
      <t xml:space="preserve"> </t>
    </r>
    <r>
      <rPr>
        <b/>
        <sz val="10"/>
        <rFont val="맑은 고딕"/>
        <family val="3"/>
        <charset val="129"/>
      </rPr>
      <t>건</t>
    </r>
    <r>
      <rPr>
        <b/>
        <sz val="10"/>
        <rFont val="Georgia"/>
        <family val="1"/>
      </rPr>
      <t xml:space="preserve"> </t>
    </r>
    <r>
      <rPr>
        <b/>
        <sz val="10"/>
        <rFont val="맑은 고딕"/>
        <family val="3"/>
        <charset val="129"/>
      </rPr>
      <t>내에서</t>
    </r>
    <r>
      <rPr>
        <b/>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테스트의</t>
    </r>
    <r>
      <rPr>
        <b/>
        <sz val="10"/>
        <rFont val="Georgia"/>
        <family val="1"/>
      </rPr>
      <t xml:space="preserve"> </t>
    </r>
    <r>
      <rPr>
        <b/>
        <sz val="10"/>
        <rFont val="맑은 고딕"/>
        <family val="3"/>
        <charset val="129"/>
      </rPr>
      <t>여러</t>
    </r>
    <r>
      <rPr>
        <b/>
        <sz val="10"/>
        <rFont val="Georgia"/>
        <family val="1"/>
      </rPr>
      <t xml:space="preserve"> </t>
    </r>
    <r>
      <rPr>
        <b/>
        <sz val="10"/>
        <rFont val="맑은 고딕"/>
        <family val="3"/>
        <charset val="129"/>
      </rPr>
      <t>유형을</t>
    </r>
    <r>
      <rPr>
        <b/>
        <sz val="10"/>
        <rFont val="Georgia"/>
        <family val="1"/>
      </rPr>
      <t xml:space="preserve"> </t>
    </r>
    <r>
      <rPr>
        <b/>
        <sz val="10"/>
        <rFont val="맑은 고딕"/>
        <family val="3"/>
        <charset val="129"/>
      </rPr>
      <t>조합하여</t>
    </r>
    <r>
      <rPr>
        <b/>
        <sz val="10"/>
        <rFont val="Georgia"/>
        <family val="1"/>
      </rPr>
      <t xml:space="preserve"> </t>
    </r>
    <r>
      <rPr>
        <b/>
        <sz val="10"/>
        <rFont val="맑은 고딕"/>
        <family val="3"/>
        <charset val="129"/>
      </rPr>
      <t>수행하는</t>
    </r>
    <r>
      <rPr>
        <b/>
        <sz val="10"/>
        <rFont val="Georgia"/>
        <family val="1"/>
      </rPr>
      <t xml:space="preserve"> </t>
    </r>
    <r>
      <rPr>
        <b/>
        <sz val="10"/>
        <rFont val="맑은 고딕"/>
        <family val="3"/>
        <charset val="129"/>
      </rPr>
      <t>경우</t>
    </r>
    <r>
      <rPr>
        <b/>
        <sz val="10"/>
        <rFont val="Georgia"/>
        <family val="1"/>
      </rPr>
      <t>,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 (</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xml:space="preserve">, </t>
    </r>
    <r>
      <rPr>
        <b/>
        <sz val="10"/>
        <rFont val="맑은 고딕"/>
        <family val="3"/>
        <charset val="129"/>
      </rPr>
      <t>매일</t>
    </r>
    <r>
      <rPr>
        <b/>
        <sz val="10"/>
        <rFont val="Georgia"/>
        <family val="1"/>
      </rPr>
      <t xml:space="preserve"> </t>
    </r>
    <r>
      <rPr>
        <b/>
        <sz val="10"/>
        <rFont val="맑은 고딕"/>
        <family val="3"/>
        <charset val="129"/>
      </rPr>
      <t>수행되는</t>
    </r>
    <r>
      <rPr>
        <b/>
        <sz val="10"/>
        <rFont val="Georgia"/>
        <family val="1"/>
      </rPr>
      <t xml:space="preserve"> </t>
    </r>
    <r>
      <rPr>
        <b/>
        <sz val="10"/>
        <rFont val="맑은 고딕"/>
        <family val="3"/>
        <charset val="129"/>
      </rPr>
      <t>통제에</t>
    </r>
    <r>
      <rPr>
        <b/>
        <sz val="10"/>
        <rFont val="Georgia"/>
        <family val="1"/>
      </rPr>
      <t xml:space="preserve"> </t>
    </r>
    <r>
      <rPr>
        <b/>
        <sz val="10"/>
        <rFont val="맑은 고딕"/>
        <family val="3"/>
        <charset val="129"/>
      </rPr>
      <t>대하여</t>
    </r>
    <r>
      <rPr>
        <b/>
        <sz val="10"/>
        <rFont val="Georgia"/>
        <family val="1"/>
      </rPr>
      <t>, 18</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문서검사를</t>
    </r>
    <r>
      <rPr>
        <b/>
        <sz val="10"/>
        <rFont val="Georgia"/>
        <family val="1"/>
      </rPr>
      <t xml:space="preserve"> </t>
    </r>
    <r>
      <rPr>
        <b/>
        <sz val="10"/>
        <rFont val="맑은 고딕"/>
        <family val="3"/>
        <charset val="129"/>
      </rPr>
      <t>수행하고</t>
    </r>
    <r>
      <rPr>
        <b/>
        <sz val="10"/>
        <rFont val="Georgia"/>
        <family val="1"/>
      </rPr>
      <t xml:space="preserve"> 2</t>
    </r>
    <r>
      <rPr>
        <b/>
        <sz val="10"/>
        <rFont val="맑은 고딕"/>
        <family val="3"/>
        <charset val="129"/>
      </rPr>
      <t>건에</t>
    </r>
    <r>
      <rPr>
        <b/>
        <sz val="10"/>
        <rFont val="Georgia"/>
        <family val="1"/>
      </rPr>
      <t xml:space="preserve"> </t>
    </r>
    <r>
      <rPr>
        <b/>
        <sz val="10"/>
        <rFont val="맑은 고딕"/>
        <family val="3"/>
        <charset val="129"/>
      </rPr>
      <t>대하여</t>
    </r>
    <r>
      <rPr>
        <b/>
        <sz val="10"/>
        <rFont val="Georgia"/>
        <family val="1"/>
      </rPr>
      <t xml:space="preserve"> </t>
    </r>
    <r>
      <rPr>
        <b/>
        <sz val="10"/>
        <rFont val="맑은 고딕"/>
        <family val="3"/>
        <charset val="129"/>
      </rPr>
      <t>관찰을</t>
    </r>
    <r>
      <rPr>
        <b/>
        <sz val="10"/>
        <rFont val="Georgia"/>
        <family val="1"/>
      </rPr>
      <t xml:space="preserve"> </t>
    </r>
    <r>
      <rPr>
        <b/>
        <sz val="10"/>
        <rFont val="맑은 고딕"/>
        <family val="3"/>
        <charset val="129"/>
      </rPr>
      <t>수행</t>
    </r>
    <r>
      <rPr>
        <b/>
        <sz val="10"/>
        <rFont val="Georgia"/>
        <family val="1"/>
      </rPr>
      <t xml:space="preserve">)
</t>
    </r>
    <r>
      <rPr>
        <sz val="9"/>
        <color theme="0" tint="-0.34998626667073579"/>
        <rFont val="Georgia"/>
        <family val="1"/>
      </rPr>
      <t>This column of the testing table is to be used when a combination of types of control test is performed within a sample (e.g., 18 inspections and 2 observations for a daily control).</t>
    </r>
    <phoneticPr fontId="71"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</si>
  <si>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1" type="noConversion"/>
  </si>
  <si>
    <r>
      <t>[</t>
    </r>
    <r>
      <rPr>
        <b/>
        <i/>
        <sz val="10"/>
        <color theme="0"/>
        <rFont val="맑은 고딕"/>
        <family val="3"/>
        <charset val="129"/>
      </rPr>
      <t>통제속성</t>
    </r>
    <r>
      <rPr>
        <b/>
        <i/>
        <sz val="10"/>
        <color theme="0"/>
        <rFont val="Arial"/>
        <family val="2"/>
      </rPr>
      <t xml:space="preserve"> 4]</t>
    </r>
    <r>
      <rPr>
        <i/>
        <sz val="9"/>
        <color theme="0" tint="-0.14999847407452621"/>
        <rFont val="Arial"/>
        <family val="2"/>
      </rPr>
      <t xml:space="preserve">
[Control Characteristic 4]</t>
    </r>
    <phoneticPr fontId="71" type="noConversion"/>
  </si>
  <si>
    <r>
      <rPr>
        <b/>
        <sz val="10"/>
        <rFont val="맑은 고딕"/>
        <family val="3"/>
        <charset val="129"/>
      </rPr>
      <t>테스트의</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기중</t>
    </r>
    <r>
      <rPr>
        <b/>
        <sz val="10"/>
        <rFont val="Georgia"/>
        <family val="1"/>
      </rPr>
      <t xml:space="preserve"> </t>
    </r>
    <r>
      <rPr>
        <b/>
        <sz val="10"/>
        <rFont val="맑은 고딕"/>
        <family val="3"/>
        <charset val="129"/>
      </rPr>
      <t>일자에</t>
    </r>
    <r>
      <rPr>
        <b/>
        <sz val="10"/>
        <rFont val="Georgia"/>
        <family val="1"/>
      </rPr>
      <t xml:space="preserve"> </t>
    </r>
    <r>
      <rPr>
        <b/>
        <sz val="10"/>
        <rFont val="맑은 고딕"/>
        <family val="3"/>
        <charset val="129"/>
      </rPr>
      <t>테스트를</t>
    </r>
    <r>
      <rPr>
        <b/>
        <sz val="10"/>
        <rFont val="Georgia"/>
        <family val="1"/>
      </rPr>
      <t xml:space="preserve"> </t>
    </r>
    <r>
      <rPr>
        <b/>
        <sz val="10"/>
        <rFont val="맑은 고딕"/>
        <family val="3"/>
        <charset val="129"/>
      </rPr>
      <t>수행하고</t>
    </r>
    <r>
      <rPr>
        <b/>
        <sz val="10"/>
        <rFont val="Georgia"/>
        <family val="1"/>
      </rPr>
      <t xml:space="preserve"> </t>
    </r>
    <r>
      <rPr>
        <b/>
        <sz val="10"/>
        <rFont val="맑은 고딕"/>
        <family val="3"/>
        <charset val="129"/>
      </rPr>
      <t>일부는</t>
    </r>
    <r>
      <rPr>
        <b/>
        <sz val="10"/>
        <rFont val="Georgia"/>
        <family val="1"/>
      </rPr>
      <t xml:space="preserve"> </t>
    </r>
    <r>
      <rPr>
        <b/>
        <sz val="10"/>
        <rFont val="맑은 고딕"/>
        <family val="3"/>
        <charset val="129"/>
      </rPr>
      <t>기말에</t>
    </r>
    <r>
      <rPr>
        <b/>
        <sz val="10"/>
        <rFont val="Georgia"/>
        <family val="1"/>
      </rPr>
      <t xml:space="preserve"> </t>
    </r>
    <r>
      <rPr>
        <b/>
        <sz val="10"/>
        <rFont val="맑은 고딕"/>
        <family val="3"/>
        <charset val="129"/>
      </rPr>
      <t>수행한</t>
    </r>
    <r>
      <rPr>
        <b/>
        <sz val="10"/>
        <rFont val="Georgia"/>
        <family val="1"/>
      </rPr>
      <t xml:space="preserve"> </t>
    </r>
    <r>
      <rPr>
        <b/>
        <sz val="10"/>
        <rFont val="맑은 고딕"/>
        <family val="3"/>
        <charset val="129"/>
      </rPr>
      <t>경우</t>
    </r>
    <r>
      <rPr>
        <b/>
        <sz val="10"/>
        <rFont val="Georgia"/>
        <family val="1"/>
      </rPr>
      <t xml:space="preserve">, </t>
    </r>
    <r>
      <rPr>
        <b/>
        <sz val="10"/>
        <rFont val="맑은 고딕"/>
        <family val="3"/>
        <charset val="129"/>
      </rPr>
      <t>업데이트</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건을</t>
    </r>
    <r>
      <rPr>
        <b/>
        <sz val="10"/>
        <rFont val="Georgia"/>
        <family val="1"/>
      </rPr>
      <t xml:space="preserve"> </t>
    </r>
    <r>
      <rPr>
        <b/>
        <sz val="10"/>
        <rFont val="맑은 고딕"/>
        <family val="3"/>
        <charset val="129"/>
      </rPr>
      <t>식별하기</t>
    </r>
    <r>
      <rPr>
        <b/>
        <sz val="10"/>
        <rFont val="Georgia"/>
        <family val="1"/>
      </rPr>
      <t xml:space="preserve"> </t>
    </r>
    <r>
      <rPr>
        <b/>
        <sz val="10"/>
        <rFont val="맑은 고딕"/>
        <family val="3"/>
        <charset val="129"/>
      </rPr>
      <t>위하여</t>
    </r>
    <r>
      <rPr>
        <b/>
        <sz val="10"/>
        <rFont val="Georgia"/>
        <family val="1"/>
      </rPr>
      <t xml:space="preserve"> testing table</t>
    </r>
    <r>
      <rPr>
        <b/>
        <sz val="10"/>
        <rFont val="맑은 고딕"/>
        <family val="3"/>
        <charset val="129"/>
      </rPr>
      <t>의</t>
    </r>
    <r>
      <rPr>
        <b/>
        <sz val="10"/>
        <rFont val="Georgia"/>
        <family val="1"/>
      </rPr>
      <t xml:space="preserve"> </t>
    </r>
    <r>
      <rPr>
        <b/>
        <sz val="10"/>
        <rFont val="맑은 고딕"/>
        <family val="3"/>
        <charset val="129"/>
      </rPr>
      <t>해당</t>
    </r>
    <r>
      <rPr>
        <b/>
        <sz val="10"/>
        <rFont val="Georgia"/>
        <family val="1"/>
      </rPr>
      <t xml:space="preserve"> </t>
    </r>
    <r>
      <rPr>
        <b/>
        <sz val="10"/>
        <rFont val="맑은 고딕"/>
        <family val="3"/>
        <charset val="129"/>
      </rPr>
      <t>열을</t>
    </r>
    <r>
      <rPr>
        <b/>
        <sz val="10"/>
        <rFont val="Georgia"/>
        <family val="1"/>
      </rPr>
      <t xml:space="preserve"> </t>
    </r>
    <r>
      <rPr>
        <b/>
        <sz val="10"/>
        <rFont val="맑은 고딕"/>
        <family val="3"/>
        <charset val="129"/>
      </rPr>
      <t>사용</t>
    </r>
    <r>
      <rPr>
        <b/>
        <sz val="10"/>
        <rFont val="Georgia"/>
        <family val="1"/>
      </rPr>
      <t>.</t>
    </r>
    <r>
      <rPr>
        <sz val="9"/>
        <color theme="0" tint="-0.34998626667073579"/>
        <rFont val="Georgia"/>
        <family val="1"/>
      </rPr>
      <t xml:space="preserve">
This column of the testing table is to be used to identify update tests when a part of the tests is performed at an interim date and another part at period-end.</t>
    </r>
    <phoneticPr fontId="71" type="noConversion"/>
  </si>
  <si>
    <r>
      <rPr>
        <b/>
        <sz val="16"/>
        <color theme="0"/>
        <rFont val="맑은 고딕"/>
        <family val="3"/>
        <charset val="129"/>
      </rPr>
      <t>기중에</t>
    </r>
    <r>
      <rPr>
        <b/>
        <sz val="16"/>
        <color theme="0"/>
        <rFont val="Georgia"/>
        <family val="1"/>
      </rPr>
      <t xml:space="preserve"> </t>
    </r>
    <r>
      <rPr>
        <b/>
        <sz val="16"/>
        <color theme="0"/>
        <rFont val="맑은 고딕"/>
        <family val="3"/>
        <charset val="129"/>
      </rPr>
      <t>수행된</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테스트에</t>
    </r>
    <r>
      <rPr>
        <b/>
        <sz val="16"/>
        <color theme="0"/>
        <rFont val="Georgia"/>
        <family val="1"/>
      </rPr>
      <t xml:space="preserve"> </t>
    </r>
    <r>
      <rPr>
        <b/>
        <sz val="16"/>
        <color theme="0"/>
        <rFont val="맑은 고딕"/>
        <family val="3"/>
        <charset val="129"/>
      </rPr>
      <t>대해</t>
    </r>
    <r>
      <rPr>
        <b/>
        <sz val="16"/>
        <color theme="0"/>
        <rFont val="Georgia"/>
        <family val="1"/>
      </rPr>
      <t xml:space="preserve"> </t>
    </r>
    <r>
      <rPr>
        <b/>
        <sz val="16"/>
        <color theme="0"/>
        <rFont val="맑은 고딕"/>
        <family val="3"/>
        <charset val="129"/>
      </rPr>
      <t>업데이트</t>
    </r>
    <r>
      <rPr>
        <b/>
        <sz val="16"/>
        <color theme="0"/>
        <rFont val="Georgia"/>
        <family val="1"/>
      </rPr>
      <t xml:space="preserve"> </t>
    </r>
    <r>
      <rPr>
        <b/>
        <sz val="16"/>
        <color theme="0"/>
        <rFont val="맑은 고딕"/>
        <family val="3"/>
        <charset val="129"/>
      </rPr>
      <t>테스트를</t>
    </r>
    <r>
      <rPr>
        <b/>
        <sz val="16"/>
        <color theme="0"/>
        <rFont val="Georgia"/>
        <family val="1"/>
      </rPr>
      <t xml:space="preserve"> </t>
    </r>
    <r>
      <rPr>
        <b/>
        <sz val="16"/>
        <color theme="0"/>
        <rFont val="맑은 고딕"/>
        <family val="3"/>
        <charset val="129"/>
      </rPr>
      <t xml:space="preserve">수행한다
</t>
    </r>
    <r>
      <rPr>
        <sz val="14"/>
        <color theme="0" tint="-0.14999847407452621"/>
        <rFont val="Georgia"/>
        <family val="1"/>
      </rPr>
      <t>Perform update testing for controls tested during an interim period</t>
    </r>
    <phoneticPr fontId="71"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</si>
  <si>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설계나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중간기간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질문한다</t>
    </r>
    <r>
      <rPr>
        <sz val="10"/>
        <rFont val="Georgia"/>
        <family val="1"/>
      </rPr>
      <t xml:space="preserve">. 
</t>
    </r>
    <r>
      <rPr>
        <sz val="9"/>
        <color theme="0" tint="-0.34998626667073579"/>
        <rFont val="Georgia"/>
        <family val="1"/>
      </rPr>
      <t>Inquire of management and/or control owner regarding changes since interim testing that may impact the control design and operating effectiveness.</t>
    </r>
    <phoneticPr fontId="71" type="noConversion"/>
  </si>
  <si>
    <r>
      <rPr>
        <sz val="10"/>
        <rFont val="맑은 고딕"/>
        <family val="3"/>
        <charset val="129"/>
      </rPr>
      <t>경영진이나</t>
    </r>
    <r>
      <rPr>
        <sz val="10"/>
        <rFont val="Georgia"/>
        <family val="1"/>
      </rPr>
      <t xml:space="preserve"> </t>
    </r>
    <r>
      <rPr>
        <sz val="10"/>
        <rFont val="맑은 고딕"/>
        <family val="3"/>
        <charset val="129"/>
      </rPr>
      <t>통제운영자에게</t>
    </r>
    <r>
      <rPr>
        <sz val="10"/>
        <rFont val="Georgia"/>
        <family val="1"/>
      </rPr>
      <t xml:space="preserve"> </t>
    </r>
    <r>
      <rPr>
        <sz val="10"/>
        <rFont val="맑은 고딕"/>
        <family val="3"/>
        <charset val="129"/>
      </rPr>
      <t>중간</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있었는지</t>
    </r>
    <r>
      <rPr>
        <sz val="10"/>
        <rFont val="Georgia"/>
        <family val="1"/>
      </rPr>
      <t xml:space="preserve"> </t>
    </r>
    <r>
      <rPr>
        <sz val="10"/>
        <rFont val="맑은 고딕"/>
        <family val="3"/>
        <charset val="129"/>
      </rPr>
      <t>질문함</t>
    </r>
    <r>
      <rPr>
        <sz val="10"/>
        <rFont val="Georgia"/>
        <family val="1"/>
      </rPr>
      <t xml:space="preserve">, </t>
    </r>
    <r>
      <rPr>
        <sz val="10"/>
        <rFont val="맑은 고딕"/>
        <family val="3"/>
        <charset val="129"/>
      </rPr>
      <t xml:space="preserve">그리고
</t>
    </r>
    <r>
      <rPr>
        <sz val="9"/>
        <color theme="0" tint="-0.34998626667073579"/>
        <rFont val="Georgia"/>
        <family val="1"/>
      </rPr>
      <t>Inquired of management and/or control owner regarding changes since the interim testing, and</t>
    </r>
    <phoneticPr fontId="71" type="noConversion"/>
  </si>
  <si>
    <r>
      <t>[</t>
    </r>
    <r>
      <rPr>
        <b/>
        <i/>
        <sz val="10"/>
        <color theme="8"/>
        <rFont val="맑은 고딕"/>
        <family val="3"/>
        <charset val="129"/>
      </rPr>
      <t>인터뷰</t>
    </r>
    <r>
      <rPr>
        <b/>
        <i/>
        <sz val="10"/>
        <color theme="8"/>
        <rFont val="Georgia"/>
        <family val="1"/>
      </rPr>
      <t xml:space="preserve"> </t>
    </r>
    <r>
      <rPr>
        <b/>
        <i/>
        <sz val="10"/>
        <color theme="8"/>
        <rFont val="맑은 고딕"/>
        <family val="3"/>
        <charset val="129"/>
      </rPr>
      <t>대상자와</t>
    </r>
    <r>
      <rPr>
        <b/>
        <i/>
        <sz val="10"/>
        <color theme="8"/>
        <rFont val="Georgia"/>
        <family val="1"/>
      </rPr>
      <t xml:space="preserve"> </t>
    </r>
    <r>
      <rPr>
        <b/>
        <i/>
        <sz val="10"/>
        <color theme="8"/>
        <rFont val="맑은 고딕"/>
        <family val="3"/>
        <charset val="129"/>
      </rPr>
      <t>일시</t>
    </r>
    <r>
      <rPr>
        <b/>
        <i/>
        <sz val="10"/>
        <color theme="8"/>
        <rFont val="Georgia"/>
        <family val="1"/>
      </rPr>
      <t xml:space="preserve">, </t>
    </r>
    <r>
      <rPr>
        <b/>
        <i/>
        <sz val="10"/>
        <color theme="8"/>
        <rFont val="맑은 고딕"/>
        <family val="3"/>
        <charset val="129"/>
      </rPr>
      <t>질문</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name, date and details of inquiry]</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</si>
  <si>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발견되지</t>
    </r>
    <r>
      <rPr>
        <sz val="10"/>
        <color theme="1"/>
        <rFont val="Georgia"/>
        <family val="1"/>
      </rPr>
      <t xml:space="preserve"> </t>
    </r>
    <r>
      <rPr>
        <sz val="10"/>
        <color theme="1"/>
        <rFont val="맑은 고딕"/>
        <family val="3"/>
        <charset val="129"/>
      </rPr>
      <t>아니함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</si>
  <si>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설계와</t>
    </r>
    <r>
      <rPr>
        <sz val="10"/>
        <color theme="1"/>
        <rFont val="Georgia"/>
        <family val="1"/>
      </rPr>
      <t xml:space="preserve"> </t>
    </r>
    <r>
      <rPr>
        <sz val="10"/>
        <color theme="1"/>
        <rFont val="맑은 고딕"/>
        <family val="3"/>
        <charset val="129"/>
      </rPr>
      <t>운영의</t>
    </r>
    <r>
      <rPr>
        <sz val="10"/>
        <color theme="1"/>
        <rFont val="Georgia"/>
        <family val="1"/>
      </rPr>
      <t xml:space="preserve"> </t>
    </r>
    <r>
      <rPr>
        <sz val="10"/>
        <color theme="1"/>
        <rFont val="맑은 고딕"/>
        <family val="3"/>
        <charset val="129"/>
      </rPr>
      <t>효과성에</t>
    </r>
    <r>
      <rPr>
        <sz val="10"/>
        <color theme="1"/>
        <rFont val="Georgia"/>
        <family val="1"/>
      </rPr>
      <t xml:space="preserve"> </t>
    </r>
    <r>
      <rPr>
        <b/>
        <u/>
        <sz val="10"/>
        <color theme="1"/>
        <rFont val="맑은 고딕"/>
        <family val="3"/>
        <charset val="129"/>
      </rPr>
      <t>영향을</t>
    </r>
    <r>
      <rPr>
        <b/>
        <u/>
        <sz val="10"/>
        <color theme="1"/>
        <rFont val="Georgia"/>
        <family val="1"/>
      </rPr>
      <t xml:space="preserve"> </t>
    </r>
    <r>
      <rPr>
        <b/>
        <u/>
        <sz val="10"/>
        <color theme="1"/>
        <rFont val="맑은 고딕"/>
        <family val="3"/>
        <charset val="129"/>
      </rPr>
      <t>미치는</t>
    </r>
    <r>
      <rPr>
        <sz val="10"/>
        <color theme="1"/>
        <rFont val="Georgia"/>
        <family val="1"/>
      </rPr>
      <t xml:space="preserve"> </t>
    </r>
    <r>
      <rPr>
        <sz val="10"/>
        <color theme="1"/>
        <rFont val="맑은 고딕"/>
        <family val="3"/>
        <charset val="129"/>
      </rPr>
      <t>변경이</t>
    </r>
    <r>
      <rPr>
        <sz val="10"/>
        <color theme="1"/>
        <rFont val="Georgia"/>
        <family val="1"/>
      </rPr>
      <t xml:space="preserve"> </t>
    </r>
    <r>
      <rPr>
        <sz val="10"/>
        <color theme="1"/>
        <rFont val="맑은 고딕"/>
        <family val="3"/>
        <charset val="129"/>
      </rPr>
      <t>발견됨</t>
    </r>
    <r>
      <rPr>
        <sz val="10"/>
        <color theme="1"/>
        <rFont val="Georgia"/>
        <family val="1"/>
      </rPr>
      <t xml:space="preserve">.
</t>
    </r>
    <r>
      <rPr>
        <sz val="9"/>
        <color theme="0" tint="-0.34998626667073579"/>
        <rFont val="Georgia"/>
        <family val="1"/>
      </rPr>
      <t xml:space="preserve">Changes identified which </t>
    </r>
    <r>
      <rPr>
        <b/>
        <u/>
        <sz val="9"/>
        <color theme="0" tint="-0.34998626667073579"/>
        <rFont val="Georgia"/>
        <family val="1"/>
      </rPr>
      <t>impact</t>
    </r>
    <r>
      <rPr>
        <sz val="9"/>
        <color theme="0" tint="-0.34998626667073579"/>
        <rFont val="Georgia"/>
        <family val="1"/>
      </rPr>
      <t xml:space="preserve"> the control design and operating effectiveness.</t>
    </r>
    <phoneticPr fontId="71"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</si>
  <si>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[provide details]</t>
    </r>
    <phoneticPr fontId="71" type="noConversion"/>
  </si>
  <si>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결정하고</t>
    </r>
    <r>
      <rPr>
        <sz val="10"/>
        <color theme="1"/>
        <rFont val="Georgia"/>
        <family val="1"/>
      </rPr>
      <t xml:space="preserve">, </t>
    </r>
    <r>
      <rPr>
        <sz val="10"/>
        <color theme="1"/>
        <rFont val="맑은 고딕"/>
        <family val="3"/>
        <charset val="129"/>
      </rPr>
      <t>적용가능한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입수하여</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운영효과성을</t>
    </r>
    <r>
      <rPr>
        <sz val="10"/>
        <color theme="1"/>
        <rFont val="Georgia"/>
        <family val="1"/>
      </rPr>
      <t xml:space="preserve"> </t>
    </r>
    <r>
      <rPr>
        <sz val="10"/>
        <color theme="1"/>
        <rFont val="맑은 고딕"/>
        <family val="3"/>
        <charset val="129"/>
      </rPr>
      <t>평가하는데</t>
    </r>
    <r>
      <rPr>
        <sz val="10"/>
        <color theme="1"/>
        <rFont val="Georgia"/>
        <family val="1"/>
      </rPr>
      <t xml:space="preserve"> </t>
    </r>
    <r>
      <rPr>
        <sz val="10"/>
        <color theme="1"/>
        <rFont val="맑은 고딕"/>
        <family val="3"/>
        <charset val="129"/>
      </rPr>
      <t>결과를</t>
    </r>
    <r>
      <rPr>
        <sz val="10"/>
        <color theme="1"/>
        <rFont val="Georgia"/>
        <family val="1"/>
      </rPr>
      <t xml:space="preserve"> </t>
    </r>
    <r>
      <rPr>
        <sz val="10"/>
        <color theme="1"/>
        <rFont val="맑은 고딕"/>
        <family val="3"/>
        <charset val="129"/>
      </rPr>
      <t>고려한다</t>
    </r>
    <r>
      <rPr>
        <sz val="10"/>
        <color theme="1"/>
        <rFont val="Georgia"/>
        <family val="1"/>
      </rPr>
      <t xml:space="preserve">. 
</t>
    </r>
    <r>
      <rPr>
        <sz val="9"/>
        <color theme="0" tint="-0.34998626667073579"/>
        <rFont val="Georgia"/>
        <family val="1"/>
      </rPr>
      <t>Determine the nature and extent of additional audit evidence needed during the remaining period, obtain the applicable evidence and consider the results in evaluating the operating effectiveness of the control for the remaining period.</t>
    </r>
    <phoneticPr fontId="71" type="noConversion"/>
  </si>
  <si>
    <r>
      <rPr>
        <sz val="10"/>
        <color theme="1"/>
        <rFont val="맑은 고딕"/>
        <family val="3"/>
        <charset val="129"/>
      </rPr>
      <t>필요한</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범위를</t>
    </r>
    <r>
      <rPr>
        <sz val="10"/>
        <color theme="1"/>
        <rFont val="Georgia"/>
        <family val="1"/>
      </rPr>
      <t xml:space="preserve"> </t>
    </r>
    <r>
      <rPr>
        <sz val="10"/>
        <color theme="1"/>
        <rFont val="맑은 고딕"/>
        <family val="3"/>
        <charset val="129"/>
      </rPr>
      <t>결정하는데에</t>
    </r>
    <r>
      <rPr>
        <sz val="10"/>
        <color theme="1"/>
        <rFont val="Georgia"/>
        <family val="1"/>
      </rPr>
      <t xml:space="preserve"> </t>
    </r>
    <r>
      <rPr>
        <sz val="10"/>
        <color theme="1"/>
        <rFont val="맑은 고딕"/>
        <family val="3"/>
        <charset val="129"/>
      </rPr>
      <t>다음과</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요인들을</t>
    </r>
    <r>
      <rPr>
        <sz val="10"/>
        <color theme="1"/>
        <rFont val="Georgia"/>
        <family val="1"/>
      </rPr>
      <t xml:space="preserve"> </t>
    </r>
    <r>
      <rPr>
        <sz val="10"/>
        <color theme="1"/>
        <rFont val="맑은 고딕"/>
        <family val="3"/>
        <charset val="129"/>
      </rPr>
      <t>고려함</t>
    </r>
    <r>
      <rPr>
        <sz val="10"/>
        <color theme="1"/>
        <rFont val="Georgia"/>
        <family val="1"/>
      </rPr>
      <t xml:space="preserve">, </t>
    </r>
    <r>
      <rPr>
        <sz val="10"/>
        <color theme="1"/>
        <rFont val="맑은 고딕"/>
        <family val="3"/>
        <charset val="129"/>
      </rPr>
      <t>그리고</t>
    </r>
    <r>
      <rPr>
        <sz val="10"/>
        <color theme="1"/>
        <rFont val="Georgia"/>
        <family val="1"/>
      </rPr>
      <t xml:space="preserve">:
</t>
    </r>
    <r>
      <rPr>
        <sz val="9"/>
        <color theme="0" tint="-0.34998626667073579"/>
        <rFont val="Georgia"/>
        <family val="1"/>
      </rPr>
      <t>Considered the following factors in determining  the nature and extent of additional audit evidence needed, and:</t>
    </r>
    <phoneticPr fontId="71" type="noConversion"/>
  </si>
  <si>
    <r>
      <rPr>
        <sz val="10"/>
        <color theme="1"/>
        <rFont val="맑은 고딕"/>
        <family val="3"/>
        <charset val="129"/>
      </rPr>
      <t>경영자</t>
    </r>
    <r>
      <rPr>
        <sz val="10"/>
        <color theme="1"/>
        <rFont val="Georgia"/>
        <family val="1"/>
      </rPr>
      <t xml:space="preserve"> </t>
    </r>
    <r>
      <rPr>
        <sz val="10"/>
        <color theme="1"/>
        <rFont val="맑은 고딕"/>
        <family val="3"/>
        <charset val="129"/>
      </rPr>
      <t>주장</t>
    </r>
    <r>
      <rPr>
        <sz val="10"/>
        <color theme="1"/>
        <rFont val="Georgia"/>
        <family val="1"/>
      </rPr>
      <t xml:space="preserve"> </t>
    </r>
    <r>
      <rPr>
        <sz val="10"/>
        <color theme="1"/>
        <rFont val="맑은 고딕"/>
        <family val="3"/>
        <charset val="129"/>
      </rPr>
      <t>수준에서</t>
    </r>
    <r>
      <rPr>
        <sz val="10"/>
        <color theme="1"/>
        <rFont val="Georgia"/>
        <family val="1"/>
      </rPr>
      <t xml:space="preserve"> </t>
    </r>
    <r>
      <rPr>
        <sz val="10"/>
        <color theme="1"/>
        <rFont val="맑은 고딕"/>
        <family val="3"/>
        <charset val="129"/>
      </rPr>
      <t>평가된</t>
    </r>
    <r>
      <rPr>
        <sz val="10"/>
        <color theme="1"/>
        <rFont val="Georgia"/>
        <family val="1"/>
      </rPr>
      <t xml:space="preserve"> </t>
    </r>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Significance of the assessed risks of material misstatement at the assertion level.</t>
    </r>
    <phoneticPr fontId="71" type="noConversion"/>
  </si>
  <si>
    <r>
      <rPr>
        <sz val="10"/>
        <color theme="1"/>
        <rFont val="맑은 고딕"/>
        <family val="3"/>
        <charset val="129"/>
      </rPr>
      <t>정보시스템</t>
    </r>
    <r>
      <rPr>
        <sz val="10"/>
        <color theme="1"/>
        <rFont val="Georgia"/>
        <family val="1"/>
      </rPr>
      <t xml:space="preserve">, </t>
    </r>
    <r>
      <rPr>
        <sz val="10"/>
        <color theme="1"/>
        <rFont val="맑은 고딕"/>
        <family val="3"/>
        <charset val="129"/>
      </rPr>
      <t>프로세스</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변경을</t>
    </r>
    <r>
      <rPr>
        <sz val="10"/>
        <color theme="1"/>
        <rFont val="Georgia"/>
        <family val="1"/>
      </rPr>
      <t xml:space="preserve"> </t>
    </r>
    <r>
      <rPr>
        <sz val="10"/>
        <color theme="1"/>
        <rFont val="맑은 고딕"/>
        <family val="3"/>
        <charset val="129"/>
      </rPr>
      <t>포함하여</t>
    </r>
    <r>
      <rPr>
        <sz val="10"/>
        <color theme="1"/>
        <rFont val="Georgia"/>
        <family val="1"/>
      </rPr>
      <t xml:space="preserve"> </t>
    </r>
    <r>
      <rPr>
        <sz val="10"/>
        <color theme="1"/>
        <rFont val="맑은 고딕"/>
        <family val="3"/>
        <charset val="129"/>
      </rPr>
      <t>테스트가</t>
    </r>
    <r>
      <rPr>
        <sz val="10"/>
        <color theme="1"/>
        <rFont val="Georgia"/>
        <family val="1"/>
      </rPr>
      <t xml:space="preserve"> </t>
    </r>
    <r>
      <rPr>
        <sz val="10"/>
        <color theme="1"/>
        <rFont val="맑은 고딕"/>
        <family val="3"/>
        <charset val="129"/>
      </rPr>
      <t>수행된</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이루어진</t>
    </r>
    <r>
      <rPr>
        <sz val="10"/>
        <color theme="1"/>
        <rFont val="Georgia"/>
        <family val="1"/>
      </rPr>
      <t xml:space="preserve"> </t>
    </r>
    <r>
      <rPr>
        <sz val="10"/>
        <color theme="1"/>
        <rFont val="맑은 고딕"/>
        <family val="3"/>
        <charset val="129"/>
      </rPr>
      <t>유의한</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Significant changes to the controls since they were tested, including changes in the information system, processes, and personnel.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</si>
  <si>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운영효과성에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Degree to which audit evidence about the operating effectiveness of those controls was obtained.</t>
    </r>
    <phoneticPr fontId="71" type="noConversion"/>
  </si>
  <si>
    <r>
      <rPr>
        <sz val="10"/>
        <color theme="1"/>
        <rFont val="맑은 고딕"/>
        <family val="3"/>
        <charset val="129"/>
      </rPr>
      <t>잔여기간의</t>
    </r>
    <r>
      <rPr>
        <sz val="10"/>
        <color theme="1"/>
        <rFont val="Georgia"/>
        <family val="1"/>
      </rPr>
      <t xml:space="preserve"> </t>
    </r>
    <r>
      <rPr>
        <sz val="10"/>
        <color theme="1"/>
        <rFont val="맑은 고딕"/>
        <family val="3"/>
        <charset val="129"/>
      </rPr>
      <t>길이</t>
    </r>
    <r>
      <rPr>
        <sz val="10"/>
        <color theme="1"/>
        <rFont val="Georgia"/>
        <family val="1"/>
      </rPr>
      <t xml:space="preserve">.
</t>
    </r>
    <r>
      <rPr>
        <sz val="9"/>
        <color theme="0" tint="-0.34998626667073579"/>
        <rFont val="Georgia"/>
        <family val="1"/>
      </rPr>
      <t>Length of the remaining period.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</si>
  <si>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의존도에</t>
    </r>
    <r>
      <rPr>
        <sz val="10"/>
        <color theme="1"/>
        <rFont val="Georgia"/>
        <family val="1"/>
      </rPr>
      <t xml:space="preserve"> </t>
    </r>
    <r>
      <rPr>
        <sz val="10"/>
        <color theme="1"/>
        <rFont val="맑은 고딕"/>
        <family val="3"/>
        <charset val="129"/>
      </rPr>
      <t>기초하여</t>
    </r>
    <r>
      <rPr>
        <sz val="10"/>
        <color theme="1"/>
        <rFont val="Georgia"/>
        <family val="1"/>
      </rPr>
      <t xml:space="preserve"> </t>
    </r>
    <r>
      <rPr>
        <sz val="10"/>
        <color theme="1"/>
        <rFont val="맑은 고딕"/>
        <family val="3"/>
        <charset val="129"/>
      </rPr>
      <t>감사인이</t>
    </r>
    <r>
      <rPr>
        <sz val="10"/>
        <color theme="1"/>
        <rFont val="Georgia"/>
        <family val="1"/>
      </rPr>
      <t xml:space="preserve"> </t>
    </r>
    <r>
      <rPr>
        <sz val="10"/>
        <color theme="1"/>
        <rFont val="맑은 고딕"/>
        <family val="3"/>
        <charset val="129"/>
      </rPr>
      <t>추가적인</t>
    </r>
    <r>
      <rPr>
        <sz val="10"/>
        <color theme="1"/>
        <rFont val="Georgia"/>
        <family val="1"/>
      </rPr>
      <t xml:space="preserve"> </t>
    </r>
    <r>
      <rPr>
        <sz val="10"/>
        <color theme="1"/>
        <rFont val="맑은 고딕"/>
        <family val="3"/>
        <charset val="129"/>
      </rPr>
      <t>실증</t>
    </r>
    <r>
      <rPr>
        <sz val="10"/>
        <color theme="1"/>
        <rFont val="Georgia"/>
        <family val="1"/>
      </rPr>
      <t xml:space="preserve"> </t>
    </r>
    <r>
      <rPr>
        <sz val="10"/>
        <color theme="1"/>
        <rFont val="맑은 고딕"/>
        <family val="3"/>
        <charset val="129"/>
      </rPr>
      <t>절차를</t>
    </r>
    <r>
      <rPr>
        <sz val="10"/>
        <color theme="1"/>
        <rFont val="Georgia"/>
        <family val="1"/>
      </rPr>
      <t xml:space="preserve"> </t>
    </r>
    <r>
      <rPr>
        <sz val="10"/>
        <color theme="1"/>
        <rFont val="맑은 고딕"/>
        <family val="3"/>
        <charset val="129"/>
      </rPr>
      <t>감소시키고자</t>
    </r>
    <r>
      <rPr>
        <sz val="10"/>
        <color theme="1"/>
        <rFont val="Georgia"/>
        <family val="1"/>
      </rPr>
      <t xml:space="preserve"> </t>
    </r>
    <r>
      <rPr>
        <sz val="10"/>
        <color theme="1"/>
        <rFont val="맑은 고딕"/>
        <family val="3"/>
        <charset val="129"/>
      </rPr>
      <t>하는</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Extent to which the auditor intends to reduce further substantive procedures based on the reliance of controls.</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</si>
  <si>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환경상</t>
    </r>
    <r>
      <rPr>
        <sz val="10"/>
        <color theme="1"/>
        <rFont val="Georgia"/>
        <family val="1"/>
      </rPr>
      <t xml:space="preserve"> </t>
    </r>
    <r>
      <rPr>
        <sz val="10"/>
        <color theme="1"/>
        <rFont val="맑은 고딕"/>
        <family val="3"/>
        <charset val="129"/>
      </rPr>
      <t>강점</t>
    </r>
    <r>
      <rPr>
        <sz val="10"/>
        <color theme="1"/>
        <rFont val="Georgia"/>
        <family val="1"/>
      </rPr>
      <t xml:space="preserve">.
</t>
    </r>
    <r>
      <rPr>
        <sz val="9"/>
        <color theme="0" tint="-0.34998626667073579"/>
        <rFont val="Georgia"/>
        <family val="1"/>
      </rPr>
      <t>Strength of the control environment.</t>
    </r>
    <phoneticPr fontId="71" type="noConversion"/>
  </si>
  <si>
    <r>
      <rPr>
        <sz val="10"/>
        <color theme="1"/>
        <rFont val="맑은 고딕"/>
        <family val="3"/>
        <charset val="129"/>
      </rPr>
      <t>실증</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결과와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다른</t>
    </r>
    <r>
      <rPr>
        <sz val="10"/>
        <color theme="1"/>
        <rFont val="Georgia"/>
        <family val="1"/>
      </rPr>
      <t xml:space="preserve"> </t>
    </r>
    <r>
      <rPr>
        <sz val="10"/>
        <color theme="1"/>
        <rFont val="맑은 고딕"/>
        <family val="3"/>
        <charset val="129"/>
      </rPr>
      <t>감사</t>
    </r>
    <r>
      <rPr>
        <sz val="10"/>
        <color theme="1"/>
        <rFont val="Georgia"/>
        <family val="1"/>
      </rPr>
      <t xml:space="preserve"> </t>
    </r>
    <r>
      <rPr>
        <sz val="10"/>
        <color theme="1"/>
        <rFont val="맑은 고딕"/>
        <family val="3"/>
        <charset val="129"/>
      </rPr>
      <t>증거로부터</t>
    </r>
    <r>
      <rPr>
        <sz val="10"/>
        <color theme="1"/>
        <rFont val="Georgia"/>
        <family val="1"/>
      </rPr>
      <t xml:space="preserve"> </t>
    </r>
    <r>
      <rPr>
        <sz val="10"/>
        <color theme="1"/>
        <rFont val="맑은 고딕"/>
        <family val="3"/>
        <charset val="129"/>
      </rPr>
      <t>산출되는</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t>
    </r>
    <r>
      <rPr>
        <sz val="10"/>
        <color theme="1"/>
        <rFont val="Georgia"/>
        <family val="1"/>
      </rPr>
      <t xml:space="preserve">.
</t>
    </r>
    <r>
      <rPr>
        <sz val="9"/>
        <color theme="0" tint="-0.34998626667073579"/>
        <rFont val="Georgia"/>
        <family val="1"/>
      </rPr>
      <t>Evidence about the operation of controls that may result from gaining other audit evidence, such as the results of substantive testing.</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</si>
  <si>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1" type="noConversion"/>
  </si>
  <si>
    <r>
      <rPr>
        <sz val="10"/>
        <color theme="1"/>
        <rFont val="맑은 고딕"/>
        <family val="3"/>
        <charset val="129"/>
      </rPr>
      <t>질문만</t>
    </r>
    <r>
      <rPr>
        <sz val="10"/>
        <color theme="1"/>
        <rFont val="Georgia"/>
        <family val="1"/>
      </rPr>
      <t>(</t>
    </r>
    <r>
      <rPr>
        <sz val="10"/>
        <color theme="1"/>
        <rFont val="맑은 고딕"/>
        <family val="3"/>
        <charset val="129"/>
      </rPr>
      <t>상기의</t>
    </r>
    <r>
      <rPr>
        <sz val="10"/>
        <color theme="1"/>
        <rFont val="Georgia"/>
        <family val="1"/>
      </rPr>
      <t xml:space="preserve"> </t>
    </r>
    <r>
      <rPr>
        <sz val="10"/>
        <color theme="1"/>
        <rFont val="맑은 고딕"/>
        <family val="3"/>
        <charset val="129"/>
      </rPr>
      <t>절차</t>
    </r>
    <r>
      <rPr>
        <sz val="10"/>
        <color theme="1"/>
        <rFont val="Georgia"/>
        <family val="1"/>
      </rPr>
      <t xml:space="preserve"> a)</t>
    </r>
    <r>
      <rPr>
        <sz val="10"/>
        <color theme="1"/>
        <rFont val="맑은 고딕"/>
        <family val="3"/>
        <charset val="129"/>
      </rPr>
      <t>참조</t>
    </r>
    <r>
      <rPr>
        <sz val="10"/>
        <color theme="1"/>
        <rFont val="Georgia"/>
        <family val="1"/>
      </rPr>
      <t>)</t>
    </r>
    <r>
      <rPr>
        <sz val="10"/>
        <color theme="1"/>
        <rFont val="맑은 고딕"/>
        <family val="3"/>
        <charset val="129"/>
      </rPr>
      <t>으로</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지속적이고</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운영되는지에</t>
    </r>
    <r>
      <rPr>
        <sz val="10"/>
        <color theme="1"/>
        <rFont val="Georgia"/>
        <family val="1"/>
      </rPr>
      <t xml:space="preserve"> </t>
    </r>
    <r>
      <rPr>
        <sz val="10"/>
        <color theme="1"/>
        <rFont val="맑은 고딕"/>
        <family val="3"/>
        <charset val="129"/>
      </rPr>
      <t>대해</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제공하는지</t>
    </r>
    <r>
      <rPr>
        <sz val="10"/>
        <color theme="1"/>
        <rFont val="Georgia"/>
        <family val="1"/>
      </rPr>
      <t xml:space="preserve"> </t>
    </r>
    <r>
      <rPr>
        <sz val="10"/>
        <color theme="1"/>
        <rFont val="맑은 고딕"/>
        <family val="3"/>
        <charset val="129"/>
      </rPr>
      <t>결정함</t>
    </r>
    <r>
      <rPr>
        <sz val="10"/>
        <color theme="1"/>
        <rFont val="Georgia"/>
        <family val="1"/>
      </rPr>
      <t xml:space="preserve">, </t>
    </r>
    <r>
      <rPr>
        <sz val="10"/>
        <color theme="1"/>
        <rFont val="맑은 고딕"/>
        <family val="3"/>
        <charset val="129"/>
      </rPr>
      <t xml:space="preserve">또는
</t>
    </r>
    <r>
      <rPr>
        <sz val="9"/>
        <color theme="0" tint="-0.34998626667073579"/>
        <rFont val="Georgia"/>
        <family val="1"/>
      </rPr>
      <t>Determined that inquiry alone (see procedure a) above) provides sufficient evidence about the continued operating effectiveness of the control, or</t>
    </r>
    <phoneticPr fontId="71" type="noConversion"/>
  </si>
  <si>
    <r>
      <rPr>
        <sz val="10"/>
        <rFont val="맑은 고딕"/>
        <family val="3"/>
        <charset val="129"/>
      </rPr>
      <t>추가적으로</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증거의</t>
    </r>
    <r>
      <rPr>
        <sz val="10"/>
        <rFont val="Georgia"/>
        <family val="1"/>
      </rPr>
      <t xml:space="preserve"> </t>
    </r>
    <r>
      <rPr>
        <sz val="10"/>
        <rFont val="맑은 고딕"/>
        <family val="3"/>
        <charset val="129"/>
      </rPr>
      <t>성격과</t>
    </r>
    <r>
      <rPr>
        <sz val="10"/>
        <rFont val="Georgia"/>
        <family val="1"/>
      </rPr>
      <t xml:space="preserve"> </t>
    </r>
    <r>
      <rPr>
        <sz val="10"/>
        <rFont val="맑은 고딕"/>
        <family val="3"/>
        <charset val="129"/>
      </rPr>
      <t>범위를</t>
    </r>
    <r>
      <rPr>
        <sz val="10"/>
        <rFont val="Georgia"/>
        <family val="1"/>
      </rPr>
      <t xml:space="preserve"> </t>
    </r>
    <r>
      <rPr>
        <sz val="10"/>
        <rFont val="맑은 고딕"/>
        <family val="3"/>
        <charset val="129"/>
      </rPr>
      <t>결정하고</t>
    </r>
    <r>
      <rPr>
        <sz val="10"/>
        <rFont val="Georgia"/>
        <family val="1"/>
      </rPr>
      <t xml:space="preserve"> </t>
    </r>
    <r>
      <rPr>
        <sz val="10"/>
        <rFont val="맑은 고딕"/>
        <family val="3"/>
        <charset val="129"/>
      </rPr>
      <t>다음을</t>
    </r>
    <r>
      <rPr>
        <sz val="10"/>
        <rFont val="Georgia"/>
        <family val="1"/>
      </rPr>
      <t xml:space="preserve"> </t>
    </r>
    <r>
      <rPr>
        <sz val="10"/>
        <rFont val="맑은 고딕"/>
        <family val="3"/>
        <charset val="129"/>
      </rPr>
      <t>수행하여</t>
    </r>
    <r>
      <rPr>
        <sz val="10"/>
        <rFont val="Georgia"/>
        <family val="1"/>
      </rPr>
      <t xml:space="preserve"> </t>
    </r>
    <r>
      <rPr>
        <sz val="10"/>
        <rFont val="맑은 고딕"/>
        <family val="3"/>
        <charset val="129"/>
      </rPr>
      <t>입수함</t>
    </r>
    <r>
      <rPr>
        <sz val="10"/>
        <rFont val="Georgia"/>
        <family val="1"/>
      </rPr>
      <t>(</t>
    </r>
    <r>
      <rPr>
        <sz val="10"/>
        <rFont val="맑은 고딕"/>
        <family val="3"/>
        <charset val="129"/>
      </rPr>
      <t>해당항목에</t>
    </r>
    <r>
      <rPr>
        <sz val="10"/>
        <rFont val="Georgia"/>
        <family val="1"/>
      </rPr>
      <t xml:space="preserve"> </t>
    </r>
    <r>
      <rPr>
        <sz val="10"/>
        <rFont val="맑은 고딕"/>
        <family val="3"/>
        <charset val="129"/>
      </rPr>
      <t>체크함</t>
    </r>
    <r>
      <rPr>
        <sz val="10"/>
        <rFont val="Georgia"/>
        <family val="1"/>
      </rPr>
      <t xml:space="preserve">):
</t>
    </r>
    <r>
      <rPr>
        <sz val="9"/>
        <color theme="0" tint="-0.34998626667073579"/>
        <rFont val="Georgia"/>
        <family val="1"/>
      </rPr>
      <t>Determined the nature and extent of additional audit evidence needed and  obtained it by (checked those that apply):</t>
    </r>
    <phoneticPr fontId="71" type="noConversion"/>
  </si>
  <si>
    <r>
      <rPr>
        <sz val="10"/>
        <rFont val="맑은 고딕"/>
        <family val="3"/>
        <charset val="129"/>
      </rPr>
      <t>잔여기간에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연장</t>
    </r>
    <r>
      <rPr>
        <sz val="10"/>
        <rFont val="Georgia"/>
        <family val="1"/>
      </rPr>
      <t>(</t>
    </r>
    <r>
      <rPr>
        <sz val="10"/>
        <rFont val="맑은 고딕"/>
        <family val="3"/>
        <charset val="129"/>
      </rPr>
      <t>즉</t>
    </r>
    <r>
      <rPr>
        <sz val="10"/>
        <rFont val="Georgia"/>
        <family val="1"/>
      </rPr>
      <t xml:space="preserve">, </t>
    </r>
    <r>
      <rPr>
        <sz val="10"/>
        <rFont val="맑은 고딕"/>
        <family val="3"/>
        <charset val="129"/>
      </rPr>
      <t>중간기간에</t>
    </r>
    <r>
      <rPr>
        <sz val="10"/>
        <rFont val="Georgia"/>
        <family val="1"/>
      </rPr>
      <t xml:space="preserve"> </t>
    </r>
    <r>
      <rPr>
        <sz val="10"/>
        <rFont val="맑은 고딕"/>
        <family val="3"/>
        <charset val="129"/>
      </rPr>
      <t>대해</t>
    </r>
    <r>
      <rPr>
        <sz val="10"/>
        <rFont val="Georgia"/>
        <family val="1"/>
      </rPr>
      <t xml:space="preserve"> full </t>
    </r>
    <r>
      <rPr>
        <sz val="10"/>
        <rFont val="맑은 고딕"/>
        <family val="3"/>
        <charset val="129"/>
      </rPr>
      <t>샘플</t>
    </r>
    <r>
      <rPr>
        <sz val="10"/>
        <rFont val="Georgia"/>
        <family val="1"/>
      </rPr>
      <t xml:space="preserve"> </t>
    </r>
    <r>
      <rPr>
        <sz val="10"/>
        <rFont val="맑은 고딕"/>
        <family val="3"/>
        <charset val="129"/>
      </rPr>
      <t>사이즈를</t>
    </r>
    <r>
      <rPr>
        <sz val="10"/>
        <rFont val="Georgia"/>
        <family val="1"/>
      </rPr>
      <t xml:space="preserve"> </t>
    </r>
    <r>
      <rPr>
        <sz val="10"/>
        <rFont val="맑은 고딕"/>
        <family val="3"/>
        <charset val="129"/>
      </rPr>
      <t>테스트함</t>
    </r>
    <r>
      <rPr>
        <sz val="10"/>
        <rFont val="Georgia"/>
        <family val="1"/>
      </rPr>
      <t>).  '</t>
    </r>
    <r>
      <rPr>
        <i/>
        <sz val="10"/>
        <rFont val="Georgia"/>
        <family val="1"/>
      </rPr>
      <t>Testing Table</t>
    </r>
    <r>
      <rPr>
        <sz val="10"/>
        <rFont val="Georgia"/>
        <family val="1"/>
      </rPr>
      <t xml:space="preserve">' </t>
    </r>
    <r>
      <rPr>
        <sz val="10"/>
        <rFont val="맑은 고딕"/>
        <family val="3"/>
        <charset val="129"/>
      </rPr>
      <t>탭이나</t>
    </r>
    <r>
      <rPr>
        <sz val="10"/>
        <rFont val="Georgia"/>
        <family val="1"/>
      </rPr>
      <t xml:space="preserve"> </t>
    </r>
    <r>
      <rPr>
        <sz val="10"/>
        <rFont val="맑은 고딕"/>
        <family val="3"/>
        <charset val="129"/>
      </rPr>
      <t>제공된</t>
    </r>
    <r>
      <rPr>
        <sz val="10"/>
        <rFont val="Georgia"/>
        <family val="1"/>
      </rPr>
      <t xml:space="preserve"> </t>
    </r>
    <r>
      <rPr>
        <sz val="10"/>
        <rFont val="맑은 고딕"/>
        <family val="3"/>
        <charset val="129"/>
      </rPr>
      <t>링크에서</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Extending the tests of controls over the intervening period (i.e., a full sample has been tested at an interim date). Testing in tab '</t>
    </r>
    <r>
      <rPr>
        <i/>
        <sz val="9"/>
        <color theme="0" tint="-0.34998626667073579"/>
        <rFont val="Georgia"/>
        <family val="1"/>
      </rPr>
      <t>Testing Table</t>
    </r>
    <r>
      <rPr>
        <sz val="9"/>
        <color theme="0" tint="-0.34998626667073579"/>
        <rFont val="Georgia"/>
        <family val="1"/>
      </rPr>
      <t>' or provided link</t>
    </r>
    <phoneticPr fontId="71" type="noConversion"/>
  </si>
  <si>
    <r>
      <rPr>
        <sz val="10"/>
        <color rgb="FF000000"/>
        <rFont val="맑은 고딕"/>
        <family val="3"/>
        <charset val="129"/>
      </rPr>
      <t>회사의</t>
    </r>
    <r>
      <rPr>
        <sz val="10"/>
        <color rgb="FF000000"/>
        <rFont val="Georgia"/>
        <family val="1"/>
      </rPr>
      <t xml:space="preserve"> </t>
    </r>
    <r>
      <rPr>
        <sz val="10"/>
        <color rgb="FF000000"/>
        <rFont val="맑은 고딕"/>
        <family val="3"/>
        <charset val="129"/>
      </rPr>
      <t>통제</t>
    </r>
    <r>
      <rPr>
        <sz val="10"/>
        <color rgb="FF000000"/>
        <rFont val="Georgia"/>
        <family val="1"/>
      </rPr>
      <t xml:space="preserve"> </t>
    </r>
    <r>
      <rPr>
        <sz val="10"/>
        <color rgb="FF000000"/>
        <rFont val="맑은 고딕"/>
        <family val="3"/>
        <charset val="129"/>
      </rPr>
      <t>모니터링을</t>
    </r>
    <r>
      <rPr>
        <sz val="10"/>
        <color rgb="FF000000"/>
        <rFont val="Georgia"/>
        <family val="1"/>
      </rPr>
      <t xml:space="preserve"> </t>
    </r>
    <r>
      <rPr>
        <sz val="10"/>
        <color rgb="FF000000"/>
        <rFont val="맑은 고딕"/>
        <family val="3"/>
        <charset val="129"/>
      </rPr>
      <t xml:space="preserve">테스트
</t>
    </r>
    <r>
      <rPr>
        <sz val="9"/>
        <color theme="0" tint="-0.34998626667073579"/>
        <rFont val="Georgia"/>
        <family val="1"/>
      </rPr>
      <t>Testing the entity’s monitoring of controls</t>
    </r>
    <phoneticPr fontId="71" type="noConversion"/>
  </si>
  <si>
    <r>
      <t>[</t>
    </r>
    <r>
      <rPr>
        <b/>
        <i/>
        <sz val="10"/>
        <color theme="8"/>
        <rFont val="맑은 고딕"/>
        <family val="3"/>
        <charset val="129"/>
      </rPr>
      <t>링크</t>
    </r>
    <r>
      <rPr>
        <b/>
        <i/>
        <sz val="10"/>
        <color theme="8"/>
        <rFont val="Georgia"/>
        <family val="1"/>
      </rPr>
      <t xml:space="preserve"> </t>
    </r>
    <r>
      <rPr>
        <b/>
        <i/>
        <sz val="10"/>
        <color theme="8"/>
        <rFont val="맑은 고딕"/>
        <family val="3"/>
        <charset val="129"/>
      </rPr>
      <t>첨부</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</si>
  <si>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 xml:space="preserve">관찰
</t>
    </r>
    <r>
      <rPr>
        <sz val="9"/>
        <color theme="0" tint="-0.34998626667073579"/>
        <rFont val="Georgia"/>
        <family val="1"/>
      </rPr>
      <t>Observation of the control operator executing the control</t>
    </r>
    <phoneticPr fontId="71"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</si>
  <si>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</si>
  <si>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t>ITGCs</t>
    </r>
    <r>
      <rPr>
        <sz val="10"/>
        <rFont val="맑은 고딕"/>
        <family val="3"/>
        <charset val="129"/>
      </rPr>
      <t>에</t>
    </r>
    <r>
      <rPr>
        <sz val="10"/>
        <rFont val="Georgia"/>
        <family val="1"/>
      </rPr>
      <t xml:space="preserve"> </t>
    </r>
    <r>
      <rPr>
        <sz val="10"/>
        <rFont val="맑은 고딕"/>
        <family val="3"/>
        <charset val="129"/>
      </rPr>
      <t>의존하는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운영이</t>
    </r>
    <r>
      <rPr>
        <sz val="10"/>
        <rFont val="Georgia"/>
        <family val="1"/>
      </rPr>
      <t xml:space="preserve"> </t>
    </r>
    <r>
      <rPr>
        <sz val="10"/>
        <rFont val="맑은 고딕"/>
        <family val="3"/>
        <charset val="129"/>
      </rPr>
      <t>적절하고</t>
    </r>
    <r>
      <rPr>
        <sz val="10"/>
        <rFont val="Georgia"/>
        <family val="1"/>
      </rPr>
      <t xml:space="preserve"> </t>
    </r>
    <r>
      <rPr>
        <sz val="10"/>
        <rFont val="맑은 고딕"/>
        <family val="3"/>
        <charset val="129"/>
      </rPr>
      <t>일관성</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변경되었는지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For automated or manual controls that depend on information technology general controls (ITGCs) for their proper and consistent operation, consider the results of testing performed on the relevant ITGCs through period end and other evidence that may be relevant and determine if the ITGCs have changed since the IT dependent control was tested.</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</si>
  <si>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의존하지</t>
    </r>
    <r>
      <rPr>
        <sz val="10"/>
        <rFont val="Georgia"/>
        <family val="1"/>
      </rPr>
      <t xml:space="preserve"> </t>
    </r>
    <r>
      <rPr>
        <sz val="10"/>
        <rFont val="맑은 고딕"/>
        <family val="3"/>
        <charset val="129"/>
      </rPr>
      <t>않음</t>
    </r>
    <r>
      <rPr>
        <sz val="10"/>
        <rFont val="Georgia"/>
        <family val="1"/>
      </rPr>
      <t xml:space="preserve">.
</t>
    </r>
    <r>
      <rPr>
        <sz val="9"/>
        <color theme="0" tint="-0.34998626667073579"/>
        <rFont val="Georgia"/>
        <family val="1"/>
      </rPr>
      <t>Not applicable. The control does not depend on ITGCs.</t>
    </r>
    <phoneticPr fontId="71"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</si>
  <si>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변경되지</t>
    </r>
    <r>
      <rPr>
        <sz val="10"/>
        <rFont val="Georgia"/>
        <family val="1"/>
      </rPr>
      <t xml:space="preserve"> </t>
    </r>
    <r>
      <rPr>
        <sz val="10"/>
        <rFont val="맑은 고딕"/>
        <family val="3"/>
        <charset val="129"/>
      </rPr>
      <t>않았다고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not changed since the IT dependent control was tested.</t>
    </r>
    <phoneticPr fontId="71" type="noConversion"/>
  </si>
  <si>
    <r>
      <t>[</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t>
    </r>
    <phoneticPr fontId="71" type="noConversion"/>
  </si>
  <si>
    <r>
      <rPr>
        <sz val="10"/>
        <rFont val="맑은 고딕"/>
        <family val="3"/>
        <charset val="129"/>
      </rPr>
      <t>기말까지</t>
    </r>
    <r>
      <rPr>
        <sz val="10"/>
        <rFont val="Georgia"/>
        <family val="1"/>
      </rPr>
      <t xml:space="preserve"> </t>
    </r>
    <r>
      <rPr>
        <sz val="10"/>
        <rFont val="맑은 고딕"/>
        <family val="3"/>
        <charset val="129"/>
      </rPr>
      <t>관련</t>
    </r>
    <r>
      <rPr>
        <sz val="10"/>
        <rFont val="Georgia"/>
        <family val="1"/>
      </rPr>
      <t xml:space="preserve"> ITGCs</t>
    </r>
    <r>
      <rPr>
        <sz val="10"/>
        <rFont val="맑은 고딕"/>
        <family val="3"/>
        <charset val="129"/>
      </rPr>
      <t>에</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결과와</t>
    </r>
    <r>
      <rPr>
        <sz val="10"/>
        <rFont val="Georgia"/>
        <family val="1"/>
      </rPr>
      <t xml:space="preserve"> </t>
    </r>
    <r>
      <rPr>
        <sz val="10"/>
        <rFont val="맑은 고딕"/>
        <family val="3"/>
        <charset val="129"/>
      </rPr>
      <t>관련된</t>
    </r>
    <r>
      <rPr>
        <sz val="10"/>
        <rFont val="Georgia"/>
        <family val="1"/>
      </rPr>
      <t xml:space="preserve"> </t>
    </r>
    <r>
      <rPr>
        <sz val="10"/>
        <rFont val="맑은 고딕"/>
        <family val="3"/>
        <charset val="129"/>
      </rPr>
      <t>기타</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고려하여</t>
    </r>
    <r>
      <rPr>
        <sz val="10"/>
        <rFont val="Georgia"/>
        <family val="1"/>
      </rPr>
      <t xml:space="preserve"> IT </t>
    </r>
    <r>
      <rPr>
        <sz val="10"/>
        <rFont val="맑은 고딕"/>
        <family val="3"/>
        <charset val="129"/>
      </rPr>
      <t>의존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테스트된</t>
    </r>
    <r>
      <rPr>
        <sz val="10"/>
        <rFont val="Georgia"/>
        <family val="1"/>
      </rPr>
      <t xml:space="preserve"> </t>
    </r>
    <r>
      <rPr>
        <sz val="10"/>
        <rFont val="맑은 고딕"/>
        <family val="3"/>
        <charset val="129"/>
      </rPr>
      <t>이후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변경되었다고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Considered the results of testing performed on the relevant ITGCs through period end and other evidence that may be relevant and determined that the ITGCs have changed since the IT dependent control was tested.</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</si>
  <si>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해결방안을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resolution]</t>
    </r>
    <phoneticPr fontId="71" type="noConversion"/>
  </si>
  <si>
    <r>
      <rPr>
        <sz val="10"/>
        <color theme="1"/>
        <rFont val="맑은 고딕"/>
        <family val="3"/>
        <charset val="129"/>
      </rPr>
      <t>위에서</t>
    </r>
    <r>
      <rPr>
        <sz val="10"/>
        <color theme="1"/>
        <rFont val="Georgia"/>
        <family val="1"/>
      </rPr>
      <t xml:space="preserve"> </t>
    </r>
    <r>
      <rPr>
        <sz val="10"/>
        <color theme="1"/>
        <rFont val="맑은 고딕"/>
        <family val="3"/>
        <charset val="129"/>
      </rPr>
      <t>언급한</t>
    </r>
    <r>
      <rPr>
        <sz val="10"/>
        <color theme="1"/>
        <rFont val="Georgia"/>
        <family val="1"/>
      </rPr>
      <t xml:space="preserve"> </t>
    </r>
    <r>
      <rPr>
        <sz val="10"/>
        <color theme="1"/>
        <rFont val="맑은 고딕"/>
        <family val="3"/>
        <charset val="129"/>
      </rPr>
      <t>요소들을</t>
    </r>
    <r>
      <rPr>
        <sz val="10"/>
        <color theme="1"/>
        <rFont val="Georgia"/>
        <family val="1"/>
      </rPr>
      <t xml:space="preserve"> </t>
    </r>
    <r>
      <rPr>
        <sz val="10"/>
        <color theme="1"/>
        <rFont val="맑은 고딕"/>
        <family val="3"/>
        <charset val="129"/>
      </rPr>
      <t>평가한</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기준일</t>
    </r>
    <r>
      <rPr>
        <sz val="10"/>
        <color theme="1"/>
        <rFont val="Georgia"/>
        <family val="1"/>
      </rPr>
      <t xml:space="preserve"> </t>
    </r>
    <r>
      <rPr>
        <sz val="10"/>
        <color theme="1"/>
        <rFont val="맑은 고딕"/>
        <family val="3"/>
        <charset val="129"/>
      </rPr>
      <t>이후</t>
    </r>
    <r>
      <rPr>
        <sz val="10"/>
        <color theme="1"/>
        <rFont val="Georgia"/>
        <family val="1"/>
      </rPr>
      <t xml:space="preserve"> </t>
    </r>
    <r>
      <rPr>
        <sz val="10"/>
        <color theme="1"/>
        <rFont val="맑은 고딕"/>
        <family val="3"/>
        <charset val="129"/>
      </rPr>
      <t>잔여기간</t>
    </r>
    <r>
      <rPr>
        <sz val="10"/>
        <color theme="1"/>
        <rFont val="Georgia"/>
        <family val="1"/>
      </rPr>
      <t xml:space="preserve"> </t>
    </r>
    <r>
      <rPr>
        <sz val="10"/>
        <color theme="1"/>
        <rFont val="맑은 고딕"/>
        <family val="3"/>
        <charset val="129"/>
      </rPr>
      <t>동안</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운영되지</t>
    </r>
    <r>
      <rPr>
        <sz val="10"/>
        <color theme="1"/>
        <rFont val="Georgia"/>
        <family val="1"/>
      </rPr>
      <t xml:space="preserve"> </t>
    </r>
    <r>
      <rPr>
        <sz val="10"/>
        <color theme="1"/>
        <rFont val="맑은 고딕"/>
        <family val="3"/>
        <charset val="129"/>
      </rPr>
      <t>않을</t>
    </r>
    <r>
      <rPr>
        <sz val="10"/>
        <color theme="1"/>
        <rFont val="Georgia"/>
        <family val="1"/>
      </rPr>
      <t xml:space="preserve"> </t>
    </r>
    <r>
      <rPr>
        <sz val="10"/>
        <color theme="1"/>
        <rFont val="맑은 고딕"/>
        <family val="3"/>
        <charset val="129"/>
      </rPr>
      <t>위험이</t>
    </r>
    <r>
      <rPr>
        <sz val="10"/>
        <color theme="1"/>
        <rFont val="Georgia"/>
        <family val="1"/>
      </rPr>
      <t xml:space="preserve"> </t>
    </r>
    <r>
      <rPr>
        <sz val="10"/>
        <color theme="1"/>
        <rFont val="맑은 고딕"/>
        <family val="3"/>
        <charset val="129"/>
      </rPr>
      <t>낮은</t>
    </r>
    <r>
      <rPr>
        <sz val="10"/>
        <color theme="1"/>
        <rFont val="Georgia"/>
        <family val="1"/>
      </rPr>
      <t xml:space="preserve"> </t>
    </r>
    <r>
      <rPr>
        <sz val="10"/>
        <color theme="1"/>
        <rFont val="맑은 고딕"/>
        <family val="3"/>
        <charset val="129"/>
      </rPr>
      <t>경우와</t>
    </r>
    <r>
      <rPr>
        <sz val="10"/>
        <color theme="1"/>
        <rFont val="Georgia"/>
        <family val="1"/>
      </rPr>
      <t xml:space="preserve"> </t>
    </r>
    <r>
      <rPr>
        <sz val="10"/>
        <color theme="1"/>
        <rFont val="맑은 고딕"/>
        <family val="3"/>
        <charset val="129"/>
      </rPr>
      <t>같은</t>
    </r>
    <r>
      <rPr>
        <sz val="10"/>
        <color theme="1"/>
        <rFont val="Georgia"/>
        <family val="1"/>
      </rPr>
      <t xml:space="preserve"> </t>
    </r>
    <r>
      <rPr>
        <sz val="10"/>
        <color theme="1"/>
        <rFont val="맑은 고딕"/>
        <family val="3"/>
        <charset val="129"/>
      </rPr>
      <t>상황</t>
    </r>
    <r>
      <rPr>
        <sz val="10"/>
        <color theme="1"/>
        <rFont val="Georgia"/>
        <family val="1"/>
      </rPr>
      <t xml:space="preserve"> </t>
    </r>
    <r>
      <rPr>
        <sz val="10"/>
        <color theme="1"/>
        <rFont val="맑은 고딕"/>
        <family val="3"/>
        <charset val="129"/>
      </rPr>
      <t>하에서는</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잔여기간에도</t>
    </r>
    <r>
      <rPr>
        <sz val="10"/>
        <color theme="1"/>
        <rFont val="Georgia"/>
        <family val="1"/>
      </rPr>
      <t xml:space="preserve"> </t>
    </r>
    <r>
      <rPr>
        <sz val="10"/>
        <color theme="1"/>
        <rFont val="맑은 고딕"/>
        <family val="3"/>
        <charset val="129"/>
      </rPr>
      <t>계속</t>
    </r>
    <r>
      <rPr>
        <sz val="10"/>
        <color theme="1"/>
        <rFont val="Georgia"/>
        <family val="1"/>
      </rPr>
      <t xml:space="preserve"> </t>
    </r>
    <r>
      <rPr>
        <sz val="10"/>
        <color theme="1"/>
        <rFont val="맑은 고딕"/>
        <family val="3"/>
        <charset val="129"/>
      </rPr>
      <t>효과적으로</t>
    </r>
    <r>
      <rPr>
        <sz val="10"/>
        <color theme="1"/>
        <rFont val="Georgia"/>
        <family val="1"/>
      </rPr>
      <t xml:space="preserve"> </t>
    </r>
    <r>
      <rPr>
        <sz val="10"/>
        <color theme="1"/>
        <rFont val="맑은 고딕"/>
        <family val="3"/>
        <charset val="129"/>
      </rPr>
      <t>운영되는지를</t>
    </r>
    <r>
      <rPr>
        <sz val="10"/>
        <color theme="1"/>
        <rFont val="Georgia"/>
        <family val="1"/>
      </rPr>
      <t xml:space="preserve"> </t>
    </r>
    <r>
      <rPr>
        <sz val="10"/>
        <color theme="1"/>
        <rFont val="맑은 고딕"/>
        <family val="3"/>
        <charset val="129"/>
      </rPr>
      <t>결정하기</t>
    </r>
    <r>
      <rPr>
        <sz val="10"/>
        <color theme="1"/>
        <rFont val="Georgia"/>
        <family val="1"/>
      </rPr>
      <t xml:space="preserve"> </t>
    </r>
    <r>
      <rPr>
        <sz val="10"/>
        <color theme="1"/>
        <rFont val="맑은 고딕"/>
        <family val="3"/>
        <charset val="129"/>
      </rPr>
      <t>위해</t>
    </r>
    <r>
      <rPr>
        <sz val="10"/>
        <color theme="1"/>
        <rFont val="Georgia"/>
        <family val="1"/>
      </rPr>
      <t xml:space="preserve"> </t>
    </r>
    <r>
      <rPr>
        <sz val="10"/>
        <color theme="1"/>
        <rFont val="맑은 고딕"/>
        <family val="3"/>
        <charset val="129"/>
      </rPr>
      <t>필요한</t>
    </r>
    <r>
      <rPr>
        <sz val="10"/>
        <color theme="1"/>
        <rFont val="Georgia"/>
        <family val="1"/>
      </rPr>
      <t xml:space="preserve"> </t>
    </r>
    <r>
      <rPr>
        <sz val="10"/>
        <color theme="1"/>
        <rFont val="맑은 고딕"/>
        <family val="3"/>
        <charset val="129"/>
      </rPr>
      <t>증거의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범위는</t>
    </r>
    <r>
      <rPr>
        <sz val="10"/>
        <color theme="1"/>
        <rFont val="Georgia"/>
        <family val="1"/>
      </rPr>
      <t xml:space="preserve"> </t>
    </r>
    <r>
      <rPr>
        <sz val="10"/>
        <color theme="1"/>
        <rFont val="맑은 고딕"/>
        <family val="3"/>
        <charset val="129"/>
      </rPr>
      <t>기중의</t>
    </r>
    <r>
      <rPr>
        <sz val="10"/>
        <color theme="1"/>
        <rFont val="Georgia"/>
        <family val="1"/>
      </rPr>
      <t xml:space="preserve"> </t>
    </r>
    <r>
      <rPr>
        <sz val="10"/>
        <color theme="1"/>
        <rFont val="맑은 고딕"/>
        <family val="3"/>
        <charset val="129"/>
      </rPr>
      <t>테스트</t>
    </r>
    <r>
      <rPr>
        <sz val="10"/>
        <color theme="1"/>
        <rFont val="Georgia"/>
        <family val="1"/>
      </rPr>
      <t xml:space="preserve"> </t>
    </r>
    <r>
      <rPr>
        <sz val="10"/>
        <color theme="1"/>
        <rFont val="맑은 고딕"/>
        <family val="3"/>
        <charset val="129"/>
      </rPr>
      <t>기간에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증거보다</t>
    </r>
    <r>
      <rPr>
        <sz val="10"/>
        <color theme="1"/>
        <rFont val="Georgia"/>
        <family val="1"/>
      </rPr>
      <t xml:space="preserve"> </t>
    </r>
    <r>
      <rPr>
        <sz val="10"/>
        <color theme="1"/>
        <rFont val="맑은 고딕"/>
        <family val="3"/>
        <charset val="129"/>
      </rPr>
      <t>적을</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In some circumstances, such as when evaluation of the foregoing factors indicates a low risk that the controls are no longer effective during the period remaining after the interim period, the nature and extent of evidence necessary to determine that a control continues to operate effectively after the interim period may be less than the evidence about operating effectiveness obtained during the interim period.</t>
    </r>
    <phoneticPr fontId="71" type="noConversion"/>
  </si>
  <si>
    <r>
      <t>Control EGA</t>
    </r>
    <r>
      <rPr>
        <sz val="10"/>
        <rFont val="맑은 고딕"/>
        <family val="3"/>
        <charset val="129"/>
      </rPr>
      <t>의</t>
    </r>
    <r>
      <rPr>
        <sz val="10"/>
        <rFont val="Georgia"/>
        <family val="1"/>
      </rPr>
      <t xml:space="preserve"> '</t>
    </r>
    <r>
      <rPr>
        <i/>
        <sz val="10"/>
        <rFont val="Georgia"/>
        <family val="1"/>
      </rPr>
      <t>Coverage Date</t>
    </r>
    <r>
      <rPr>
        <sz val="10"/>
        <rFont val="Georgia"/>
        <family val="1"/>
      </rPr>
      <t xml:space="preserve">' </t>
    </r>
    <r>
      <rPr>
        <sz val="10"/>
        <rFont val="맑은 고딕"/>
        <family val="3"/>
        <charset val="129"/>
      </rPr>
      <t>값은</t>
    </r>
    <r>
      <rPr>
        <sz val="10"/>
        <rFont val="Georgia"/>
        <family val="1"/>
      </rPr>
      <t xml:space="preserve"> </t>
    </r>
    <r>
      <rPr>
        <sz val="10"/>
        <rFont val="맑은 고딕"/>
        <family val="3"/>
        <charset val="129"/>
      </rPr>
      <t>해당</t>
    </r>
    <r>
      <rPr>
        <sz val="10"/>
        <rFont val="Georgia"/>
        <family val="1"/>
      </rPr>
      <t xml:space="preserve"> engagement</t>
    </r>
    <r>
      <rPr>
        <sz val="10"/>
        <rFont val="맑은 고딕"/>
        <family val="3"/>
        <charset val="129"/>
      </rPr>
      <t>의</t>
    </r>
    <r>
      <rPr>
        <sz val="10"/>
        <rFont val="Georgia"/>
        <family val="1"/>
      </rPr>
      <t xml:space="preserve"> period end date</t>
    </r>
    <r>
      <rPr>
        <sz val="10"/>
        <rFont val="맑은 고딕"/>
        <family val="3"/>
        <charset val="129"/>
      </rPr>
      <t>로</t>
    </r>
    <r>
      <rPr>
        <sz val="10"/>
        <rFont val="Georgia"/>
        <family val="1"/>
      </rPr>
      <t xml:space="preserve"> </t>
    </r>
    <r>
      <rPr>
        <sz val="10"/>
        <rFont val="맑은 고딕"/>
        <family val="3"/>
        <charset val="129"/>
      </rPr>
      <t>기본</t>
    </r>
    <r>
      <rPr>
        <sz val="10"/>
        <rFont val="Georgia"/>
        <family val="1"/>
      </rPr>
      <t xml:space="preserve"> </t>
    </r>
    <r>
      <rPr>
        <sz val="10"/>
        <rFont val="맑은 고딕"/>
        <family val="3"/>
        <charset val="129"/>
      </rPr>
      <t>설정된다</t>
    </r>
    <r>
      <rPr>
        <sz val="10"/>
        <rFont val="Georgia"/>
        <family val="1"/>
      </rPr>
      <t xml:space="preserve">; </t>
    </r>
    <r>
      <rPr>
        <b/>
        <sz val="10"/>
        <rFont val="맑은 고딕"/>
        <family val="3"/>
        <charset val="129"/>
      </rPr>
      <t>통제</t>
    </r>
    <r>
      <rPr>
        <b/>
        <sz val="10"/>
        <rFont val="Georgia"/>
        <family val="1"/>
      </rPr>
      <t xml:space="preserve"> </t>
    </r>
    <r>
      <rPr>
        <b/>
        <sz val="10"/>
        <rFont val="맑은 고딕"/>
        <family val="3"/>
        <charset val="129"/>
      </rPr>
      <t>테스트가</t>
    </r>
    <r>
      <rPr>
        <b/>
        <sz val="10"/>
        <rFont val="Georgia"/>
        <family val="1"/>
      </rPr>
      <t xml:space="preserve"> </t>
    </r>
    <r>
      <rPr>
        <b/>
        <sz val="10"/>
        <rFont val="맑은 고딕"/>
        <family val="3"/>
        <charset val="129"/>
      </rPr>
      <t>기중의</t>
    </r>
    <r>
      <rPr>
        <b/>
        <sz val="10"/>
        <rFont val="Georgia"/>
        <family val="1"/>
      </rPr>
      <t xml:space="preserve"> </t>
    </r>
    <r>
      <rPr>
        <b/>
        <sz val="10"/>
        <rFont val="맑은 고딕"/>
        <family val="3"/>
        <charset val="129"/>
      </rPr>
      <t>일자를</t>
    </r>
    <r>
      <rPr>
        <b/>
        <sz val="10"/>
        <rFont val="Georgia"/>
        <family val="1"/>
      </rPr>
      <t xml:space="preserve"> </t>
    </r>
    <r>
      <rPr>
        <b/>
        <sz val="10"/>
        <rFont val="맑은 고딕"/>
        <family val="3"/>
        <charset val="129"/>
      </rPr>
      <t>기준으로</t>
    </r>
    <r>
      <rPr>
        <b/>
        <sz val="10"/>
        <rFont val="Georgia"/>
        <family val="1"/>
      </rPr>
      <t xml:space="preserve"> </t>
    </r>
    <r>
      <rPr>
        <b/>
        <sz val="10"/>
        <rFont val="맑은 고딕"/>
        <family val="3"/>
        <charset val="129"/>
      </rPr>
      <t>수행된다면</t>
    </r>
    <r>
      <rPr>
        <sz val="10"/>
        <rFont val="Georgia"/>
        <family val="1"/>
      </rPr>
      <t xml:space="preserve"> coverage date</t>
    </r>
    <r>
      <rPr>
        <sz val="10"/>
        <rFont val="맑은 고딕"/>
        <family val="3"/>
        <charset val="129"/>
      </rPr>
      <t>를</t>
    </r>
    <r>
      <rPr>
        <sz val="10"/>
        <rFont val="Georgia"/>
        <family val="1"/>
      </rPr>
      <t xml:space="preserve"> </t>
    </r>
    <r>
      <rPr>
        <sz val="10"/>
        <rFont val="맑은 고딕"/>
        <family val="3"/>
        <charset val="129"/>
      </rPr>
      <t>수정한다</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수행할</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기간에</t>
    </r>
    <r>
      <rPr>
        <sz val="10"/>
        <rFont val="Georgia"/>
        <family val="1"/>
      </rPr>
      <t xml:space="preserve"> </t>
    </r>
    <r>
      <rPr>
        <sz val="10"/>
        <rFont val="맑은 고딕"/>
        <family val="3"/>
        <charset val="129"/>
      </rPr>
      <t>따라</t>
    </r>
    <r>
      <rPr>
        <sz val="10"/>
        <rFont val="Georgia"/>
        <family val="1"/>
      </rPr>
      <t xml:space="preserve"> </t>
    </r>
    <r>
      <rPr>
        <sz val="10"/>
        <rFont val="맑은 고딕"/>
        <family val="3"/>
        <charset val="129"/>
      </rPr>
      <t>날짜를</t>
    </r>
    <r>
      <rPr>
        <sz val="10"/>
        <rFont val="Georgia"/>
        <family val="1"/>
      </rPr>
      <t xml:space="preserve"> </t>
    </r>
    <r>
      <rPr>
        <sz val="10"/>
        <rFont val="맑은 고딕"/>
        <family val="3"/>
        <charset val="129"/>
      </rPr>
      <t>변경한다</t>
    </r>
    <r>
      <rPr>
        <sz val="10"/>
        <rFont val="Georgia"/>
        <family val="1"/>
      </rPr>
      <t xml:space="preserve">.
</t>
    </r>
    <r>
      <rPr>
        <sz val="9"/>
        <color theme="0" tint="-0.34998626667073579"/>
        <rFont val="Georgia"/>
        <family val="1"/>
      </rPr>
      <t>The '</t>
    </r>
    <r>
      <rPr>
        <i/>
        <sz val="9"/>
        <color theme="0" tint="-0.34998626667073579"/>
        <rFont val="Georgia"/>
        <family val="1"/>
      </rPr>
      <t>Coverage Date'</t>
    </r>
    <r>
      <rPr>
        <sz val="9"/>
        <color theme="0" tint="-0.34998626667073579"/>
        <rFont val="Georgia"/>
        <family val="1"/>
      </rPr>
      <t xml:space="preserve"> field for a controls EGA defaults to the engagement period end date; modify the coverage date if </t>
    </r>
    <r>
      <rPr>
        <b/>
        <sz val="9"/>
        <color theme="0" tint="-0.34998626667073579"/>
        <rFont val="Georgia"/>
        <family val="1"/>
      </rPr>
      <t>controls testing is to be performed at an interim date</t>
    </r>
    <r>
      <rPr>
        <sz val="9"/>
        <color theme="0" tint="-0.34998626667073579"/>
        <rFont val="Georgia"/>
        <family val="1"/>
      </rPr>
      <t>. Change the date to the period through which we will perform the testing.</t>
    </r>
    <phoneticPr fontId="71" type="noConversion"/>
  </si>
  <si>
    <r>
      <rPr>
        <sz val="10"/>
        <rFont val="맑은 고딕"/>
        <family val="3"/>
        <charset val="129"/>
      </rPr>
      <t>날짜를</t>
    </r>
    <r>
      <rPr>
        <sz val="10"/>
        <rFont val="Georgia"/>
        <family val="1"/>
      </rPr>
      <t xml:space="preserve"> </t>
    </r>
    <r>
      <rPr>
        <sz val="10"/>
        <rFont val="맑은 고딕"/>
        <family val="3"/>
        <charset val="129"/>
      </rPr>
      <t>변경하면</t>
    </r>
    <r>
      <rPr>
        <sz val="10"/>
        <rFont val="Georgia"/>
        <family val="1"/>
      </rPr>
      <t>, Aura</t>
    </r>
    <r>
      <rPr>
        <sz val="10"/>
        <rFont val="맑은 고딕"/>
        <family val="3"/>
        <charset val="129"/>
      </rPr>
      <t>는</t>
    </r>
    <r>
      <rPr>
        <sz val="10"/>
        <rFont val="Georgia"/>
        <family val="1"/>
      </rPr>
      <t xml:space="preserve"> </t>
    </r>
    <r>
      <rPr>
        <sz val="10"/>
        <rFont val="맑은 고딕"/>
        <family val="3"/>
        <charset val="129"/>
      </rPr>
      <t>원본</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하여</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테스트의</t>
    </r>
    <r>
      <rPr>
        <sz val="10"/>
        <rFont val="Georgia"/>
        <family val="1"/>
      </rPr>
      <t xml:space="preserve"> </t>
    </r>
    <r>
      <rPr>
        <sz val="10"/>
        <rFont val="맑은 고딕"/>
        <family val="3"/>
        <charset val="129"/>
      </rPr>
      <t>결론을</t>
    </r>
    <r>
      <rPr>
        <sz val="10"/>
        <rFont val="Georgia"/>
        <family val="1"/>
      </rPr>
      <t xml:space="preserve"> </t>
    </r>
    <r>
      <rPr>
        <sz val="10"/>
        <rFont val="맑은 고딕"/>
        <family val="3"/>
        <charset val="129"/>
      </rPr>
      <t>기말까지</t>
    </r>
    <r>
      <rPr>
        <sz val="10"/>
        <rFont val="Georgia"/>
        <family val="1"/>
      </rPr>
      <t xml:space="preserve"> </t>
    </r>
    <r>
      <rPr>
        <sz val="10"/>
        <rFont val="맑은 고딕"/>
        <family val="3"/>
        <charset val="129"/>
      </rPr>
      <t>확대하기</t>
    </r>
    <r>
      <rPr>
        <sz val="10"/>
        <rFont val="Georgia"/>
        <family val="1"/>
      </rPr>
      <t xml:space="preserve"> </t>
    </r>
    <r>
      <rPr>
        <sz val="10"/>
        <rFont val="맑은 고딕"/>
        <family val="3"/>
        <charset val="129"/>
      </rPr>
      <t>위해서</t>
    </r>
    <r>
      <rPr>
        <sz val="10"/>
        <rFont val="Georgia"/>
        <family val="1"/>
      </rPr>
      <t xml:space="preserve"> EGA</t>
    </r>
    <r>
      <rPr>
        <sz val="10"/>
        <rFont val="맑은 고딕"/>
        <family val="3"/>
        <charset val="129"/>
      </rPr>
      <t>가</t>
    </r>
    <r>
      <rPr>
        <sz val="10"/>
        <rFont val="Georgia"/>
        <family val="1"/>
      </rPr>
      <t xml:space="preserve"> </t>
    </r>
    <r>
      <rPr>
        <sz val="10"/>
        <rFont val="맑은 고딕"/>
        <family val="3"/>
        <charset val="129"/>
      </rPr>
      <t>필요하다는</t>
    </r>
    <r>
      <rPr>
        <sz val="10"/>
        <rFont val="Georgia"/>
        <family val="1"/>
      </rPr>
      <t xml:space="preserve"> </t>
    </r>
    <r>
      <rPr>
        <sz val="10"/>
        <rFont val="맑은 고딕"/>
        <family val="3"/>
        <charset val="129"/>
      </rPr>
      <t>사실을</t>
    </r>
    <r>
      <rPr>
        <sz val="10"/>
        <rFont val="Georgia"/>
        <family val="1"/>
      </rPr>
      <t xml:space="preserve"> </t>
    </r>
    <r>
      <rPr>
        <sz val="10"/>
        <rFont val="맑은 고딕"/>
        <family val="3"/>
        <charset val="129"/>
      </rPr>
      <t>표시한다</t>
    </r>
    <r>
      <rPr>
        <sz val="10"/>
        <rFont val="Georgia"/>
        <family val="1"/>
      </rPr>
      <t xml:space="preserve">. </t>
    </r>
    <r>
      <rPr>
        <sz val="10"/>
        <rFont val="맑은 고딕"/>
        <family val="3"/>
        <charset val="129"/>
      </rPr>
      <t>예를</t>
    </r>
    <r>
      <rPr>
        <sz val="10"/>
        <rFont val="Georgia"/>
        <family val="1"/>
      </rPr>
      <t xml:space="preserve"> </t>
    </r>
    <r>
      <rPr>
        <sz val="10"/>
        <rFont val="맑은 고딕"/>
        <family val="3"/>
        <charset val="129"/>
      </rPr>
      <t>들어</t>
    </r>
    <r>
      <rPr>
        <sz val="10"/>
        <rFont val="Georgia"/>
        <family val="1"/>
      </rPr>
      <t>, 12</t>
    </r>
    <r>
      <rPr>
        <sz val="10"/>
        <rFont val="맑은 고딕"/>
        <family val="3"/>
        <charset val="129"/>
      </rPr>
      <t>월말</t>
    </r>
    <r>
      <rPr>
        <sz val="10"/>
        <rFont val="Georgia"/>
        <family val="1"/>
      </rPr>
      <t xml:space="preserve"> </t>
    </r>
    <r>
      <rPr>
        <sz val="10"/>
        <rFont val="맑은 고딕"/>
        <family val="3"/>
        <charset val="129"/>
      </rPr>
      <t>법인에서</t>
    </r>
    <r>
      <rPr>
        <sz val="10"/>
        <rFont val="Georgia"/>
        <family val="1"/>
      </rPr>
      <t xml:space="preserve"> 9</t>
    </r>
    <r>
      <rPr>
        <sz val="10"/>
        <rFont val="맑은 고딕"/>
        <family val="3"/>
        <charset val="129"/>
      </rPr>
      <t>월말</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수동통제</t>
    </r>
    <r>
      <rPr>
        <sz val="10"/>
        <rFont val="Georgia"/>
        <family val="1"/>
      </rPr>
      <t xml:space="preserve"> </t>
    </r>
    <r>
      <rPr>
        <sz val="10"/>
        <rFont val="맑은 고딕"/>
        <family val="3"/>
        <charset val="129"/>
      </rPr>
      <t>테스트를</t>
    </r>
    <r>
      <rPr>
        <sz val="10"/>
        <rFont val="Georgia"/>
        <family val="1"/>
      </rPr>
      <t xml:space="preserve"> </t>
    </r>
    <r>
      <rPr>
        <sz val="10"/>
        <rFont val="맑은 고딕"/>
        <family val="3"/>
        <charset val="129"/>
      </rPr>
      <t>수행한다면</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연말까지</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효과적으로</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판단하기</t>
    </r>
    <r>
      <rPr>
        <sz val="10"/>
        <rFont val="Georgia"/>
        <family val="1"/>
      </rPr>
      <t xml:space="preserve"> </t>
    </r>
    <r>
      <rPr>
        <sz val="10"/>
        <rFont val="맑은 고딕"/>
        <family val="3"/>
        <charset val="129"/>
      </rPr>
      <t>위한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필요하다</t>
    </r>
    <r>
      <rPr>
        <sz val="10"/>
        <rFont val="Georgia"/>
        <family val="1"/>
      </rPr>
      <t>. Aura</t>
    </r>
    <r>
      <rPr>
        <sz val="10"/>
        <rFont val="맑은 고딕"/>
        <family val="3"/>
        <charset val="129"/>
      </rPr>
      <t>에서는</t>
    </r>
    <r>
      <rPr>
        <sz val="10"/>
        <rFont val="Georgia"/>
        <family val="1"/>
      </rPr>
      <t xml:space="preserve"> </t>
    </r>
    <r>
      <rPr>
        <sz val="10"/>
        <rFont val="맑은 고딕"/>
        <family val="3"/>
        <charset val="129"/>
      </rPr>
      <t>기중의</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모든</t>
    </r>
    <r>
      <rPr>
        <sz val="10"/>
        <rFont val="Georgia"/>
        <family val="1"/>
      </rPr>
      <t xml:space="preserve"> EGA </t>
    </r>
    <r>
      <rPr>
        <sz val="10"/>
        <rFont val="맑은 고딕"/>
        <family val="3"/>
        <charset val="129"/>
      </rPr>
      <t>아래에</t>
    </r>
    <r>
      <rPr>
        <sz val="10"/>
        <rFont val="Georgia"/>
        <family val="1"/>
      </rPr>
      <t xml:space="preserve"> placeholder</t>
    </r>
    <r>
      <rPr>
        <sz val="10"/>
        <rFont val="맑은 고딕"/>
        <family val="3"/>
        <charset val="129"/>
      </rPr>
      <t>를</t>
    </r>
    <r>
      <rPr>
        <sz val="10"/>
        <rFont val="Georgia"/>
        <family val="1"/>
      </rPr>
      <t xml:space="preserve"> auto-populate</t>
    </r>
    <r>
      <rPr>
        <sz val="10"/>
        <rFont val="맑은 고딕"/>
        <family val="3"/>
        <charset val="129"/>
      </rPr>
      <t>하고</t>
    </r>
    <r>
      <rPr>
        <sz val="10"/>
        <rFont val="Georgia"/>
        <family val="1"/>
      </rPr>
      <t xml:space="preserve"> </t>
    </r>
    <r>
      <rPr>
        <sz val="10"/>
        <rFont val="맑은 고딕"/>
        <family val="3"/>
        <charset val="129"/>
      </rPr>
      <t>있음에</t>
    </r>
    <r>
      <rPr>
        <sz val="10"/>
        <rFont val="Georgia"/>
        <family val="1"/>
      </rPr>
      <t xml:space="preserve"> </t>
    </r>
    <r>
      <rPr>
        <sz val="10"/>
        <rFont val="맑은 고딕"/>
        <family val="3"/>
        <charset val="129"/>
      </rPr>
      <t>유의한다</t>
    </r>
    <r>
      <rPr>
        <sz val="10"/>
        <rFont val="Georgia"/>
        <family val="1"/>
      </rPr>
      <t xml:space="preserve"> (</t>
    </r>
    <r>
      <rPr>
        <sz val="10"/>
        <rFont val="맑은 고딕"/>
        <family val="3"/>
        <charset val="129"/>
      </rPr>
      <t>따라서</t>
    </r>
    <r>
      <rPr>
        <sz val="10"/>
        <rFont val="Georgia"/>
        <family val="1"/>
      </rPr>
      <t xml:space="preserve"> </t>
    </r>
    <r>
      <rPr>
        <sz val="10"/>
        <rFont val="맑은 고딕"/>
        <family val="3"/>
        <charset val="129"/>
      </rPr>
      <t>기말</t>
    </r>
    <r>
      <rPr>
        <sz val="10"/>
        <rFont val="Georgia"/>
        <family val="1"/>
      </rPr>
      <t xml:space="preserve"> </t>
    </r>
    <r>
      <rPr>
        <sz val="10"/>
        <rFont val="맑은 고딕"/>
        <family val="3"/>
        <charset val="129"/>
      </rPr>
      <t>시점을</t>
    </r>
    <r>
      <rPr>
        <sz val="10"/>
        <rFont val="Georgia"/>
        <family val="1"/>
      </rPr>
      <t xml:space="preserve"> </t>
    </r>
    <r>
      <rPr>
        <sz val="10"/>
        <rFont val="맑은 고딕"/>
        <family val="3"/>
        <charset val="129"/>
      </rPr>
      <t>기준으로</t>
    </r>
    <r>
      <rPr>
        <sz val="10"/>
        <rFont val="Georgia"/>
        <family val="1"/>
      </rPr>
      <t xml:space="preserve"> </t>
    </r>
    <r>
      <rPr>
        <sz val="10"/>
        <rFont val="맑은 고딕"/>
        <family val="3"/>
        <charset val="129"/>
      </rPr>
      <t>업데이트가</t>
    </r>
    <r>
      <rPr>
        <sz val="10"/>
        <rFont val="Georgia"/>
        <family val="1"/>
      </rPr>
      <t xml:space="preserve"> </t>
    </r>
    <r>
      <rPr>
        <sz val="10"/>
        <rFont val="맑은 고딕"/>
        <family val="3"/>
        <charset val="129"/>
      </rPr>
      <t>요구된다</t>
    </r>
    <r>
      <rPr>
        <sz val="10"/>
        <rFont val="Georgia"/>
        <family val="1"/>
      </rPr>
      <t xml:space="preserve">).
</t>
    </r>
    <r>
      <rPr>
        <sz val="9"/>
        <color theme="0" tint="-0.34998626667073579"/>
        <rFont val="Georgia"/>
        <family val="1"/>
      </rPr>
      <t>A placeholder then autopopulates under the control EGA indicating that an EGA is needed to extend the conclusions reached at the interim date through period end. For instance, if we test a manual control as of 30 September for a calendar year end entity, further evidence is needed to determine that the control continues to operate effectively through the end of the year. Note that Aura auto-populates a placeholder under every EGA performed at an interim date (and therefore requires an update at period end date).</t>
    </r>
    <phoneticPr fontId="71" type="noConversion"/>
  </si>
  <si>
    <r>
      <rPr>
        <sz val="10"/>
        <rFont val="맑은 고딕"/>
        <family val="3"/>
        <charset val="129"/>
      </rPr>
      <t>실무적으로는</t>
    </r>
    <r>
      <rPr>
        <sz val="10"/>
        <rFont val="Georgia"/>
        <family val="1"/>
      </rPr>
      <t xml:space="preserve"> </t>
    </r>
    <r>
      <rPr>
        <sz val="10"/>
        <rFont val="맑은 고딕"/>
        <family val="3"/>
        <charset val="129"/>
      </rPr>
      <t>다음과</t>
    </r>
    <r>
      <rPr>
        <sz val="10"/>
        <rFont val="Georgia"/>
        <family val="1"/>
      </rPr>
      <t xml:space="preserve"> </t>
    </r>
    <r>
      <rPr>
        <sz val="10"/>
        <rFont val="맑은 고딕"/>
        <family val="3"/>
        <charset val="129"/>
      </rPr>
      <t>같은</t>
    </r>
    <r>
      <rPr>
        <sz val="10"/>
        <rFont val="Georgia"/>
        <family val="1"/>
      </rPr>
      <t xml:space="preserve"> </t>
    </r>
    <r>
      <rPr>
        <sz val="10"/>
        <rFont val="맑은 고딕"/>
        <family val="3"/>
        <charset val="129"/>
      </rPr>
      <t>두가지</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이용할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Two different working practices are available:</t>
    </r>
    <phoneticPr fontId="71" type="noConversion"/>
  </si>
  <si>
    <r>
      <rPr>
        <sz val="10"/>
        <rFont val="맑은 고딕"/>
        <family val="3"/>
        <charset val="129"/>
      </rPr>
      <t>각</t>
    </r>
    <r>
      <rPr>
        <sz val="10"/>
        <rFont val="Georgia"/>
        <family val="1"/>
      </rPr>
      <t xml:space="preserve"> </t>
    </r>
    <r>
      <rPr>
        <sz val="10"/>
        <rFont val="맑은 고딕"/>
        <family val="3"/>
        <charset val="129"/>
      </rPr>
      <t>관련</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대해서</t>
    </r>
    <r>
      <rPr>
        <sz val="10"/>
        <rFont val="Georgia"/>
        <family val="1"/>
      </rPr>
      <t>, engagement database</t>
    </r>
    <r>
      <rPr>
        <sz val="10"/>
        <rFont val="맑은 고딕"/>
        <family val="3"/>
        <charset val="129"/>
      </rPr>
      <t>에</t>
    </r>
    <r>
      <rPr>
        <sz val="10"/>
        <rFont val="Georgia"/>
        <family val="1"/>
      </rPr>
      <t xml:space="preserve"> </t>
    </r>
    <r>
      <rPr>
        <sz val="10"/>
        <rFont val="맑은 고딕"/>
        <family val="3"/>
        <charset val="129"/>
      </rPr>
      <t>별도의</t>
    </r>
    <r>
      <rPr>
        <sz val="10"/>
        <rFont val="Georgia"/>
        <family val="1"/>
      </rPr>
      <t xml:space="preserve"> control EGA '</t>
    </r>
    <r>
      <rPr>
        <i/>
        <sz val="10"/>
        <rFont val="맑은 고딕"/>
        <family val="3"/>
        <charset val="129"/>
      </rPr>
      <t>업데이트</t>
    </r>
    <r>
      <rPr>
        <i/>
        <sz val="10"/>
        <rFont val="Georgia"/>
        <family val="1"/>
      </rPr>
      <t xml:space="preserve"> </t>
    </r>
    <r>
      <rPr>
        <i/>
        <sz val="10"/>
        <rFont val="맑은 고딕"/>
        <family val="3"/>
        <charset val="129"/>
      </rPr>
      <t>테스트를</t>
    </r>
    <r>
      <rPr>
        <i/>
        <sz val="10"/>
        <rFont val="Georgia"/>
        <family val="1"/>
      </rPr>
      <t xml:space="preserve"> </t>
    </r>
    <r>
      <rPr>
        <i/>
        <sz val="10"/>
        <rFont val="맑은 고딕"/>
        <family val="3"/>
        <charset val="129"/>
      </rPr>
      <t>수행한다</t>
    </r>
    <r>
      <rPr>
        <sz val="10"/>
        <rFont val="Georgia"/>
        <family val="1"/>
      </rPr>
      <t>'</t>
    </r>
    <r>
      <rPr>
        <sz val="10"/>
        <rFont val="맑은 고딕"/>
        <family val="3"/>
        <charset val="129"/>
      </rPr>
      <t>를</t>
    </r>
    <r>
      <rPr>
        <sz val="10"/>
        <rFont val="Georgia"/>
        <family val="1"/>
      </rPr>
      <t xml:space="preserve"> </t>
    </r>
    <r>
      <rPr>
        <sz val="10"/>
        <rFont val="맑은 고딕"/>
        <family val="3"/>
        <charset val="129"/>
      </rPr>
      <t>추가하여</t>
    </r>
    <r>
      <rPr>
        <sz val="10"/>
        <rFont val="Georgia"/>
        <family val="1"/>
      </rPr>
      <t xml:space="preserve"> placeholder</t>
    </r>
    <r>
      <rPr>
        <sz val="10"/>
        <rFont val="맑은 고딕"/>
        <family val="3"/>
        <charset val="129"/>
      </rPr>
      <t>를</t>
    </r>
    <r>
      <rPr>
        <sz val="10"/>
        <rFont val="Georgia"/>
        <family val="1"/>
      </rPr>
      <t xml:space="preserve"> </t>
    </r>
    <r>
      <rPr>
        <sz val="10"/>
        <rFont val="맑은 고딕"/>
        <family val="3"/>
        <charset val="129"/>
      </rPr>
      <t>교체한다</t>
    </r>
    <r>
      <rPr>
        <sz val="10"/>
        <rFont val="Georgia"/>
        <family val="1"/>
      </rPr>
      <t xml:space="preserve">. 
</t>
    </r>
    <r>
      <rPr>
        <sz val="9"/>
        <color theme="0" tint="-0.34998626667073579"/>
        <rFont val="Georgia"/>
        <family val="1"/>
      </rPr>
      <t>Replace the placeholder by adding the control EGA '</t>
    </r>
    <r>
      <rPr>
        <i/>
        <sz val="9"/>
        <color theme="0" tint="-0.34998626667073579"/>
        <rFont val="Georgia"/>
        <family val="1"/>
      </rPr>
      <t>Perform update testing</t>
    </r>
    <r>
      <rPr>
        <sz val="9"/>
        <color theme="0" tint="-0.34998626667073579"/>
        <rFont val="Georgia"/>
        <family val="1"/>
      </rPr>
      <t>' to the engagement database for each relevant control.</t>
    </r>
    <phoneticPr fontId="71" type="noConversion"/>
  </si>
  <si>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수행할</t>
    </r>
    <r>
      <rPr>
        <sz val="10"/>
        <color theme="1"/>
        <rFont val="Georgia"/>
        <family val="1"/>
      </rPr>
      <t xml:space="preserve"> </t>
    </r>
    <r>
      <rPr>
        <sz val="10"/>
        <color theme="1"/>
        <rFont val="맑은 고딕"/>
        <family val="3"/>
        <charset val="129"/>
      </rPr>
      <t>때</t>
    </r>
    <r>
      <rPr>
        <sz val="10"/>
        <color theme="1"/>
        <rFont val="Georgia"/>
        <family val="1"/>
      </rPr>
      <t>, '</t>
    </r>
    <r>
      <rPr>
        <i/>
        <sz val="10"/>
        <color theme="1"/>
        <rFont val="Georgia"/>
        <family val="1"/>
      </rPr>
      <t>Coverage Date</t>
    </r>
    <r>
      <rPr>
        <sz val="10"/>
        <color theme="1"/>
        <rFont val="Georgia"/>
        <family val="1"/>
      </rPr>
      <t xml:space="preserve">' </t>
    </r>
    <r>
      <rPr>
        <sz val="10"/>
        <color theme="1"/>
        <rFont val="맑은 고딕"/>
        <family val="3"/>
        <charset val="129"/>
      </rPr>
      <t>값을</t>
    </r>
    <r>
      <rPr>
        <sz val="10"/>
        <color theme="1"/>
        <rFont val="Georgia"/>
        <family val="1"/>
      </rPr>
      <t xml:space="preserve"> engagement</t>
    </r>
    <r>
      <rPr>
        <sz val="10"/>
        <color theme="1"/>
        <rFont val="맑은 고딕"/>
        <family val="3"/>
        <charset val="129"/>
      </rPr>
      <t>의</t>
    </r>
    <r>
      <rPr>
        <sz val="10"/>
        <color theme="1"/>
        <rFont val="Georgia"/>
        <family val="1"/>
      </rPr>
      <t xml:space="preserve"> period end date</t>
    </r>
    <r>
      <rPr>
        <sz val="10"/>
        <color theme="1"/>
        <rFont val="맑은 고딕"/>
        <family val="3"/>
        <charset val="129"/>
      </rPr>
      <t>로</t>
    </r>
    <r>
      <rPr>
        <sz val="10"/>
        <color theme="1"/>
        <rFont val="Georgia"/>
        <family val="1"/>
      </rPr>
      <t xml:space="preserve"> </t>
    </r>
    <r>
      <rPr>
        <sz val="10"/>
        <color theme="1"/>
        <rFont val="맑은 고딕"/>
        <family val="3"/>
        <charset val="129"/>
      </rPr>
      <t>다시</t>
    </r>
    <r>
      <rPr>
        <sz val="10"/>
        <color theme="1"/>
        <rFont val="Georgia"/>
        <family val="1"/>
      </rPr>
      <t xml:space="preserve"> </t>
    </r>
    <r>
      <rPr>
        <sz val="10"/>
        <color theme="1"/>
        <rFont val="맑은 고딕"/>
        <family val="3"/>
        <charset val="129"/>
      </rPr>
      <t>변경하고</t>
    </r>
    <r>
      <rPr>
        <sz val="10"/>
        <color theme="1"/>
        <rFont val="Georgia"/>
        <family val="1"/>
      </rPr>
      <t xml:space="preserve">, </t>
    </r>
    <r>
      <rPr>
        <sz val="10"/>
        <color theme="1"/>
        <rFont val="맑은 고딕"/>
        <family val="3"/>
        <charset val="129"/>
      </rPr>
      <t>여기에서</t>
    </r>
    <r>
      <rPr>
        <sz val="10"/>
        <color theme="1"/>
        <rFont val="Georgia"/>
        <family val="1"/>
      </rPr>
      <t xml:space="preserve"> </t>
    </r>
    <r>
      <rPr>
        <sz val="10"/>
        <color theme="1"/>
        <rFont val="맑은 고딕"/>
        <family val="3"/>
        <charset val="129"/>
      </rPr>
      <t>업데이트</t>
    </r>
    <r>
      <rPr>
        <sz val="10"/>
        <color theme="1"/>
        <rFont val="Georgia"/>
        <family val="1"/>
      </rPr>
      <t xml:space="preserve"> </t>
    </r>
    <r>
      <rPr>
        <sz val="10"/>
        <color theme="1"/>
        <rFont val="맑은 고딕"/>
        <family val="3"/>
        <charset val="129"/>
      </rPr>
      <t>테스트를</t>
    </r>
    <r>
      <rPr>
        <sz val="10"/>
        <color theme="1"/>
        <rFont val="Georgia"/>
        <family val="1"/>
      </rPr>
      <t xml:space="preserve"> </t>
    </r>
    <r>
      <rPr>
        <sz val="10"/>
        <color theme="1"/>
        <rFont val="맑은 고딕"/>
        <family val="3"/>
        <charset val="129"/>
      </rPr>
      <t>수행하며</t>
    </r>
    <r>
      <rPr>
        <sz val="10"/>
        <color theme="1"/>
        <rFont val="Georgia"/>
        <family val="1"/>
      </rPr>
      <t xml:space="preserve"> placeholder</t>
    </r>
    <r>
      <rPr>
        <sz val="10"/>
        <color theme="1"/>
        <rFont val="맑은 고딕"/>
        <family val="3"/>
        <charset val="129"/>
      </rPr>
      <t>를</t>
    </r>
    <r>
      <rPr>
        <sz val="10"/>
        <color theme="1"/>
        <rFont val="Georgia"/>
        <family val="1"/>
      </rPr>
      <t xml:space="preserve"> </t>
    </r>
    <r>
      <rPr>
        <sz val="10"/>
        <color theme="1"/>
        <rFont val="맑은 고딕"/>
        <family val="3"/>
        <charset val="129"/>
      </rPr>
      <t>삭제한다</t>
    </r>
    <r>
      <rPr>
        <sz val="10"/>
        <color theme="1"/>
        <rFont val="Georgia"/>
        <family val="1"/>
      </rPr>
      <t xml:space="preserve">. 
</t>
    </r>
    <r>
      <rPr>
        <sz val="9"/>
        <color theme="0" tint="-0.34998626667073579"/>
        <rFont val="Georgia"/>
        <family val="1"/>
      </rPr>
      <t>When performing the update testing, change the '</t>
    </r>
    <r>
      <rPr>
        <i/>
        <sz val="9"/>
        <color theme="0" tint="-0.34998626667073579"/>
        <rFont val="Georgia"/>
        <family val="1"/>
      </rPr>
      <t>Coverage Date'</t>
    </r>
    <r>
      <rPr>
        <sz val="9"/>
        <color theme="0" tint="-0.34998626667073579"/>
        <rFont val="Georgia"/>
        <family val="1"/>
      </rPr>
      <t xml:space="preserve"> field back to the engagement period end date, perform the update testing in this tab and delete the placeholder. </t>
    </r>
    <phoneticPr fontId="71" type="noConversion"/>
  </si>
  <si>
    <r>
      <t xml:space="preserve">Aura </t>
    </r>
    <r>
      <rPr>
        <sz val="10"/>
        <rFont val="맑은 고딕"/>
        <family val="3"/>
        <charset val="129"/>
      </rPr>
      <t>기능은</t>
    </r>
    <r>
      <rPr>
        <sz val="10"/>
        <rFont val="Georgia"/>
        <family val="1"/>
      </rPr>
      <t xml:space="preserve"> </t>
    </r>
    <r>
      <rPr>
        <sz val="10"/>
        <rFont val="맑은 고딕"/>
        <family val="3"/>
        <charset val="129"/>
      </rPr>
      <t>여러</t>
    </r>
    <r>
      <rPr>
        <sz val="10"/>
        <rFont val="Georgia"/>
        <family val="1"/>
      </rPr>
      <t xml:space="preserve"> EGA</t>
    </r>
    <r>
      <rPr>
        <sz val="10"/>
        <rFont val="맑은 고딕"/>
        <family val="3"/>
        <charset val="129"/>
      </rPr>
      <t>의</t>
    </r>
    <r>
      <rPr>
        <sz val="10"/>
        <rFont val="Georgia"/>
        <family val="1"/>
      </rPr>
      <t xml:space="preserve"> coverage date</t>
    </r>
    <r>
      <rPr>
        <sz val="10"/>
        <rFont val="맑은 고딕"/>
        <family val="3"/>
        <charset val="129"/>
      </rPr>
      <t>을</t>
    </r>
    <r>
      <rPr>
        <sz val="10"/>
        <rFont val="Georgia"/>
        <family val="1"/>
      </rPr>
      <t xml:space="preserve"> </t>
    </r>
    <r>
      <rPr>
        <sz val="10"/>
        <rFont val="맑은 고딕"/>
        <family val="3"/>
        <charset val="129"/>
      </rPr>
      <t>한번에</t>
    </r>
    <r>
      <rPr>
        <sz val="10"/>
        <rFont val="Georgia"/>
        <family val="1"/>
      </rPr>
      <t xml:space="preserve"> </t>
    </r>
    <r>
      <rPr>
        <sz val="10"/>
        <rFont val="맑은 고딕"/>
        <family val="3"/>
        <charset val="129"/>
      </rPr>
      <t>변경하는</t>
    </r>
    <r>
      <rPr>
        <sz val="10"/>
        <rFont val="Georgia"/>
        <family val="1"/>
      </rPr>
      <t xml:space="preserve"> </t>
    </r>
    <r>
      <rPr>
        <sz val="10"/>
        <rFont val="맑은 고딕"/>
        <family val="3"/>
        <charset val="129"/>
      </rPr>
      <t>방법을</t>
    </r>
    <r>
      <rPr>
        <sz val="10"/>
        <rFont val="Georgia"/>
        <family val="1"/>
      </rPr>
      <t xml:space="preserve"> </t>
    </r>
    <r>
      <rPr>
        <sz val="10"/>
        <rFont val="맑은 고딕"/>
        <family val="3"/>
        <charset val="129"/>
      </rPr>
      <t>지원하고</t>
    </r>
    <r>
      <rPr>
        <sz val="10"/>
        <rFont val="Georgia"/>
        <family val="1"/>
      </rPr>
      <t xml:space="preserve"> </t>
    </r>
    <r>
      <rPr>
        <sz val="10"/>
        <rFont val="맑은 고딕"/>
        <family val="3"/>
        <charset val="129"/>
      </rPr>
      <t>있으며</t>
    </r>
    <r>
      <rPr>
        <sz val="10"/>
        <rFont val="Georgia"/>
        <family val="1"/>
      </rPr>
      <t xml:space="preserve">, </t>
    </r>
    <r>
      <rPr>
        <sz val="10"/>
        <rFont val="맑은 고딕"/>
        <family val="3"/>
        <charset val="129"/>
      </rPr>
      <t>상세내용은</t>
    </r>
    <r>
      <rPr>
        <sz val="10"/>
        <rFont val="Georgia"/>
        <family val="1"/>
      </rPr>
      <t xml:space="preserve"> Aura Help</t>
    </r>
    <r>
      <rPr>
        <sz val="10"/>
        <rFont val="맑은 고딕"/>
        <family val="3"/>
        <charset val="129"/>
      </rPr>
      <t>를</t>
    </r>
    <r>
      <rPr>
        <sz val="10"/>
        <rFont val="Georgia"/>
        <family val="1"/>
      </rPr>
      <t xml:space="preserve"> </t>
    </r>
    <r>
      <rPr>
        <sz val="10"/>
        <rFont val="맑은 고딕"/>
        <family val="3"/>
        <charset val="129"/>
      </rPr>
      <t>참고한다</t>
    </r>
    <r>
      <rPr>
        <sz val="10"/>
        <rFont val="Georgia"/>
        <family val="1"/>
      </rPr>
      <t xml:space="preserve">. </t>
    </r>
    <r>
      <rPr>
        <sz val="9"/>
        <color theme="0" tint="-0.34998626667073579"/>
        <rFont val="Georgia"/>
        <family val="1"/>
      </rPr>
      <t xml:space="preserve">
Aura functionality also supports the bulk change of the coverage date of multiple EGAs at the same time, refer to Aura Help for details.</t>
    </r>
    <phoneticPr fontId="71" type="noConversion"/>
  </si>
  <si>
    <r>
      <rPr>
        <sz val="10"/>
        <rFont val="맑은 고딕"/>
        <family val="3"/>
        <charset val="129"/>
      </rPr>
      <t>적절한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잔여</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동안</t>
    </r>
    <r>
      <rPr>
        <sz val="10"/>
        <rFont val="Georgia"/>
        <family val="1"/>
      </rPr>
      <t xml:space="preserve"> </t>
    </r>
    <r>
      <rPr>
        <sz val="10"/>
        <rFont val="맑은 고딕"/>
        <family val="3"/>
        <charset val="129"/>
      </rPr>
      <t>필요한</t>
    </r>
    <r>
      <rPr>
        <sz val="10"/>
        <rFont val="Georgia"/>
        <family val="1"/>
      </rPr>
      <t xml:space="preserve"> </t>
    </r>
    <r>
      <rPr>
        <sz val="10"/>
        <rFont val="맑은 고딕"/>
        <family val="3"/>
        <charset val="129"/>
      </rPr>
      <t>추가적인</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증거는</t>
    </r>
    <r>
      <rPr>
        <sz val="10"/>
        <rFont val="Georgia"/>
        <family val="1"/>
      </rPr>
      <t xml:space="preserve"> </t>
    </r>
    <r>
      <rPr>
        <sz val="10"/>
        <rFont val="맑은 고딕"/>
        <family val="3"/>
        <charset val="129"/>
      </rPr>
      <t>내부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부서의</t>
    </r>
    <r>
      <rPr>
        <sz val="10"/>
        <rFont val="Georgia"/>
        <family val="1"/>
      </rPr>
      <t xml:space="preserve"> </t>
    </r>
    <r>
      <rPr>
        <sz val="10"/>
        <rFont val="맑은 고딕"/>
        <family val="3"/>
        <charset val="129"/>
      </rPr>
      <t>업무를</t>
    </r>
    <r>
      <rPr>
        <sz val="10"/>
        <rFont val="Georgia"/>
        <family val="1"/>
      </rPr>
      <t xml:space="preserve"> </t>
    </r>
    <r>
      <rPr>
        <sz val="10"/>
        <rFont val="맑은 고딕"/>
        <family val="3"/>
        <charset val="129"/>
      </rPr>
      <t>활용하여</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수도</t>
    </r>
    <r>
      <rPr>
        <sz val="10"/>
        <rFont val="Georgia"/>
        <family val="1"/>
      </rPr>
      <t xml:space="preserve"> </t>
    </r>
    <r>
      <rPr>
        <sz val="10"/>
        <rFont val="맑은 고딕"/>
        <family val="3"/>
        <charset val="129"/>
      </rPr>
      <t>있다</t>
    </r>
    <r>
      <rPr>
        <sz val="10"/>
        <rFont val="Georgia"/>
        <family val="1"/>
      </rPr>
      <t xml:space="preserve">.
</t>
    </r>
    <r>
      <rPr>
        <sz val="9"/>
        <color theme="0" tint="-0.34998626667073579"/>
        <rFont val="Georgia"/>
        <family val="1"/>
      </rPr>
      <t>If appropriate, the additional audit evidence needed during the intervening period may be obtained from using the work of internal audit function.</t>
    </r>
    <phoneticPr fontId="71" type="noConversion"/>
  </si>
  <si>
    <r>
      <rPr>
        <b/>
        <u/>
        <sz val="10"/>
        <color theme="0"/>
        <rFont val="Georgia"/>
        <family val="1"/>
      </rPr>
      <t>Note:</t>
    </r>
    <r>
      <rPr>
        <b/>
        <sz val="10"/>
        <color theme="0"/>
        <rFont val="Georgia"/>
        <family val="1"/>
      </rPr>
      <t xml:space="preserve">  </t>
    </r>
    <r>
      <rPr>
        <b/>
        <sz val="10"/>
        <color theme="0"/>
        <rFont val="맑은 고딕"/>
        <family val="3"/>
        <charset val="129"/>
      </rPr>
      <t>이</t>
    </r>
    <r>
      <rPr>
        <b/>
        <sz val="10"/>
        <color theme="0"/>
        <rFont val="Georgia"/>
        <family val="1"/>
      </rPr>
      <t xml:space="preserve"> </t>
    </r>
    <r>
      <rPr>
        <b/>
        <sz val="10"/>
        <color theme="0"/>
        <rFont val="맑은 고딕"/>
        <family val="3"/>
        <charset val="129"/>
      </rPr>
      <t>탭의</t>
    </r>
    <r>
      <rPr>
        <b/>
        <sz val="10"/>
        <color theme="0"/>
        <rFont val="Georgia"/>
        <family val="1"/>
      </rPr>
      <t xml:space="preserve"> </t>
    </r>
    <r>
      <rPr>
        <b/>
        <sz val="10"/>
        <color theme="0"/>
        <rFont val="맑은 고딕"/>
        <family val="3"/>
        <charset val="129"/>
      </rPr>
      <t>절차들은</t>
    </r>
    <r>
      <rPr>
        <b/>
        <sz val="10"/>
        <color theme="0"/>
        <rFont val="Georgia"/>
        <family val="1"/>
      </rPr>
      <t xml:space="preserve"> </t>
    </r>
    <r>
      <rPr>
        <b/>
        <sz val="10"/>
        <color theme="0"/>
        <rFont val="맑은 고딕"/>
        <family val="3"/>
        <charset val="129"/>
      </rPr>
      <t>기말</t>
    </r>
    <r>
      <rPr>
        <b/>
        <sz val="10"/>
        <color theme="0"/>
        <rFont val="Georgia"/>
        <family val="1"/>
      </rPr>
      <t xml:space="preserve"> </t>
    </r>
    <r>
      <rPr>
        <b/>
        <sz val="10"/>
        <color theme="0"/>
        <rFont val="맑은 고딕"/>
        <family val="3"/>
        <charset val="129"/>
      </rPr>
      <t>시점에</t>
    </r>
    <r>
      <rPr>
        <b/>
        <sz val="10"/>
        <color theme="0"/>
        <rFont val="Georgia"/>
        <family val="1"/>
      </rPr>
      <t xml:space="preserve"> </t>
    </r>
    <r>
      <rPr>
        <b/>
        <sz val="10"/>
        <color theme="0"/>
        <rFont val="맑은 고딕"/>
        <family val="3"/>
        <charset val="129"/>
      </rPr>
      <t>수행될</t>
    </r>
    <r>
      <rPr>
        <b/>
        <sz val="10"/>
        <color theme="0"/>
        <rFont val="Georgia"/>
        <family val="1"/>
      </rPr>
      <t xml:space="preserve"> </t>
    </r>
    <r>
      <rPr>
        <b/>
        <sz val="10"/>
        <color theme="0"/>
        <rFont val="맑은 고딕"/>
        <family val="3"/>
        <charset val="129"/>
      </rPr>
      <t>것임</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The procedures on this tab are to be performed at period-end</t>
    </r>
    <phoneticPr fontId="71" type="noConversion"/>
  </si>
  <si>
    <r>
      <rPr>
        <b/>
        <sz val="10"/>
        <color theme="0"/>
        <rFont val="Georgia"/>
        <family val="1"/>
      </rPr>
      <t>Note: ITGC</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sz val="10"/>
        <color theme="0"/>
        <rFont val="Georgia"/>
        <family val="1"/>
      </rPr>
      <t xml:space="preserve">
</t>
    </r>
    <r>
      <rPr>
        <sz val="9"/>
        <color theme="0" tint="-0.14999847407452621"/>
        <rFont val="Georgia"/>
        <family val="1"/>
      </rPr>
      <t>Note: Due to the pervasive effect of ITGCs on application controls, we need to be more cautious about using audit evidence obtained in prior periods regarding the continued operating effectiveness of ITGCs. See Guidance for details.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</si>
  <si>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control from a prior audit can be used.</t>
    </r>
    <phoneticPr fontId="71" type="noConversion"/>
  </si>
  <si>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control has been tested for operating effectiveness.</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</si>
  <si>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</si>
  <si>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1"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</si>
  <si>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</si>
  <si>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9"/>
        <color theme="0" tint="-0.34998626667073579"/>
        <rFont val="Georgia"/>
        <family val="1"/>
      </rPr>
      <t>The level of reliance on the control.</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</si>
  <si>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강도
</t>
    </r>
    <r>
      <rPr>
        <sz val="9"/>
        <color theme="0" tint="-0.34998626667073579"/>
        <rFont val="Georgia"/>
        <family val="1"/>
      </rPr>
      <t>The strength of the control environment and the monitoring of control.</t>
    </r>
    <phoneticPr fontId="71"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</si>
  <si>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</si>
  <si>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</si>
  <si>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1"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</si>
  <si>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9"/>
        <color theme="0" tint="-0.34998626667073579"/>
        <rFont val="Georgia"/>
        <family val="1"/>
      </rPr>
      <t>The effectiveness of the IT control environment, including controls over application and system software acquisition and maintenance, access controls and computer operations.</t>
    </r>
    <phoneticPr fontId="71"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</si>
  <si>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9"/>
        <color theme="0" tint="-0.34998626667073579"/>
        <rFont val="Georgia"/>
        <family val="1"/>
      </rPr>
      <t>The auditor's understanding of the nature of changes, if any, on the specific programs that contain the controls.</t>
    </r>
    <phoneticPr fontId="71"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</si>
  <si>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9"/>
        <color theme="0" tint="-0.34998626667073579"/>
        <rFont val="Georgia"/>
        <family val="1"/>
      </rPr>
      <t>The nature and timing of other related tests.</t>
    </r>
    <phoneticPr fontId="71"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</si>
  <si>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9"/>
        <color theme="0" tint="-0.34998626667073579"/>
        <rFont val="Georgia"/>
        <family val="1"/>
      </rPr>
      <t>The consequences of errors associated with the application control that was benchmarked.</t>
    </r>
    <phoneticPr fontId="71" type="noConversion"/>
  </si>
  <si>
    <r>
      <rPr>
        <sz val="10"/>
        <color theme="1"/>
        <rFont val="맑은 고딕"/>
        <family val="3"/>
        <charset val="129"/>
      </rPr>
      <t>변경된</t>
    </r>
    <r>
      <rPr>
        <sz val="10"/>
        <color theme="1"/>
        <rFont val="Georgia"/>
        <family val="1"/>
      </rPr>
      <t xml:space="preserve"> </t>
    </r>
    <r>
      <rPr>
        <sz val="10"/>
        <color theme="1"/>
        <rFont val="맑은 고딕"/>
        <family val="3"/>
        <charset val="129"/>
      </rPr>
      <t>기타</t>
    </r>
    <r>
      <rPr>
        <sz val="10"/>
        <color theme="1"/>
        <rFont val="Georgia"/>
        <family val="1"/>
      </rPr>
      <t xml:space="preserve"> </t>
    </r>
    <r>
      <rPr>
        <sz val="10"/>
        <color theme="1"/>
        <rFont val="맑은 고딕"/>
        <family val="3"/>
        <charset val="129"/>
      </rPr>
      <t>비즈니스</t>
    </r>
    <r>
      <rPr>
        <sz val="10"/>
        <color theme="1"/>
        <rFont val="Georgia"/>
        <family val="1"/>
      </rPr>
      <t xml:space="preserve"> </t>
    </r>
    <r>
      <rPr>
        <sz val="10"/>
        <color theme="1"/>
        <rFont val="맑은 고딕"/>
        <family val="3"/>
        <charset val="129"/>
      </rPr>
      <t>요소에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통제의</t>
    </r>
    <r>
      <rPr>
        <sz val="10"/>
        <color theme="1"/>
        <rFont val="Georgia"/>
        <family val="1"/>
      </rPr>
      <t xml:space="preserve"> </t>
    </r>
    <r>
      <rPr>
        <sz val="10"/>
        <color theme="1"/>
        <rFont val="맑은 고딕"/>
        <family val="3"/>
        <charset val="129"/>
      </rPr>
      <t>민감도</t>
    </r>
    <r>
      <rPr>
        <sz val="10"/>
        <color theme="1"/>
        <rFont val="Georgia"/>
        <family val="1"/>
      </rPr>
      <t xml:space="preserve">.
</t>
    </r>
    <r>
      <rPr>
        <sz val="9"/>
        <color theme="0" tint="-0.34998626667073579"/>
        <rFont val="Georgia"/>
        <family val="1"/>
      </rPr>
      <t>The sensitiveness of the control to other business factors that may have changed.</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</si>
  <si>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</si>
  <si>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</si>
  <si>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이내</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</si>
  <si>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1"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</si>
  <si>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manual control to confirm our understanding of the control (i.e., changes subsequent to the prior audit that may impact the control design and operating effectiveness).</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</si>
  <si>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1"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</si>
  <si>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1"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</si>
  <si>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</si>
  <si>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</si>
  <si>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통제운영자가</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수행하는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 xml:space="preserve">또는
</t>
    </r>
    <r>
      <rPr>
        <sz val="9"/>
        <color theme="0" tint="-0.34998626667073579"/>
        <rFont val="Georgia"/>
        <family val="1"/>
      </rPr>
      <t>Observed the control operator executing the control, or</t>
    </r>
    <phoneticPr fontId="71"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</si>
  <si>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</si>
  <si>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rPr>
        <sz val="10"/>
        <rFont val="맑은 고딕"/>
        <family val="3"/>
        <charset val="129"/>
      </rPr>
      <t>통제</t>
    </r>
    <r>
      <rPr>
        <sz val="10"/>
        <rFont val="Georgia"/>
        <family val="1"/>
      </rPr>
      <t xml:space="preserve"> </t>
    </r>
    <r>
      <rPr>
        <sz val="10"/>
        <rFont val="맑은 고딕"/>
        <family val="3"/>
        <charset val="129"/>
      </rPr>
      <t>수행을</t>
    </r>
    <r>
      <rPr>
        <sz val="10"/>
        <rFont val="Georgia"/>
        <family val="1"/>
      </rPr>
      <t xml:space="preserve"> </t>
    </r>
    <r>
      <rPr>
        <sz val="10"/>
        <rFont val="맑은 고딕"/>
        <family val="3"/>
        <charset val="129"/>
      </rPr>
      <t>입증하는</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 evidencing the performance of the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</si>
  <si>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</si>
  <si>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b/>
        <i/>
        <sz val="10"/>
        <color theme="8"/>
        <rFont val="맑은 고딕"/>
        <family val="3"/>
        <charset val="129"/>
      </rPr>
      <t>기타</t>
    </r>
    <r>
      <rPr>
        <b/>
        <i/>
        <sz val="10"/>
        <color theme="8"/>
        <rFont val="Georgia"/>
        <family val="1"/>
      </rPr>
      <t xml:space="preserve"> [</t>
    </r>
    <r>
      <rPr>
        <b/>
        <i/>
        <sz val="10"/>
        <color theme="8"/>
        <rFont val="맑은 고딕"/>
        <family val="3"/>
        <charset val="129"/>
      </rPr>
      <t>상세히</t>
    </r>
    <r>
      <rPr>
        <b/>
        <i/>
        <sz val="10"/>
        <color theme="8"/>
        <rFont val="Georgia"/>
        <family val="1"/>
      </rPr>
      <t xml:space="preserve"> </t>
    </r>
    <r>
      <rPr>
        <b/>
        <i/>
        <sz val="10"/>
        <color theme="8"/>
        <rFont val="맑은 고딕"/>
        <family val="3"/>
        <charset val="129"/>
      </rPr>
      <t>기술</t>
    </r>
    <r>
      <rPr>
        <b/>
        <i/>
        <sz val="10"/>
        <color theme="8"/>
        <rFont val="Georgia"/>
        <family val="1"/>
      </rPr>
      <t xml:space="preserve">]
</t>
    </r>
    <r>
      <rPr>
        <sz val="9"/>
        <color theme="0" tint="-0.34998626667073579"/>
        <rFont val="Georgia"/>
        <family val="1"/>
      </rPr>
      <t>Other [specify]</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</si>
  <si>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</si>
  <si>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Changes identified which impact the control design and operating effectiveness.</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</si>
  <si>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</si>
  <si>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전기</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이후</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변경을</t>
    </r>
    <r>
      <rPr>
        <sz val="10"/>
        <rFont val="Georgia"/>
        <family val="1"/>
      </rPr>
      <t xml:space="preserve"> </t>
    </r>
    <r>
      <rPr>
        <sz val="10"/>
        <rFont val="맑은 고딕"/>
        <family val="3"/>
        <charset val="129"/>
      </rPr>
      <t>확인하기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수행한다</t>
    </r>
    <r>
      <rPr>
        <sz val="10"/>
        <rFont val="Georgia"/>
        <family val="1"/>
      </rPr>
      <t xml:space="preserve">. 
</t>
    </r>
    <r>
      <rPr>
        <sz val="9"/>
        <color theme="0" tint="-0.34998626667073579"/>
        <rFont val="Georgia"/>
        <family val="1"/>
      </rPr>
      <t>Perform observation or inspection of the automated control to confirm our understanding of the control (i.e., changes subsequent to the prior audit that may impact the control design and operating effectiveness).</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</si>
  <si>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1" type="noConversion"/>
  </si>
  <si>
    <r>
      <rPr>
        <sz val="10"/>
        <rFont val="맑은 고딕"/>
        <family val="3"/>
        <charset val="129"/>
      </rPr>
      <t>회사의</t>
    </r>
    <r>
      <rPr>
        <sz val="10"/>
        <rFont val="Georgia"/>
        <family val="1"/>
      </rPr>
      <t xml:space="preserve"> </t>
    </r>
    <r>
      <rPr>
        <sz val="10"/>
        <rFont val="맑은 고딕"/>
        <family val="3"/>
        <charset val="129"/>
      </rPr>
      <t>내부통제에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이해와</t>
    </r>
    <r>
      <rPr>
        <sz val="10"/>
        <rFont val="Georgia"/>
        <family val="1"/>
      </rPr>
      <t xml:space="preserve"> </t>
    </r>
    <r>
      <rPr>
        <sz val="10"/>
        <rFont val="맑은 고딕"/>
        <family val="3"/>
        <charset val="129"/>
      </rPr>
      <t>평가에</t>
    </r>
    <r>
      <rPr>
        <sz val="10"/>
        <rFont val="Georgia"/>
        <family val="1"/>
      </rPr>
      <t xml:space="preserve"> </t>
    </r>
    <r>
      <rPr>
        <sz val="10"/>
        <rFont val="맑은 고딕"/>
        <family val="3"/>
        <charset val="129"/>
      </rPr>
      <t>관하여</t>
    </r>
    <r>
      <rPr>
        <sz val="10"/>
        <rFont val="Georgia"/>
        <family val="1"/>
      </rPr>
      <t xml:space="preserve"> </t>
    </r>
    <r>
      <rPr>
        <sz val="10"/>
        <rFont val="맑은 고딕"/>
        <family val="3"/>
        <charset val="129"/>
      </rPr>
      <t>관련</t>
    </r>
    <r>
      <rPr>
        <sz val="10"/>
        <rFont val="Georgia"/>
        <family val="1"/>
      </rPr>
      <t xml:space="preserve"> EGA</t>
    </r>
    <r>
      <rPr>
        <sz val="10"/>
        <rFont val="맑은 고딕"/>
        <family val="3"/>
        <charset val="129"/>
      </rPr>
      <t>에</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Documented in the related EGA addressing the understanding and evaluation of entity's internal control,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</si>
  <si>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</si>
  <si>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Inspected documentation around program change controls, or</t>
    </r>
    <phoneticPr fontId="71"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</si>
  <si>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 xml:space="preserve">또는
</t>
    </r>
    <r>
      <rPr>
        <sz val="9"/>
        <color theme="0" tint="-0.34998626667073579"/>
        <rFont val="Georgia"/>
        <family val="1"/>
      </rPr>
      <t>Inspected system date stamp of last change, or</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</si>
  <si>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</si>
  <si>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1"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</si>
  <si>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</si>
  <si>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</si>
  <si>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경우</t>
    </r>
    <r>
      <rPr>
        <sz val="10"/>
        <rFont val="Georgia"/>
        <family val="1"/>
      </rPr>
      <t xml:space="preserve">, </t>
    </r>
    <r>
      <rPr>
        <sz val="10"/>
        <rFont val="맑은 고딕"/>
        <family val="3"/>
        <charset val="129"/>
      </rPr>
      <t>경영진이</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개발</t>
    </r>
    <r>
      <rPr>
        <sz val="10"/>
        <rFont val="Georgia"/>
        <family val="1"/>
      </rPr>
      <t xml:space="preserve"> </t>
    </r>
    <r>
      <rPr>
        <sz val="10"/>
        <rFont val="맑은 고딕"/>
        <family val="3"/>
        <charset val="129"/>
      </rPr>
      <t>사이클이나</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t>
    </r>
    <r>
      <rPr>
        <sz val="10"/>
        <rFont val="Georgia"/>
        <family val="1"/>
      </rPr>
      <t xml:space="preserve"> </t>
    </r>
    <r>
      <rPr>
        <sz val="10"/>
        <rFont val="맑은 고딕"/>
        <family val="3"/>
        <charset val="129"/>
      </rPr>
      <t>프로세스의</t>
    </r>
    <r>
      <rPr>
        <sz val="10"/>
        <rFont val="Georgia"/>
        <family val="1"/>
      </rPr>
      <t xml:space="preserve"> </t>
    </r>
    <r>
      <rPr>
        <sz val="10"/>
        <rFont val="맑은 고딕"/>
        <family val="3"/>
        <charset val="129"/>
      </rPr>
      <t>일부로</t>
    </r>
    <r>
      <rPr>
        <sz val="10"/>
        <rFont val="Georgia"/>
        <family val="1"/>
      </rPr>
      <t xml:space="preserve"> </t>
    </r>
    <r>
      <rPr>
        <sz val="10"/>
        <rFont val="맑은 고딕"/>
        <family val="3"/>
        <charset val="129"/>
      </rPr>
      <t>수행한</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및</t>
    </r>
    <r>
      <rPr>
        <sz val="10"/>
        <rFont val="Georgia"/>
        <family val="1"/>
      </rPr>
      <t xml:space="preserve"> </t>
    </r>
    <r>
      <rPr>
        <sz val="10"/>
        <rFont val="맑은 고딕"/>
        <family val="3"/>
        <charset val="129"/>
      </rPr>
      <t>실행</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평가하여</t>
    </r>
    <r>
      <rPr>
        <sz val="10"/>
        <rFont val="Georgia"/>
        <family val="1"/>
      </rPr>
      <t xml:space="preserve"> </t>
    </r>
    <r>
      <rPr>
        <sz val="10"/>
        <rFont val="맑은 고딕"/>
        <family val="3"/>
        <charset val="129"/>
      </rPr>
      <t>변경된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적절하게</t>
    </r>
    <r>
      <rPr>
        <sz val="10"/>
        <rFont val="Georgia"/>
        <family val="1"/>
      </rPr>
      <t xml:space="preserve"> </t>
    </r>
    <r>
      <rPr>
        <sz val="10"/>
        <rFont val="맑은 고딕"/>
        <family val="3"/>
        <charset val="129"/>
      </rPr>
      <t>운영되고</t>
    </r>
    <r>
      <rPr>
        <sz val="10"/>
        <rFont val="Georgia"/>
        <family val="1"/>
      </rPr>
      <t xml:space="preserve"> </t>
    </r>
    <r>
      <rPr>
        <sz val="10"/>
        <rFont val="맑은 고딕"/>
        <family val="3"/>
        <charset val="129"/>
      </rPr>
      <t>있는지에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있는지</t>
    </r>
    <r>
      <rPr>
        <sz val="10"/>
        <rFont val="Georgia"/>
        <family val="1"/>
      </rPr>
      <t xml:space="preserve"> </t>
    </r>
    <r>
      <rPr>
        <sz val="10"/>
        <rFont val="맑은 고딕"/>
        <family val="3"/>
        <charset val="129"/>
      </rPr>
      <t>고려한다</t>
    </r>
    <r>
      <rPr>
        <sz val="10"/>
        <rFont val="Georgia"/>
        <family val="1"/>
      </rPr>
      <t xml:space="preserve">.
</t>
    </r>
    <r>
      <rPr>
        <sz val="9"/>
        <color theme="0" tint="-0.34998626667073579"/>
        <rFont val="Georgia"/>
        <family val="1"/>
      </rPr>
      <t>Where the automated control has changed, consider whether you can obtain evidence about the proper operation of changed automated controls by evaluating the testing and implementation procedures that management has performed on those controls as part of their program development cycle or program change process.</t>
    </r>
    <phoneticPr fontId="71"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</si>
  <si>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 xml:space="preserve">요소
</t>
    </r>
    <r>
      <rPr>
        <sz val="14"/>
        <color theme="0" tint="-0.14999847407452621"/>
        <rFont val="Georgia"/>
        <family val="1"/>
      </rPr>
      <t>Evaluate proper and consistent operation - Manual and automated control elements</t>
    </r>
    <phoneticPr fontId="71" type="noConversion"/>
  </si>
  <si>
    <t>Links</t>
    <phoneticPr fontId="71" type="noConversion"/>
  </si>
  <si>
    <t xml:space="preserve"> </t>
    <phoneticPr fontId="71"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</si>
  <si>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Benchmarking for automated control elements</t>
    </r>
    <phoneticPr fontId="71" type="noConversion"/>
  </si>
  <si>
    <r>
      <rPr>
        <b/>
        <u/>
        <sz val="10"/>
        <color theme="0"/>
        <rFont val="Georgia"/>
        <family val="1"/>
      </rPr>
      <t>Note 1:</t>
    </r>
    <r>
      <rPr>
        <b/>
        <sz val="10"/>
        <color theme="0"/>
        <rFont val="Georgia"/>
        <family val="1"/>
      </rPr>
      <t xml:space="preserve"> PCAOB engagement </t>
    </r>
    <r>
      <rPr>
        <b/>
        <sz val="10"/>
        <color theme="0"/>
        <rFont val="맑은 고딕"/>
        <family val="3"/>
        <charset val="129"/>
      </rPr>
      <t>에서</t>
    </r>
    <r>
      <rPr>
        <b/>
        <sz val="10"/>
        <color theme="0"/>
        <rFont val="Georgia"/>
        <family val="1"/>
      </rPr>
      <t xml:space="preserve"> </t>
    </r>
    <r>
      <rPr>
        <b/>
        <sz val="10"/>
        <color theme="0"/>
        <rFont val="맑은 고딕"/>
        <family val="3"/>
        <charset val="129"/>
      </rPr>
      <t>수동</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전기감사증거의</t>
    </r>
    <r>
      <rPr>
        <b/>
        <sz val="10"/>
        <color theme="0"/>
        <rFont val="Georgia"/>
        <family val="1"/>
      </rPr>
      <t xml:space="preserve"> </t>
    </r>
    <r>
      <rPr>
        <b/>
        <sz val="10"/>
        <color theme="0"/>
        <rFont val="맑은 고딕"/>
        <family val="3"/>
        <charset val="129"/>
      </rPr>
      <t>활용이</t>
    </r>
    <r>
      <rPr>
        <b/>
        <sz val="10"/>
        <color theme="0"/>
        <rFont val="Georgia"/>
        <family val="1"/>
      </rPr>
      <t xml:space="preserve"> </t>
    </r>
    <r>
      <rPr>
        <b/>
        <sz val="10"/>
        <color theme="0"/>
        <rFont val="맑은 고딕"/>
        <family val="3"/>
        <charset val="129"/>
      </rPr>
      <t>금지된다</t>
    </r>
    <r>
      <rPr>
        <b/>
        <sz val="10"/>
        <color theme="0"/>
        <rFont val="Georgia"/>
        <family val="1"/>
      </rPr>
      <t xml:space="preserve">.
</t>
    </r>
    <r>
      <rPr>
        <b/>
        <u/>
        <sz val="9"/>
        <color theme="0" tint="-0.14999847407452621"/>
        <rFont val="Georgia"/>
        <family val="1"/>
      </rPr>
      <t>Note 1:</t>
    </r>
    <r>
      <rPr>
        <b/>
        <sz val="9"/>
        <color theme="0" tint="-0.14999847407452621"/>
        <rFont val="Georgia"/>
        <family val="1"/>
      </rPr>
      <t xml:space="preserve"> </t>
    </r>
    <r>
      <rPr>
        <sz val="9"/>
        <color theme="0" tint="-0.14999847407452621"/>
        <rFont val="Georgia"/>
        <family val="1"/>
      </rPr>
      <t>It is not permitted to rely on Prior Audit Evidence for a Manual Control in a PCAOB engagement.</t>
    </r>
    <phoneticPr fontId="71" type="noConversion"/>
  </si>
  <si>
    <r>
      <rPr>
        <b/>
        <u/>
        <sz val="10"/>
        <color theme="0"/>
        <rFont val="Georgia"/>
        <family val="1"/>
      </rPr>
      <t>Note2:</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 2:</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</si>
  <si>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phoneticPr fontId="71" type="noConversion"/>
  </si>
  <si>
    <r>
      <rPr>
        <sz val="10"/>
        <rFont val="맑은 고딕"/>
        <family val="3"/>
        <charset val="129"/>
      </rPr>
      <t>감사기간</t>
    </r>
    <r>
      <rPr>
        <sz val="10"/>
        <rFont val="Georgia"/>
        <family val="1"/>
      </rPr>
      <t xml:space="preserve">, </t>
    </r>
    <r>
      <rPr>
        <sz val="10"/>
        <rFont val="맑은 고딕"/>
        <family val="3"/>
        <charset val="129"/>
      </rPr>
      <t>커버리지</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</si>
  <si>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</si>
  <si>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1"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</si>
  <si>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1" type="noConversion"/>
  </si>
  <si>
    <r>
      <t>[</t>
    </r>
    <r>
      <rPr>
        <b/>
        <i/>
        <sz val="10"/>
        <color theme="8"/>
        <rFont val="맑은 고딕"/>
        <family val="3"/>
        <charset val="129"/>
      </rPr>
      <t>전기에</t>
    </r>
    <r>
      <rPr>
        <b/>
        <i/>
        <sz val="10"/>
        <color theme="8"/>
        <rFont val="Georgia"/>
        <family val="1"/>
      </rPr>
      <t xml:space="preserve"> </t>
    </r>
    <r>
      <rPr>
        <b/>
        <i/>
        <sz val="10"/>
        <color theme="8"/>
        <rFont val="맑은 고딕"/>
        <family val="3"/>
        <charset val="129"/>
      </rPr>
      <t>수행된</t>
    </r>
    <r>
      <rPr>
        <b/>
        <i/>
        <sz val="10"/>
        <color theme="8"/>
        <rFont val="Georgia"/>
        <family val="1"/>
      </rPr>
      <t xml:space="preserve"> </t>
    </r>
    <r>
      <rPr>
        <b/>
        <i/>
        <sz val="10"/>
        <color theme="8"/>
        <rFont val="맑은 고딕"/>
        <family val="3"/>
        <charset val="129"/>
      </rPr>
      <t>절차의</t>
    </r>
    <r>
      <rPr>
        <b/>
        <i/>
        <sz val="10"/>
        <color theme="8"/>
        <rFont val="Georgia"/>
        <family val="1"/>
      </rPr>
      <t xml:space="preserve"> </t>
    </r>
    <r>
      <rPr>
        <b/>
        <i/>
        <sz val="10"/>
        <color theme="8"/>
        <rFont val="맑은 고딕"/>
        <family val="3"/>
        <charset val="129"/>
      </rPr>
      <t>내용을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a summary of the procedures performed in the prior period]</t>
    </r>
    <phoneticPr fontId="71"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</si>
  <si>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1"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</si>
  <si>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significance of the risk of material misstatement, and</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</si>
  <si>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level of reliance on the control, and</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</si>
  <si>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강점</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strength of the control environment and the monitoring of control, and</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</si>
  <si>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changing circumstances that indicate the need for changes in the control, and</t>
    </r>
    <phoneticPr fontId="71" type="noConversion"/>
  </si>
  <si>
    <r>
      <rPr>
        <sz val="10"/>
        <color theme="1"/>
        <rFont val="맑은 고딕"/>
        <family val="3"/>
        <charset val="129"/>
      </rPr>
      <t>애플리케이션과</t>
    </r>
    <r>
      <rPr>
        <sz val="10"/>
        <color theme="1"/>
        <rFont val="Georgia"/>
        <family val="1"/>
      </rPr>
      <t xml:space="preserve"> </t>
    </r>
    <r>
      <rPr>
        <sz val="10"/>
        <color theme="1"/>
        <rFont val="맑은 고딕"/>
        <family val="3"/>
        <charset val="129"/>
      </rPr>
      <t>시스템</t>
    </r>
    <r>
      <rPr>
        <sz val="10"/>
        <color theme="1"/>
        <rFont val="Georgia"/>
        <family val="1"/>
      </rPr>
      <t xml:space="preserve"> </t>
    </r>
    <r>
      <rPr>
        <sz val="10"/>
        <color theme="1"/>
        <rFont val="맑은 고딕"/>
        <family val="3"/>
        <charset val="129"/>
      </rPr>
      <t>소프트웨어의</t>
    </r>
    <r>
      <rPr>
        <sz val="10"/>
        <color theme="1"/>
        <rFont val="Georgia"/>
        <family val="1"/>
      </rPr>
      <t xml:space="preserve"> </t>
    </r>
    <r>
      <rPr>
        <sz val="10"/>
        <color theme="1"/>
        <rFont val="맑은 고딕"/>
        <family val="3"/>
        <charset val="129"/>
      </rPr>
      <t>취득과</t>
    </r>
    <r>
      <rPr>
        <sz val="10"/>
        <color theme="1"/>
        <rFont val="Georgia"/>
        <family val="1"/>
      </rPr>
      <t xml:space="preserve"> </t>
    </r>
    <r>
      <rPr>
        <sz val="10"/>
        <color theme="1"/>
        <rFont val="맑은 고딕"/>
        <family val="3"/>
        <charset val="129"/>
      </rPr>
      <t>유지에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및</t>
    </r>
    <r>
      <rPr>
        <sz val="10"/>
        <color theme="1"/>
        <rFont val="Georgia"/>
        <family val="1"/>
      </rPr>
      <t xml:space="preserve"> </t>
    </r>
    <r>
      <rPr>
        <sz val="10"/>
        <color theme="1"/>
        <rFont val="맑은 고딕"/>
        <family val="3"/>
        <charset val="129"/>
      </rPr>
      <t>컴퓨터</t>
    </r>
    <r>
      <rPr>
        <sz val="10"/>
        <color theme="1"/>
        <rFont val="Georgia"/>
        <family val="1"/>
      </rPr>
      <t xml:space="preserve"> </t>
    </r>
    <r>
      <rPr>
        <sz val="10"/>
        <color theme="1"/>
        <rFont val="맑은 고딕"/>
        <family val="3"/>
        <charset val="129"/>
      </rPr>
      <t>운영에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IT </t>
    </r>
    <r>
      <rPr>
        <sz val="10"/>
        <color theme="1"/>
        <rFont val="맑은 고딕"/>
        <family val="3"/>
        <charset val="129"/>
      </rPr>
      <t>통제</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효과성</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effectiveness of the IT control environment, including controls over application and system software acquisition and maintenance, access controls and computer operations, and</t>
    </r>
    <phoneticPr fontId="71"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</si>
  <si>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이해</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auditor's understanding of the nature of changes, if any, on the specific programs that contain the controls, and</t>
    </r>
    <phoneticPr fontId="71"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</si>
  <si>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nature and timing of other related tests, and</t>
    </r>
    <phoneticPr fontId="71"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</si>
  <si>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consequences of errors associated with the application control that was benchmarked, and</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</si>
  <si>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t>
    </r>
    <phoneticPr fontId="71" type="noConversion"/>
  </si>
  <si>
    <r>
      <rPr>
        <b/>
        <sz val="10"/>
        <rFont val="맑은 고딕"/>
        <family val="3"/>
        <charset val="129"/>
      </rPr>
      <t>그리고</t>
    </r>
    <r>
      <rPr>
        <sz val="10"/>
        <rFont val="Georgia"/>
        <family val="1"/>
      </rPr>
      <t xml:space="preserve">
</t>
    </r>
    <r>
      <rPr>
        <sz val="9"/>
        <color theme="0" tint="-0.34998626667073579"/>
        <rFont val="Georgia"/>
        <family val="1"/>
      </rPr>
      <t xml:space="preserve"> AND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</si>
  <si>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Determined that the  audit evidence of the operating effectiveness from a prior audit can be used, or</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</si>
  <si>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1" type="noConversion"/>
  </si>
  <si>
    <r>
      <rPr>
        <sz val="10"/>
        <rFont val="맑은 고딕"/>
        <family val="3"/>
        <charset val="129"/>
      </rPr>
      <t>다음의</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</si>
  <si>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t>
    </r>
    <r>
      <rPr>
        <sz val="10"/>
        <rFont val="Georgia"/>
        <family val="1"/>
      </rPr>
      <t xml:space="preserve"> </t>
    </r>
    <r>
      <rPr>
        <sz val="10"/>
        <rFont val="맑은 고딕"/>
        <family val="3"/>
        <charset val="129"/>
      </rPr>
      <t>바와</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기능하는</t>
    </r>
    <r>
      <rPr>
        <sz val="10"/>
        <rFont val="Georgia"/>
        <family val="1"/>
      </rPr>
      <t xml:space="preserve"> </t>
    </r>
    <r>
      <rPr>
        <sz val="10"/>
        <rFont val="맑은 고딕"/>
        <family val="3"/>
        <charset val="129"/>
      </rPr>
      <t>것을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functions as intended by:</t>
    </r>
    <phoneticPr fontId="71" type="noConversion"/>
  </si>
  <si>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이해하고</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 xml:space="preserve">또는
</t>
    </r>
    <r>
      <rPr>
        <sz val="9"/>
        <color theme="0" tint="-0.34998626667073579"/>
        <rFont val="Georgia"/>
        <family val="1"/>
      </rPr>
      <t>Documenting and understanding of the operation of the automated control, or</t>
    </r>
    <phoneticPr fontId="71" type="noConversion"/>
  </si>
  <si>
    <r>
      <rPr>
        <sz val="10"/>
        <rFont val="맑은 고딕"/>
        <family val="3"/>
        <charset val="129"/>
      </rPr>
      <t>자동</t>
    </r>
    <r>
      <rPr>
        <sz val="10"/>
        <rFont val="Georgia"/>
        <family val="1"/>
      </rPr>
      <t xml:space="preserve"> </t>
    </r>
    <r>
      <rPr>
        <sz val="10"/>
        <rFont val="맑은 고딕"/>
        <family val="3"/>
        <charset val="129"/>
      </rPr>
      <t>통제가</t>
    </r>
    <r>
      <rPr>
        <sz val="10"/>
        <rFont val="Georgia"/>
        <family val="1"/>
      </rPr>
      <t xml:space="preserve"> </t>
    </r>
    <r>
      <rPr>
        <sz val="10"/>
        <rFont val="맑은 고딕"/>
        <family val="3"/>
        <charset val="129"/>
      </rPr>
      <t>의도한대로</t>
    </r>
    <r>
      <rPr>
        <sz val="10"/>
        <rFont val="Georgia"/>
        <family val="1"/>
      </rPr>
      <t xml:space="preserve"> </t>
    </r>
    <r>
      <rPr>
        <sz val="10"/>
        <rFont val="맑은 고딕"/>
        <family val="3"/>
        <charset val="129"/>
      </rPr>
      <t>기능함</t>
    </r>
    <r>
      <rPr>
        <sz val="10"/>
        <rFont val="Georgia"/>
        <family val="1"/>
      </rPr>
      <t xml:space="preserve">; </t>
    </r>
    <r>
      <rPr>
        <sz val="10"/>
        <rFont val="맑은 고딕"/>
        <family val="3"/>
        <charset val="129"/>
      </rPr>
      <t xml:space="preserve">그리고
</t>
    </r>
    <r>
      <rPr>
        <sz val="9"/>
        <color theme="0" tint="-0.34998626667073579"/>
        <rFont val="Georgia"/>
        <family val="1"/>
      </rPr>
      <t>The automated control functions as intended; and</t>
    </r>
    <phoneticPr fontId="71"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</si>
  <si>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</si>
  <si>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ITGCs</t>
    </r>
    <r>
      <rPr>
        <sz val="10"/>
        <rFont val="맑은 고딕"/>
        <family val="3"/>
        <charset val="129"/>
      </rPr>
      <t>가</t>
    </r>
    <r>
      <rPr>
        <sz val="10"/>
        <rFont val="Georgia"/>
        <family val="1"/>
      </rPr>
      <t xml:space="preserve"> </t>
    </r>
    <r>
      <rPr>
        <sz val="10"/>
        <rFont val="맑은 고딕"/>
        <family val="3"/>
        <charset val="129"/>
      </rPr>
      <t>뒷받침하는지</t>
    </r>
    <r>
      <rPr>
        <sz val="10"/>
        <rFont val="Georgia"/>
        <family val="1"/>
      </rPr>
      <t xml:space="preserve"> </t>
    </r>
    <r>
      <rPr>
        <sz val="10"/>
        <rFont val="맑은 고딕"/>
        <family val="3"/>
        <charset val="129"/>
      </rPr>
      <t>테스트함</t>
    </r>
    <r>
      <rPr>
        <sz val="10"/>
        <rFont val="Georgia"/>
        <family val="1"/>
      </rPr>
      <t xml:space="preserve"> :
</t>
    </r>
    <r>
      <rPr>
        <sz val="9"/>
        <color theme="0" tint="-0.34998626667073579"/>
        <rFont val="Georgia"/>
        <family val="1"/>
      </rPr>
      <t>Tested that ITGCs support continued reliable operation of the automated control by:</t>
    </r>
    <phoneticPr fontId="71" type="noConversion"/>
  </si>
  <si>
    <r>
      <rPr>
        <sz val="10"/>
        <rFont val="맑은 고딕"/>
        <family val="3"/>
        <charset val="129"/>
      </rPr>
      <t>기중</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t>
    </r>
    <r>
      <rPr>
        <sz val="10"/>
        <rFont val="Georgia"/>
        <family val="1"/>
      </rPr>
      <t xml:space="preserve">.
</t>
    </r>
    <r>
      <rPr>
        <sz val="9"/>
        <color theme="0" tint="-0.34998626667073579"/>
        <rFont val="Georgia"/>
        <family val="1"/>
      </rPr>
      <t>There are no changes in the automated control during the year.</t>
    </r>
    <phoneticPr fontId="71"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</si>
  <si>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</si>
  <si>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10"/>
        <color theme="0" tint="-0.34998626667073579"/>
        <rFont val="Georgia"/>
        <family val="1"/>
      </rPr>
      <t>[provide link]</t>
    </r>
    <phoneticPr fontId="71" type="noConversion"/>
  </si>
  <si>
    <r>
      <rPr>
        <sz val="10"/>
        <rFont val="맑은 고딕"/>
        <family val="3"/>
        <charset val="129"/>
      </rPr>
      <t>다음과</t>
    </r>
    <r>
      <rPr>
        <sz val="10"/>
        <rFont val="Georgia"/>
        <family val="1"/>
      </rPr>
      <t xml:space="preserve"> </t>
    </r>
    <r>
      <rPr>
        <sz val="10"/>
        <rFont val="맑은 고딕"/>
        <family val="3"/>
        <charset val="129"/>
      </rPr>
      <t>같이</t>
    </r>
    <r>
      <rPr>
        <sz val="10"/>
        <rFont val="Georgia"/>
        <family val="1"/>
      </rPr>
      <t xml:space="preserve"> </t>
    </r>
    <r>
      <rPr>
        <sz val="10"/>
        <rFont val="맑은 고딕"/>
        <family val="3"/>
        <charset val="129"/>
      </rPr>
      <t>기중</t>
    </r>
    <r>
      <rPr>
        <sz val="10"/>
        <rFont val="Georgia"/>
        <family val="1"/>
      </rPr>
      <t xml:space="preserve"> </t>
    </r>
    <r>
      <rPr>
        <sz val="10"/>
        <rFont val="맑은 고딕"/>
        <family val="3"/>
        <charset val="129"/>
      </rPr>
      <t>자동통제에</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없음을</t>
    </r>
    <r>
      <rPr>
        <sz val="10"/>
        <rFont val="Georgia"/>
        <family val="1"/>
      </rPr>
      <t xml:space="preserve"> </t>
    </r>
    <r>
      <rPr>
        <sz val="10"/>
        <rFont val="맑은 고딕"/>
        <family val="3"/>
        <charset val="129"/>
      </rPr>
      <t>테스트함</t>
    </r>
    <r>
      <rPr>
        <sz val="10"/>
        <rFont val="Georgia"/>
        <family val="1"/>
      </rPr>
      <t xml:space="preserve">:
</t>
    </r>
    <r>
      <rPr>
        <sz val="9"/>
        <color theme="0" tint="-0.34998626667073579"/>
        <rFont val="Georgia"/>
        <family val="1"/>
      </rPr>
      <t>Tested that the automated control did not change during the year by:</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</si>
  <si>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1"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</si>
  <si>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</si>
  <si>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system date stamp of last change, or</t>
    </r>
    <phoneticPr fontId="71" type="noConversion"/>
  </si>
  <si>
    <r>
      <rPr>
        <sz val="10"/>
        <rFont val="맑은 고딕"/>
        <family val="3"/>
        <charset val="129"/>
      </rPr>
      <t>예외사항</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입수함</t>
    </r>
    <r>
      <rPr>
        <sz val="10"/>
        <rFont val="Georgia"/>
        <family val="1"/>
      </rPr>
      <t xml:space="preserve">, </t>
    </r>
    <r>
      <rPr>
        <sz val="10"/>
        <rFont val="맑은 고딕"/>
        <family val="3"/>
        <charset val="129"/>
      </rPr>
      <t xml:space="preserve">또는
</t>
    </r>
    <r>
      <rPr>
        <sz val="9"/>
        <color theme="0" tint="-0.34998626667073579"/>
        <rFont val="Georgia"/>
        <family val="1"/>
      </rPr>
      <t>No exceptions noted, evidence has been obtained for each item, or</t>
    </r>
    <phoneticPr fontId="71"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</si>
  <si>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</si>
  <si>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 xml:space="preserve">[document details and impact on audit plan (e.g., </t>
    </r>
    <r>
      <rPr>
        <u/>
        <sz val="9"/>
        <color theme="0" tint="-0.34998626667073579"/>
        <rFont val="Georgia"/>
        <family val="1"/>
      </rPr>
      <t>additional testing</t>
    </r>
    <r>
      <rPr>
        <sz val="9"/>
        <color theme="0" tint="-0.34998626667073579"/>
        <rFont val="Georgia"/>
        <family val="1"/>
      </rPr>
      <t xml:space="preserve"> on the operating effectiveness)]</t>
    </r>
    <phoneticPr fontId="71" type="noConversion"/>
  </si>
  <si>
    <r>
      <t>ITGCs</t>
    </r>
    <r>
      <rPr>
        <sz val="10"/>
        <color theme="1"/>
        <rFont val="맑은 고딕"/>
        <family val="3"/>
        <charset val="129"/>
      </rPr>
      <t>가</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광범위한</t>
    </r>
    <r>
      <rPr>
        <sz val="10"/>
        <color theme="1"/>
        <rFont val="Georgia"/>
        <family val="1"/>
      </rPr>
      <t xml:space="preserve"> </t>
    </r>
    <r>
      <rPr>
        <sz val="10"/>
        <color theme="1"/>
        <rFont val="맑은 고딕"/>
        <family val="3"/>
        <charset val="129"/>
      </rPr>
      <t>영향으로</t>
    </r>
    <r>
      <rPr>
        <sz val="10"/>
        <color theme="1"/>
        <rFont val="Georgia"/>
        <family val="1"/>
      </rPr>
      <t xml:space="preserve"> </t>
    </r>
    <r>
      <rPr>
        <sz val="10"/>
        <color theme="1"/>
        <rFont val="맑은 고딕"/>
        <family val="3"/>
        <charset val="129"/>
      </rPr>
      <t>인하여</t>
    </r>
    <r>
      <rPr>
        <sz val="10"/>
        <color theme="1"/>
        <rFont val="Georgia"/>
        <family val="1"/>
      </rPr>
      <t>,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효과성에</t>
    </r>
    <r>
      <rPr>
        <sz val="10"/>
        <color theme="1"/>
        <rFont val="Georgia"/>
        <family val="1"/>
      </rPr>
      <t xml:space="preserve"> </t>
    </r>
    <r>
      <rPr>
        <sz val="10"/>
        <color theme="1"/>
        <rFont val="맑은 고딕"/>
        <family val="3"/>
        <charset val="129"/>
      </rPr>
      <t>관하여</t>
    </r>
    <r>
      <rPr>
        <sz val="10"/>
        <color theme="1"/>
        <rFont val="Georgia"/>
        <family val="1"/>
      </rPr>
      <t xml:space="preserve"> </t>
    </r>
    <r>
      <rPr>
        <sz val="10"/>
        <color theme="1"/>
        <rFont val="맑은 고딕"/>
        <family val="3"/>
        <charset val="129"/>
      </rPr>
      <t>전기에</t>
    </r>
    <r>
      <rPr>
        <sz val="10"/>
        <color theme="1"/>
        <rFont val="Georgia"/>
        <family val="1"/>
      </rPr>
      <t xml:space="preserve"> </t>
    </r>
    <r>
      <rPr>
        <sz val="10"/>
        <color theme="1"/>
        <rFont val="맑은 고딕"/>
        <family val="3"/>
        <charset val="129"/>
      </rPr>
      <t>입수한</t>
    </r>
    <r>
      <rPr>
        <sz val="10"/>
        <color theme="1"/>
        <rFont val="Georgia"/>
        <family val="1"/>
      </rPr>
      <t xml:space="preserve"> </t>
    </r>
    <r>
      <rPr>
        <sz val="10"/>
        <color theme="1"/>
        <rFont val="맑은 고딕"/>
        <family val="3"/>
        <charset val="129"/>
      </rPr>
      <t>감사증거를</t>
    </r>
    <r>
      <rPr>
        <sz val="10"/>
        <color theme="1"/>
        <rFont val="Georgia"/>
        <family val="1"/>
      </rPr>
      <t xml:space="preserve"> </t>
    </r>
    <r>
      <rPr>
        <sz val="10"/>
        <color theme="1"/>
        <rFont val="맑은 고딕"/>
        <family val="3"/>
        <charset val="129"/>
      </rPr>
      <t>활용하는</t>
    </r>
    <r>
      <rPr>
        <sz val="10"/>
        <color theme="1"/>
        <rFont val="Georgia"/>
        <family val="1"/>
      </rPr>
      <t xml:space="preserve"> </t>
    </r>
    <r>
      <rPr>
        <sz val="10"/>
        <color theme="1"/>
        <rFont val="맑은 고딕"/>
        <family val="3"/>
        <charset val="129"/>
      </rPr>
      <t>것에</t>
    </r>
    <r>
      <rPr>
        <sz val="10"/>
        <color theme="1"/>
        <rFont val="Georgia"/>
        <family val="1"/>
      </rPr>
      <t xml:space="preserve"> </t>
    </r>
    <r>
      <rPr>
        <sz val="10"/>
        <color theme="1"/>
        <rFont val="맑은 고딕"/>
        <family val="3"/>
        <charset val="129"/>
      </rPr>
      <t>대해서는</t>
    </r>
    <r>
      <rPr>
        <sz val="10"/>
        <color theme="1"/>
        <rFont val="Georgia"/>
        <family val="1"/>
      </rPr>
      <t xml:space="preserve"> </t>
    </r>
    <r>
      <rPr>
        <sz val="10"/>
        <color theme="1"/>
        <rFont val="맑은 고딕"/>
        <family val="3"/>
        <charset val="129"/>
      </rPr>
      <t>더</t>
    </r>
    <r>
      <rPr>
        <sz val="10"/>
        <color theme="1"/>
        <rFont val="Georgia"/>
        <family val="1"/>
      </rPr>
      <t xml:space="preserve"> </t>
    </r>
    <r>
      <rPr>
        <sz val="10"/>
        <color theme="1"/>
        <rFont val="맑은 고딕"/>
        <family val="3"/>
        <charset val="129"/>
      </rPr>
      <t>많은</t>
    </r>
    <r>
      <rPr>
        <sz val="10"/>
        <color theme="1"/>
        <rFont val="Georgia"/>
        <family val="1"/>
      </rPr>
      <t xml:space="preserve"> </t>
    </r>
    <r>
      <rPr>
        <sz val="10"/>
        <color theme="1"/>
        <rFont val="맑은 고딕"/>
        <family val="3"/>
        <charset val="129"/>
      </rPr>
      <t>주의를</t>
    </r>
    <r>
      <rPr>
        <sz val="10"/>
        <color theme="1"/>
        <rFont val="Georgia"/>
        <family val="1"/>
      </rPr>
      <t xml:space="preserve"> </t>
    </r>
    <r>
      <rPr>
        <sz val="10"/>
        <color theme="1"/>
        <rFont val="맑은 고딕"/>
        <family val="3"/>
        <charset val="129"/>
      </rPr>
      <t>기울여야</t>
    </r>
    <r>
      <rPr>
        <sz val="10"/>
        <color theme="1"/>
        <rFont val="Georgia"/>
        <family val="1"/>
      </rPr>
      <t xml:space="preserve"> </t>
    </r>
    <r>
      <rPr>
        <sz val="10"/>
        <color theme="1"/>
        <rFont val="맑은 고딕"/>
        <family val="3"/>
        <charset val="129"/>
      </rPr>
      <t>한다</t>
    </r>
    <r>
      <rPr>
        <sz val="10"/>
        <color theme="1"/>
        <rFont val="Georgia"/>
        <family val="1"/>
      </rPr>
      <t xml:space="preserve">. </t>
    </r>
    <r>
      <rPr>
        <sz val="10"/>
        <color theme="1"/>
        <rFont val="맑은 고딕"/>
        <family val="3"/>
        <charset val="129"/>
      </rPr>
      <t>모든</t>
    </r>
    <r>
      <rPr>
        <sz val="10"/>
        <color theme="1"/>
        <rFont val="Georgia"/>
        <family val="1"/>
      </rPr>
      <t xml:space="preserve"> </t>
    </r>
    <r>
      <rPr>
        <sz val="10"/>
        <color theme="1"/>
        <rFont val="맑은 고딕"/>
        <family val="3"/>
        <charset val="129"/>
      </rPr>
      <t>관련</t>
    </r>
    <r>
      <rPr>
        <sz val="10"/>
        <color theme="1"/>
        <rFont val="Georgia"/>
        <family val="1"/>
      </rPr>
      <t xml:space="preserve"> ITGCs</t>
    </r>
    <r>
      <rPr>
        <sz val="10"/>
        <color theme="1"/>
        <rFont val="맑은 고딕"/>
        <family val="3"/>
        <charset val="129"/>
      </rPr>
      <t>의</t>
    </r>
    <r>
      <rPr>
        <sz val="10"/>
        <color theme="1"/>
        <rFont val="Georgia"/>
        <family val="1"/>
      </rPr>
      <t xml:space="preserve"> </t>
    </r>
    <r>
      <rPr>
        <sz val="10"/>
        <color theme="1"/>
        <rFont val="맑은 고딕"/>
        <family val="3"/>
        <charset val="129"/>
      </rPr>
      <t>운영</t>
    </r>
    <r>
      <rPr>
        <sz val="10"/>
        <color theme="1"/>
        <rFont val="Georgia"/>
        <family val="1"/>
      </rPr>
      <t xml:space="preserve"> </t>
    </r>
    <r>
      <rPr>
        <sz val="10"/>
        <color theme="1"/>
        <rFont val="맑은 고딕"/>
        <family val="3"/>
        <charset val="129"/>
      </rPr>
      <t>효과성을</t>
    </r>
    <r>
      <rPr>
        <sz val="10"/>
        <color theme="1"/>
        <rFont val="Georgia"/>
        <family val="1"/>
      </rPr>
      <t xml:space="preserve"> </t>
    </r>
    <r>
      <rPr>
        <sz val="10"/>
        <color theme="1"/>
        <rFont val="맑은 고딕"/>
        <family val="3"/>
        <charset val="129"/>
      </rPr>
      <t>매년</t>
    </r>
    <r>
      <rPr>
        <sz val="10"/>
        <color theme="1"/>
        <rFont val="Georgia"/>
        <family val="1"/>
      </rPr>
      <t xml:space="preserve"> </t>
    </r>
    <r>
      <rPr>
        <sz val="10"/>
        <color theme="1"/>
        <rFont val="맑은 고딕"/>
        <family val="3"/>
        <charset val="129"/>
      </rPr>
      <t>테스트할</t>
    </r>
    <r>
      <rPr>
        <sz val="10"/>
        <color theme="1"/>
        <rFont val="Georgia"/>
        <family val="1"/>
      </rPr>
      <t xml:space="preserve"> </t>
    </r>
    <r>
      <rPr>
        <sz val="10"/>
        <color theme="1"/>
        <rFont val="맑은 고딕"/>
        <family val="3"/>
        <charset val="129"/>
      </rPr>
      <t>필요는</t>
    </r>
    <r>
      <rPr>
        <sz val="10"/>
        <color theme="1"/>
        <rFont val="Georgia"/>
        <family val="1"/>
      </rPr>
      <t xml:space="preserve"> </t>
    </r>
    <r>
      <rPr>
        <sz val="10"/>
        <color theme="1"/>
        <rFont val="맑은 고딕"/>
        <family val="3"/>
        <charset val="129"/>
      </rPr>
      <t>없을</t>
    </r>
    <r>
      <rPr>
        <sz val="10"/>
        <color theme="1"/>
        <rFont val="Georgia"/>
        <family val="1"/>
      </rPr>
      <t xml:space="preserve"> </t>
    </r>
    <r>
      <rPr>
        <sz val="10"/>
        <color theme="1"/>
        <rFont val="맑은 고딕"/>
        <family val="3"/>
        <charset val="129"/>
      </rPr>
      <t>것이나</t>
    </r>
    <r>
      <rPr>
        <sz val="10"/>
        <color theme="1"/>
        <rFont val="Georgia"/>
        <family val="1"/>
      </rPr>
      <t xml:space="preserve">, </t>
    </r>
    <r>
      <rPr>
        <sz val="10"/>
        <color theme="1"/>
        <rFont val="맑은 고딕"/>
        <family val="3"/>
        <charset val="129"/>
      </rPr>
      <t>일반적으로</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통제가</t>
    </r>
    <r>
      <rPr>
        <sz val="10"/>
        <color theme="1"/>
        <rFont val="Georgia"/>
        <family val="1"/>
      </rPr>
      <t xml:space="preserve"> </t>
    </r>
    <r>
      <rPr>
        <sz val="10"/>
        <color theme="1"/>
        <rFont val="맑은 고딕"/>
        <family val="3"/>
        <charset val="129"/>
      </rPr>
      <t>변경되지</t>
    </r>
    <r>
      <rPr>
        <sz val="10"/>
        <color theme="1"/>
        <rFont val="Georgia"/>
        <family val="1"/>
      </rPr>
      <t xml:space="preserve"> </t>
    </r>
    <r>
      <rPr>
        <sz val="10"/>
        <color theme="1"/>
        <rFont val="맑은 고딕"/>
        <family val="3"/>
        <charset val="129"/>
      </rPr>
      <t>않았다는</t>
    </r>
    <r>
      <rPr>
        <sz val="10"/>
        <color theme="1"/>
        <rFont val="Georgia"/>
        <family val="1"/>
      </rPr>
      <t xml:space="preserve"> </t>
    </r>
    <r>
      <rPr>
        <sz val="10"/>
        <color theme="1"/>
        <rFont val="맑은 고딕"/>
        <family val="3"/>
        <charset val="129"/>
      </rPr>
      <t>충분한</t>
    </r>
    <r>
      <rPr>
        <sz val="10"/>
        <color theme="1"/>
        <rFont val="Georgia"/>
        <family val="1"/>
      </rPr>
      <t xml:space="preserve"> </t>
    </r>
    <r>
      <rPr>
        <sz val="10"/>
        <color theme="1"/>
        <rFont val="맑은 고딕"/>
        <family val="3"/>
        <charset val="129"/>
      </rPr>
      <t>증거를</t>
    </r>
    <r>
      <rPr>
        <sz val="10"/>
        <color theme="1"/>
        <rFont val="Georgia"/>
        <family val="1"/>
      </rPr>
      <t xml:space="preserve"> </t>
    </r>
    <r>
      <rPr>
        <sz val="10"/>
        <color theme="1"/>
        <rFont val="맑은 고딕"/>
        <family val="3"/>
        <charset val="129"/>
      </rPr>
      <t>입수하기</t>
    </r>
    <r>
      <rPr>
        <sz val="10"/>
        <color theme="1"/>
        <rFont val="Georgia"/>
        <family val="1"/>
      </rPr>
      <t xml:space="preserve"> </t>
    </r>
    <r>
      <rPr>
        <sz val="10"/>
        <color theme="1"/>
        <rFont val="맑은 고딕"/>
        <family val="3"/>
        <charset val="129"/>
      </rPr>
      <t>위해서</t>
    </r>
    <r>
      <rPr>
        <sz val="10"/>
        <color theme="1"/>
        <rFont val="Georgia"/>
        <family val="1"/>
      </rPr>
      <t xml:space="preserve"> </t>
    </r>
    <r>
      <rPr>
        <sz val="10"/>
        <color theme="1"/>
        <rFont val="맑은 고딕"/>
        <family val="3"/>
        <charset val="129"/>
      </rPr>
      <t>최소한</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프로그램</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특정한</t>
    </r>
    <r>
      <rPr>
        <sz val="10"/>
        <color theme="1"/>
        <rFont val="Georgia"/>
        <family val="1"/>
      </rPr>
      <t xml:space="preserve"> </t>
    </r>
    <r>
      <rPr>
        <sz val="10"/>
        <color theme="1"/>
        <rFont val="맑은 고딕"/>
        <family val="3"/>
        <charset val="129"/>
      </rPr>
      <t>접근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요소</t>
    </r>
    <r>
      <rPr>
        <sz val="10"/>
        <color theme="1"/>
        <rFont val="Georgia"/>
        <family val="1"/>
      </rPr>
      <t xml:space="preserve"> (</t>
    </r>
    <r>
      <rPr>
        <sz val="10"/>
        <color theme="1"/>
        <rFont val="맑은 고딕"/>
        <family val="3"/>
        <charset val="129"/>
      </rPr>
      <t>즉</t>
    </r>
    <r>
      <rPr>
        <sz val="10"/>
        <color theme="1"/>
        <rFont val="Georgia"/>
        <family val="1"/>
      </rPr>
      <t xml:space="preserve">, </t>
    </r>
    <r>
      <rPr>
        <sz val="10"/>
        <color theme="1"/>
        <rFont val="맑은 고딕"/>
        <family val="3"/>
        <charset val="129"/>
      </rPr>
      <t>변경</t>
    </r>
    <r>
      <rPr>
        <sz val="10"/>
        <color theme="1"/>
        <rFont val="Georgia"/>
        <family val="1"/>
      </rPr>
      <t xml:space="preserve"> </t>
    </r>
    <r>
      <rPr>
        <sz val="10"/>
        <color theme="1"/>
        <rFont val="맑은 고딕"/>
        <family val="3"/>
        <charset val="129"/>
      </rPr>
      <t>설정이나</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접근</t>
    </r>
    <r>
      <rPr>
        <sz val="10"/>
        <color theme="1"/>
        <rFont val="Georgia"/>
        <family val="1"/>
      </rPr>
      <t>)</t>
    </r>
    <r>
      <rPr>
        <sz val="10"/>
        <color theme="1"/>
        <rFont val="맑은 고딕"/>
        <family val="3"/>
        <charset val="129"/>
      </rPr>
      <t>는</t>
    </r>
    <r>
      <rPr>
        <sz val="10"/>
        <color theme="1"/>
        <rFont val="Georgia"/>
        <family val="1"/>
      </rPr>
      <t xml:space="preserve"> </t>
    </r>
    <r>
      <rPr>
        <sz val="10"/>
        <color theme="1"/>
        <rFont val="맑은 고딕"/>
        <family val="3"/>
        <charset val="129"/>
      </rPr>
      <t>당기에</t>
    </r>
    <r>
      <rPr>
        <sz val="10"/>
        <color theme="1"/>
        <rFont val="Georgia"/>
        <family val="1"/>
      </rPr>
      <t xml:space="preserve"> </t>
    </r>
    <r>
      <rPr>
        <sz val="10"/>
        <color theme="1"/>
        <rFont val="맑은 고딕"/>
        <family val="3"/>
        <charset val="129"/>
      </rPr>
      <t>테스트되어야</t>
    </r>
    <r>
      <rPr>
        <sz val="10"/>
        <color theme="1"/>
        <rFont val="Georgia"/>
        <family val="1"/>
      </rPr>
      <t xml:space="preserve"> </t>
    </r>
    <r>
      <rPr>
        <sz val="10"/>
        <color theme="1"/>
        <rFont val="맑은 고딕"/>
        <family val="3"/>
        <charset val="129"/>
      </rPr>
      <t>할</t>
    </r>
    <r>
      <rPr>
        <sz val="10"/>
        <color theme="1"/>
        <rFont val="Georgia"/>
        <family val="1"/>
      </rPr>
      <t xml:space="preserve"> </t>
    </r>
    <r>
      <rPr>
        <sz val="10"/>
        <color theme="1"/>
        <rFont val="맑은 고딕"/>
        <family val="3"/>
        <charset val="129"/>
      </rPr>
      <t>것이다</t>
    </r>
    <r>
      <rPr>
        <sz val="10"/>
        <color theme="1"/>
        <rFont val="Georgia"/>
        <family val="1"/>
      </rPr>
      <t xml:space="preserve">.
</t>
    </r>
    <r>
      <rPr>
        <sz val="9"/>
        <color theme="0" tint="-0.34998626667073579"/>
        <rFont val="Georgia"/>
        <family val="1"/>
      </rPr>
      <t>Due to the pervasive effect of ITGCs on application controls, we need to be more cautious about using audit evidence obtained in prior periods regarding the continued operating effectiveness of ITGCs. While it may not be necessary to test the operating effectiveness of every relevant ITGC each year, typically at least relevant program change controls and certain access elements (i.e., access to change configuration or application controls) would need to be tested in the current period to obtain sufficient evidence that the application controls have not changed.</t>
    </r>
    <phoneticPr fontId="71" type="noConversion"/>
  </si>
  <si>
    <r>
      <rPr>
        <b/>
        <sz val="10"/>
        <color theme="0"/>
        <rFont val="맑은 고딕"/>
        <family val="3"/>
        <charset val="129"/>
      </rPr>
      <t xml:space="preserve">일련번호
</t>
    </r>
    <r>
      <rPr>
        <sz val="9"/>
        <color theme="0" tint="-0.14999847407452621"/>
        <rFont val="Arial"/>
        <family val="2"/>
      </rPr>
      <t>No.</t>
    </r>
    <phoneticPr fontId="71" type="noConversion"/>
  </si>
  <si>
    <r>
      <rPr>
        <b/>
        <sz val="10"/>
        <color theme="0"/>
        <rFont val="맑은 고딕"/>
        <family val="3"/>
        <charset val="129"/>
        <scheme val="minor"/>
      </rPr>
      <t>샘플 통제 세부내용
(예를 들어, 송장 번호)</t>
    </r>
    <r>
      <rPr>
        <b/>
        <sz val="10"/>
        <color theme="0"/>
        <rFont val="Arial"/>
        <family val="2"/>
      </rPr>
      <t xml:space="preserve">
</t>
    </r>
    <r>
      <rPr>
        <sz val="9"/>
        <color theme="0" tint="-0.14999847407452621"/>
        <rFont val="Arial"/>
        <family val="2"/>
      </rPr>
      <t>Control Sample Detail
(e.g., invoice #)</t>
    </r>
    <phoneticPr fontId="71" type="noConversion"/>
  </si>
  <si>
    <r>
      <t xml:space="preserve">
</t>
    </r>
    <r>
      <rPr>
        <b/>
        <sz val="10"/>
        <color theme="0"/>
        <rFont val="맑은 고딕"/>
        <family val="3"/>
        <charset val="129"/>
      </rPr>
      <t>업데이트</t>
    </r>
    <r>
      <rPr>
        <b/>
        <sz val="10"/>
        <color theme="0"/>
        <rFont val="Arial"/>
        <family val="2"/>
      </rPr>
      <t xml:space="preserve"> </t>
    </r>
    <r>
      <rPr>
        <b/>
        <sz val="10"/>
        <color theme="0"/>
        <rFont val="맑은 고딕"/>
        <family val="3"/>
        <charset val="129"/>
      </rPr>
      <t>테스트</t>
    </r>
    <r>
      <rPr>
        <b/>
        <sz val="10"/>
        <color theme="0"/>
        <rFont val="Arial"/>
        <family val="2"/>
      </rPr>
      <t xml:space="preserve"> </t>
    </r>
    <r>
      <rPr>
        <b/>
        <sz val="10"/>
        <color theme="0"/>
        <rFont val="맑은 고딕"/>
        <family val="3"/>
        <charset val="129"/>
      </rPr>
      <t>여부</t>
    </r>
    <r>
      <rPr>
        <b/>
        <sz val="10"/>
        <color theme="0"/>
        <rFont val="Arial"/>
        <family val="2"/>
      </rPr>
      <t xml:space="preserve"> (</t>
    </r>
    <r>
      <rPr>
        <b/>
        <sz val="10"/>
        <color theme="0"/>
        <rFont val="맑은 고딕"/>
        <family val="3"/>
        <charset val="129"/>
      </rPr>
      <t>주석</t>
    </r>
    <r>
      <rPr>
        <b/>
        <sz val="10"/>
        <color theme="0"/>
        <rFont val="Arial"/>
        <family val="2"/>
      </rPr>
      <t xml:space="preserve">1)
</t>
    </r>
    <r>
      <rPr>
        <sz val="9"/>
        <color theme="0" tint="-0.14999847407452621"/>
        <rFont val="Arial"/>
        <family val="2"/>
      </rPr>
      <t>Update Testing
(Note 1)</t>
    </r>
    <phoneticPr fontId="71" type="noConversion"/>
  </si>
  <si>
    <r>
      <t>[</t>
    </r>
    <r>
      <rPr>
        <b/>
        <i/>
        <sz val="10"/>
        <color theme="0"/>
        <rFont val="맑은 고딕"/>
        <family val="3"/>
        <charset val="129"/>
      </rPr>
      <t>통제속성</t>
    </r>
    <r>
      <rPr>
        <b/>
        <i/>
        <sz val="10"/>
        <color theme="0"/>
        <rFont val="Arial"/>
        <family val="2"/>
      </rPr>
      <t xml:space="preserve"> 1]</t>
    </r>
    <r>
      <rPr>
        <i/>
        <sz val="9"/>
        <color theme="0" tint="-0.14999847407452621"/>
        <rFont val="Arial"/>
        <family val="2"/>
      </rPr>
      <t xml:space="preserve">
[Control Characteristic 1]</t>
    </r>
    <phoneticPr fontId="71" type="noConversion"/>
  </si>
  <si>
    <r>
      <t>[</t>
    </r>
    <r>
      <rPr>
        <b/>
        <i/>
        <sz val="10"/>
        <color theme="0"/>
        <rFont val="맑은 고딕"/>
        <family val="3"/>
        <charset val="129"/>
      </rPr>
      <t>통제속성</t>
    </r>
    <r>
      <rPr>
        <b/>
        <i/>
        <sz val="10"/>
        <color theme="0"/>
        <rFont val="Arial"/>
        <family val="2"/>
      </rPr>
      <t xml:space="preserve"> 2]</t>
    </r>
    <r>
      <rPr>
        <i/>
        <sz val="9"/>
        <color theme="0" tint="-0.14999847407452621"/>
        <rFont val="Arial"/>
        <family val="2"/>
      </rPr>
      <t xml:space="preserve">
[Control Characteristic 2]</t>
    </r>
    <phoneticPr fontId="71" type="noConversion"/>
  </si>
  <si>
    <r>
      <t>[</t>
    </r>
    <r>
      <rPr>
        <b/>
        <i/>
        <sz val="10"/>
        <color theme="0"/>
        <rFont val="맑은 고딕"/>
        <family val="3"/>
        <charset val="129"/>
      </rPr>
      <t>통제속성</t>
    </r>
    <r>
      <rPr>
        <b/>
        <i/>
        <sz val="10"/>
        <color theme="0"/>
        <rFont val="Arial"/>
        <family val="2"/>
      </rPr>
      <t xml:space="preserve"> 3]</t>
    </r>
    <r>
      <rPr>
        <i/>
        <sz val="9"/>
        <color theme="0" tint="-0.14999847407452621"/>
        <rFont val="Arial"/>
        <family val="2"/>
      </rPr>
      <t xml:space="preserve">
[Control Characteristic 3]</t>
    </r>
    <phoneticPr fontId="71" type="noConversion"/>
  </si>
  <si>
    <r>
      <t>[</t>
    </r>
    <r>
      <rPr>
        <b/>
        <i/>
        <sz val="10"/>
        <color theme="0"/>
        <rFont val="맑은 고딕"/>
        <family val="3"/>
        <charset val="129"/>
      </rPr>
      <t>통제속성</t>
    </r>
    <r>
      <rPr>
        <b/>
        <i/>
        <sz val="10"/>
        <color theme="0"/>
        <rFont val="Arial"/>
        <family val="2"/>
      </rPr>
      <t xml:space="preserve"> 5]</t>
    </r>
    <r>
      <rPr>
        <i/>
        <sz val="9"/>
        <color theme="0" tint="-0.14999847407452621"/>
        <rFont val="Arial"/>
        <family val="2"/>
      </rPr>
      <t xml:space="preserve">
[Control Characteristic 5]</t>
    </r>
    <phoneticPr fontId="71" type="noConversion"/>
  </si>
  <si>
    <r>
      <t xml:space="preserve">
</t>
    </r>
    <r>
      <rPr>
        <b/>
        <sz val="10"/>
        <color theme="0"/>
        <rFont val="맑은 고딕"/>
        <family val="3"/>
        <charset val="129"/>
      </rPr>
      <t>참고사항</t>
    </r>
    <r>
      <rPr>
        <b/>
        <sz val="10"/>
        <color theme="0"/>
        <rFont val="Arial"/>
        <family val="2"/>
      </rPr>
      <t>/</t>
    </r>
    <r>
      <rPr>
        <b/>
        <sz val="10"/>
        <color theme="0"/>
        <rFont val="맑은 고딕"/>
        <family val="3"/>
        <charset val="129"/>
      </rPr>
      <t>비고</t>
    </r>
    <r>
      <rPr>
        <sz val="9"/>
        <color theme="0" tint="-0.14999847407452621"/>
        <rFont val="Arial"/>
        <family val="2"/>
      </rPr>
      <t>Comments/Notes</t>
    </r>
    <phoneticPr fontId="71" type="noConversion"/>
  </si>
  <si>
    <r>
      <rPr>
        <b/>
        <sz val="16"/>
        <color theme="0"/>
        <rFont val="맑은 고딕"/>
        <family val="3"/>
        <charset val="129"/>
      </rPr>
      <t>운영이</t>
    </r>
    <r>
      <rPr>
        <b/>
        <sz val="16"/>
        <color theme="0"/>
        <rFont val="Georgia"/>
        <family val="1"/>
      </rPr>
      <t xml:space="preserve"> </t>
    </r>
    <r>
      <rPr>
        <b/>
        <sz val="16"/>
        <color theme="0"/>
        <rFont val="맑은 고딕"/>
        <family val="3"/>
        <charset val="129"/>
      </rPr>
      <t>적절하고</t>
    </r>
    <r>
      <rPr>
        <b/>
        <sz val="16"/>
        <color theme="0"/>
        <rFont val="Georgia"/>
        <family val="1"/>
      </rPr>
      <t xml:space="preserve"> </t>
    </r>
    <r>
      <rPr>
        <b/>
        <sz val="16"/>
        <color theme="0"/>
        <rFont val="맑은 고딕"/>
        <family val="3"/>
        <charset val="129"/>
      </rPr>
      <t>일관성</t>
    </r>
    <r>
      <rPr>
        <b/>
        <sz val="16"/>
        <color theme="0"/>
        <rFont val="Georgia"/>
        <family val="1"/>
      </rPr>
      <t xml:space="preserve"> </t>
    </r>
    <r>
      <rPr>
        <b/>
        <sz val="16"/>
        <color theme="0"/>
        <rFont val="맑은 고딕"/>
        <family val="3"/>
        <charset val="129"/>
      </rPr>
      <t>있는지</t>
    </r>
    <r>
      <rPr>
        <b/>
        <sz val="16"/>
        <color theme="0"/>
        <rFont val="Georgia"/>
        <family val="1"/>
      </rPr>
      <t xml:space="preserve"> </t>
    </r>
    <r>
      <rPr>
        <b/>
        <sz val="16"/>
        <color theme="0"/>
        <rFont val="맑은 고딕"/>
        <family val="3"/>
        <charset val="129"/>
      </rPr>
      <t>평가한다</t>
    </r>
    <r>
      <rPr>
        <b/>
        <sz val="16"/>
        <color theme="0"/>
        <rFont val="Georgia"/>
        <family val="1"/>
      </rPr>
      <t xml:space="preserve"> - </t>
    </r>
    <r>
      <rPr>
        <b/>
        <sz val="16"/>
        <color theme="0"/>
        <rFont val="맑은 고딕"/>
        <family val="3"/>
        <charset val="129"/>
      </rPr>
      <t>수동</t>
    </r>
    <r>
      <rPr>
        <b/>
        <sz val="16"/>
        <color theme="0"/>
        <rFont val="Georgia"/>
        <family val="1"/>
      </rPr>
      <t xml:space="preserve"> </t>
    </r>
    <r>
      <rPr>
        <b/>
        <sz val="16"/>
        <color theme="0"/>
        <rFont val="맑은 고딕"/>
        <family val="3"/>
        <charset val="129"/>
      </rPr>
      <t>및</t>
    </r>
    <r>
      <rPr>
        <b/>
        <sz val="16"/>
        <color theme="0"/>
        <rFont val="Georgia"/>
        <family val="1"/>
      </rPr>
      <t xml:space="preserve"> </t>
    </r>
    <r>
      <rPr>
        <b/>
        <sz val="16"/>
        <color theme="0"/>
        <rFont val="맑은 고딕"/>
        <family val="3"/>
        <charset val="129"/>
      </rPr>
      <t>자동</t>
    </r>
    <r>
      <rPr>
        <b/>
        <sz val="16"/>
        <color theme="0"/>
        <rFont val="Georgia"/>
        <family val="1"/>
      </rPr>
      <t xml:space="preserve"> </t>
    </r>
    <r>
      <rPr>
        <b/>
        <sz val="16"/>
        <color theme="0"/>
        <rFont val="맑은 고딕"/>
        <family val="3"/>
        <charset val="129"/>
      </rPr>
      <t>통제</t>
    </r>
    <r>
      <rPr>
        <b/>
        <sz val="16"/>
        <color theme="0"/>
        <rFont val="Georgia"/>
        <family val="1"/>
      </rPr>
      <t xml:space="preserve"> </t>
    </r>
    <r>
      <rPr>
        <b/>
        <sz val="16"/>
        <color theme="0"/>
        <rFont val="맑은 고딕"/>
        <family val="3"/>
        <charset val="129"/>
      </rPr>
      <t>요소에</t>
    </r>
    <r>
      <rPr>
        <b/>
        <sz val="16"/>
        <color theme="0"/>
        <rFont val="Georgia"/>
        <family val="1"/>
      </rPr>
      <t xml:space="preserve"> </t>
    </r>
    <r>
      <rPr>
        <b/>
        <sz val="16"/>
        <color theme="0"/>
        <rFont val="맑은 고딕"/>
        <family val="3"/>
        <charset val="129"/>
      </rPr>
      <t>대한</t>
    </r>
    <r>
      <rPr>
        <b/>
        <sz val="16"/>
        <color theme="0"/>
        <rFont val="Georgia"/>
        <family val="1"/>
      </rPr>
      <t xml:space="preserve"> </t>
    </r>
    <r>
      <rPr>
        <b/>
        <sz val="16"/>
        <color theme="0"/>
        <rFont val="맑은 고딕"/>
        <family val="3"/>
        <charset val="129"/>
      </rPr>
      <t xml:space="preserve">벤치마킹
</t>
    </r>
    <r>
      <rPr>
        <sz val="14"/>
        <color theme="0" tint="-0.14999847407452621"/>
        <rFont val="Georgia"/>
        <family val="1"/>
      </rPr>
      <t>Evaluate proper and consistent operation - Manual and benchmarking for automated control elements</t>
    </r>
    <phoneticPr fontId="71" type="noConversion"/>
  </si>
  <si>
    <r>
      <rPr>
        <b/>
        <u/>
        <sz val="10"/>
        <color theme="0"/>
        <rFont val="Georgia"/>
        <family val="1"/>
      </rPr>
      <t>Note:</t>
    </r>
    <r>
      <rPr>
        <b/>
        <sz val="10"/>
        <color theme="0"/>
        <rFont val="Georgia"/>
        <family val="1"/>
      </rPr>
      <t xml:space="preserve"> ITGCs</t>
    </r>
    <r>
      <rPr>
        <b/>
        <sz val="10"/>
        <color theme="0"/>
        <rFont val="맑은 고딕"/>
        <family val="3"/>
        <charset val="129"/>
      </rPr>
      <t>가</t>
    </r>
    <r>
      <rPr>
        <b/>
        <sz val="10"/>
        <color theme="0"/>
        <rFont val="Georgia"/>
        <family val="1"/>
      </rPr>
      <t xml:space="preserve"> </t>
    </r>
    <r>
      <rPr>
        <b/>
        <sz val="10"/>
        <color theme="0"/>
        <rFont val="맑은 고딕"/>
        <family val="3"/>
        <charset val="129"/>
      </rPr>
      <t>애플리케이션</t>
    </r>
    <r>
      <rPr>
        <b/>
        <sz val="10"/>
        <color theme="0"/>
        <rFont val="Georgia"/>
        <family val="1"/>
      </rPr>
      <t xml:space="preserve"> </t>
    </r>
    <r>
      <rPr>
        <b/>
        <sz val="10"/>
        <color theme="0"/>
        <rFont val="맑은 고딕"/>
        <family val="3"/>
        <charset val="129"/>
      </rPr>
      <t>통제에</t>
    </r>
    <r>
      <rPr>
        <b/>
        <sz val="10"/>
        <color theme="0"/>
        <rFont val="Georgia"/>
        <family val="1"/>
      </rPr>
      <t xml:space="preserve"> </t>
    </r>
    <r>
      <rPr>
        <b/>
        <sz val="10"/>
        <color theme="0"/>
        <rFont val="맑은 고딕"/>
        <family val="3"/>
        <charset val="129"/>
      </rPr>
      <t>미치는</t>
    </r>
    <r>
      <rPr>
        <b/>
        <sz val="10"/>
        <color theme="0"/>
        <rFont val="Georgia"/>
        <family val="1"/>
      </rPr>
      <t xml:space="preserve"> </t>
    </r>
    <r>
      <rPr>
        <b/>
        <sz val="10"/>
        <color theme="0"/>
        <rFont val="맑은 고딕"/>
        <family val="3"/>
        <charset val="129"/>
      </rPr>
      <t>광범위한</t>
    </r>
    <r>
      <rPr>
        <b/>
        <sz val="10"/>
        <color theme="0"/>
        <rFont val="Georgia"/>
        <family val="1"/>
      </rPr>
      <t xml:space="preserve"> </t>
    </r>
    <r>
      <rPr>
        <b/>
        <sz val="10"/>
        <color theme="0"/>
        <rFont val="맑은 고딕"/>
        <family val="3"/>
        <charset val="129"/>
      </rPr>
      <t>영향으로</t>
    </r>
    <r>
      <rPr>
        <b/>
        <sz val="10"/>
        <color theme="0"/>
        <rFont val="Georgia"/>
        <family val="1"/>
      </rPr>
      <t xml:space="preserve"> </t>
    </r>
    <r>
      <rPr>
        <b/>
        <sz val="10"/>
        <color theme="0"/>
        <rFont val="맑은 고딕"/>
        <family val="3"/>
        <charset val="129"/>
      </rPr>
      <t>인하여</t>
    </r>
    <r>
      <rPr>
        <b/>
        <sz val="10"/>
        <color theme="0"/>
        <rFont val="Georgia"/>
        <family val="1"/>
      </rPr>
      <t>, ITGCs</t>
    </r>
    <r>
      <rPr>
        <b/>
        <sz val="10"/>
        <color theme="0"/>
        <rFont val="맑은 고딕"/>
        <family val="3"/>
        <charset val="129"/>
      </rPr>
      <t>의</t>
    </r>
    <r>
      <rPr>
        <b/>
        <sz val="10"/>
        <color theme="0"/>
        <rFont val="Georgia"/>
        <family val="1"/>
      </rPr>
      <t xml:space="preserve"> </t>
    </r>
    <r>
      <rPr>
        <b/>
        <sz val="10"/>
        <color theme="0"/>
        <rFont val="맑은 고딕"/>
        <family val="3"/>
        <charset val="129"/>
      </rPr>
      <t>운영</t>
    </r>
    <r>
      <rPr>
        <b/>
        <sz val="10"/>
        <color theme="0"/>
        <rFont val="Georgia"/>
        <family val="1"/>
      </rPr>
      <t xml:space="preserve"> </t>
    </r>
    <r>
      <rPr>
        <b/>
        <sz val="10"/>
        <color theme="0"/>
        <rFont val="맑은 고딕"/>
        <family val="3"/>
        <charset val="129"/>
      </rPr>
      <t>효과성에</t>
    </r>
    <r>
      <rPr>
        <b/>
        <sz val="10"/>
        <color theme="0"/>
        <rFont val="Georgia"/>
        <family val="1"/>
      </rPr>
      <t xml:space="preserve"> </t>
    </r>
    <r>
      <rPr>
        <b/>
        <sz val="10"/>
        <color theme="0"/>
        <rFont val="맑은 고딕"/>
        <family val="3"/>
        <charset val="129"/>
      </rPr>
      <t>관하여</t>
    </r>
    <r>
      <rPr>
        <b/>
        <sz val="10"/>
        <color theme="0"/>
        <rFont val="Georgia"/>
        <family val="1"/>
      </rPr>
      <t xml:space="preserve"> </t>
    </r>
    <r>
      <rPr>
        <b/>
        <sz val="10"/>
        <color theme="0"/>
        <rFont val="맑은 고딕"/>
        <family val="3"/>
        <charset val="129"/>
      </rPr>
      <t>전기에</t>
    </r>
    <r>
      <rPr>
        <b/>
        <sz val="10"/>
        <color theme="0"/>
        <rFont val="Georgia"/>
        <family val="1"/>
      </rPr>
      <t xml:space="preserve"> </t>
    </r>
    <r>
      <rPr>
        <b/>
        <sz val="10"/>
        <color theme="0"/>
        <rFont val="맑은 고딕"/>
        <family val="3"/>
        <charset val="129"/>
      </rPr>
      <t>입수한</t>
    </r>
    <r>
      <rPr>
        <b/>
        <sz val="10"/>
        <color theme="0"/>
        <rFont val="Georgia"/>
        <family val="1"/>
      </rPr>
      <t xml:space="preserve"> </t>
    </r>
    <r>
      <rPr>
        <b/>
        <sz val="10"/>
        <color theme="0"/>
        <rFont val="맑은 고딕"/>
        <family val="3"/>
        <charset val="129"/>
      </rPr>
      <t>감사증거를</t>
    </r>
    <r>
      <rPr>
        <b/>
        <sz val="10"/>
        <color theme="0"/>
        <rFont val="Georgia"/>
        <family val="1"/>
      </rPr>
      <t xml:space="preserve"> </t>
    </r>
    <r>
      <rPr>
        <b/>
        <sz val="10"/>
        <color theme="0"/>
        <rFont val="맑은 고딕"/>
        <family val="3"/>
        <charset val="129"/>
      </rPr>
      <t>활용하는</t>
    </r>
    <r>
      <rPr>
        <b/>
        <sz val="10"/>
        <color theme="0"/>
        <rFont val="Georgia"/>
        <family val="1"/>
      </rPr>
      <t xml:space="preserve"> </t>
    </r>
    <r>
      <rPr>
        <b/>
        <sz val="10"/>
        <color theme="0"/>
        <rFont val="맑은 고딕"/>
        <family val="3"/>
        <charset val="129"/>
      </rPr>
      <t>것에</t>
    </r>
    <r>
      <rPr>
        <b/>
        <sz val="10"/>
        <color theme="0"/>
        <rFont val="Georgia"/>
        <family val="1"/>
      </rPr>
      <t xml:space="preserve"> </t>
    </r>
    <r>
      <rPr>
        <b/>
        <sz val="10"/>
        <color theme="0"/>
        <rFont val="맑은 고딕"/>
        <family val="3"/>
        <charset val="129"/>
      </rPr>
      <t>대해서는</t>
    </r>
    <r>
      <rPr>
        <b/>
        <sz val="10"/>
        <color theme="0"/>
        <rFont val="Georgia"/>
        <family val="1"/>
      </rPr>
      <t xml:space="preserve"> </t>
    </r>
    <r>
      <rPr>
        <b/>
        <sz val="10"/>
        <color theme="0"/>
        <rFont val="맑은 고딕"/>
        <family val="3"/>
        <charset val="129"/>
      </rPr>
      <t>더</t>
    </r>
    <r>
      <rPr>
        <b/>
        <sz val="10"/>
        <color theme="0"/>
        <rFont val="Georgia"/>
        <family val="1"/>
      </rPr>
      <t xml:space="preserve"> </t>
    </r>
    <r>
      <rPr>
        <b/>
        <sz val="10"/>
        <color theme="0"/>
        <rFont val="맑은 고딕"/>
        <family val="3"/>
        <charset val="129"/>
      </rPr>
      <t>많은</t>
    </r>
    <r>
      <rPr>
        <b/>
        <sz val="10"/>
        <color theme="0"/>
        <rFont val="Georgia"/>
        <family val="1"/>
      </rPr>
      <t xml:space="preserve"> </t>
    </r>
    <r>
      <rPr>
        <b/>
        <sz val="10"/>
        <color theme="0"/>
        <rFont val="맑은 고딕"/>
        <family val="3"/>
        <charset val="129"/>
      </rPr>
      <t>주의를</t>
    </r>
    <r>
      <rPr>
        <b/>
        <sz val="10"/>
        <color theme="0"/>
        <rFont val="Georgia"/>
        <family val="1"/>
      </rPr>
      <t xml:space="preserve"> </t>
    </r>
    <r>
      <rPr>
        <b/>
        <sz val="10"/>
        <color theme="0"/>
        <rFont val="맑은 고딕"/>
        <family val="3"/>
        <charset val="129"/>
      </rPr>
      <t>기울여야</t>
    </r>
    <r>
      <rPr>
        <b/>
        <sz val="10"/>
        <color theme="0"/>
        <rFont val="Georgia"/>
        <family val="1"/>
      </rPr>
      <t xml:space="preserve"> </t>
    </r>
    <r>
      <rPr>
        <b/>
        <sz val="10"/>
        <color theme="0"/>
        <rFont val="맑은 고딕"/>
        <family val="3"/>
        <charset val="129"/>
      </rPr>
      <t>한다</t>
    </r>
    <r>
      <rPr>
        <b/>
        <sz val="10"/>
        <color theme="0"/>
        <rFont val="Georgia"/>
        <family val="1"/>
      </rPr>
      <t xml:space="preserve">. </t>
    </r>
    <r>
      <rPr>
        <b/>
        <sz val="10"/>
        <color theme="0"/>
        <rFont val="맑은 고딕"/>
        <family val="3"/>
        <charset val="129"/>
      </rPr>
      <t>상세한</t>
    </r>
    <r>
      <rPr>
        <b/>
        <sz val="10"/>
        <color theme="0"/>
        <rFont val="Georgia"/>
        <family val="1"/>
      </rPr>
      <t xml:space="preserve"> </t>
    </r>
    <r>
      <rPr>
        <b/>
        <sz val="10"/>
        <color theme="0"/>
        <rFont val="맑은 고딕"/>
        <family val="3"/>
        <charset val="129"/>
      </rPr>
      <t>내용은</t>
    </r>
    <r>
      <rPr>
        <b/>
        <sz val="10"/>
        <color theme="0"/>
        <rFont val="Georgia"/>
        <family val="1"/>
      </rPr>
      <t xml:space="preserve"> Guidance</t>
    </r>
    <r>
      <rPr>
        <b/>
        <sz val="10"/>
        <color theme="0"/>
        <rFont val="맑은 고딕"/>
        <family val="3"/>
        <charset val="129"/>
      </rPr>
      <t>를</t>
    </r>
    <r>
      <rPr>
        <b/>
        <sz val="10"/>
        <color theme="0"/>
        <rFont val="Georgia"/>
        <family val="1"/>
      </rPr>
      <t xml:space="preserve"> </t>
    </r>
    <r>
      <rPr>
        <b/>
        <sz val="10"/>
        <color theme="0"/>
        <rFont val="맑은 고딕"/>
        <family val="3"/>
        <charset val="129"/>
      </rPr>
      <t>참조한다</t>
    </r>
    <r>
      <rPr>
        <b/>
        <sz val="10"/>
        <color theme="0"/>
        <rFont val="Georgia"/>
        <family val="1"/>
      </rPr>
      <t>.</t>
    </r>
    <r>
      <rPr>
        <b/>
        <u/>
        <sz val="10"/>
        <color theme="0"/>
        <rFont val="Georgia"/>
        <family val="1"/>
      </rPr>
      <t xml:space="preserve">
</t>
    </r>
    <r>
      <rPr>
        <u/>
        <sz val="9"/>
        <color theme="0" tint="-0.14999847407452621"/>
        <rFont val="Georgia"/>
        <family val="1"/>
      </rPr>
      <t>Note:</t>
    </r>
    <r>
      <rPr>
        <sz val="9"/>
        <color theme="0" tint="-0.14999847407452621"/>
        <rFont val="Georgia"/>
        <family val="1"/>
      </rPr>
      <t xml:space="preserve"> Due to the pervasive effect of ITGCs on application controls, we need to be more cautious about using audit evidence obtained in prior periods regarding the continued operating effectiveness of ITGCs. See Guidance for details.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</si>
  <si>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manual control from a prior audit can be used.</t>
    </r>
    <phoneticPr fontId="71" type="noConversion"/>
  </si>
  <si>
    <r>
      <rPr>
        <sz val="10"/>
        <rFont val="맑은 고딕"/>
        <family val="3"/>
        <charset val="129"/>
      </rPr>
      <t>수동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감사기간을</t>
    </r>
    <r>
      <rPr>
        <sz val="10"/>
        <rFont val="Georgia"/>
        <family val="1"/>
      </rPr>
      <t xml:space="preserve"> </t>
    </r>
    <r>
      <rPr>
        <sz val="10"/>
        <rFont val="맑은 고딕"/>
        <family val="3"/>
        <charset val="129"/>
      </rPr>
      <t xml:space="preserve">문서화함
</t>
    </r>
    <r>
      <rPr>
        <sz val="9"/>
        <color theme="0" tint="-0.34998626667073579"/>
        <rFont val="Georgia"/>
        <family val="1"/>
      </rPr>
      <t>Documented the last audit period when the manual control has been tested for operating effectiveness.</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</si>
  <si>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</si>
  <si>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t>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효과성은</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대상</t>
    </r>
    <r>
      <rPr>
        <sz val="10"/>
        <rFont val="Georgia"/>
        <family val="1"/>
      </rPr>
      <t xml:space="preserve"> </t>
    </r>
    <r>
      <rPr>
        <sz val="10"/>
        <rFont val="맑은 고딕"/>
        <family val="3"/>
        <charset val="129"/>
      </rPr>
      <t>매</t>
    </r>
    <r>
      <rPr>
        <sz val="10"/>
        <rFont val="Georgia"/>
        <family val="1"/>
      </rPr>
      <t xml:space="preserve"> </t>
    </r>
    <r>
      <rPr>
        <sz val="10"/>
        <rFont val="맑은 고딕"/>
        <family val="3"/>
        <charset val="129"/>
      </rPr>
      <t>회계기간에</t>
    </r>
    <r>
      <rPr>
        <sz val="10"/>
        <rFont val="Georgia"/>
        <family val="1"/>
      </rPr>
      <t xml:space="preserve"> </t>
    </r>
    <r>
      <rPr>
        <sz val="10"/>
        <rFont val="맑은 고딕"/>
        <family val="3"/>
        <charset val="129"/>
      </rPr>
      <t>테스트되어야</t>
    </r>
    <r>
      <rPr>
        <sz val="10"/>
        <rFont val="Georgia"/>
        <family val="1"/>
      </rPr>
      <t xml:space="preserve"> </t>
    </r>
    <r>
      <rPr>
        <sz val="10"/>
        <rFont val="맑은 고딕"/>
        <family val="3"/>
        <charset val="129"/>
      </rPr>
      <t>한다는</t>
    </r>
    <r>
      <rPr>
        <sz val="10"/>
        <rFont val="Georgia"/>
        <family val="1"/>
      </rPr>
      <t xml:space="preserve"> </t>
    </r>
    <r>
      <rPr>
        <sz val="10"/>
        <rFont val="맑은 고딕"/>
        <family val="3"/>
        <charset val="129"/>
      </rPr>
      <t>점과</t>
    </r>
    <r>
      <rPr>
        <sz val="10"/>
        <rFont val="Georgia"/>
        <family val="1"/>
      </rPr>
      <t xml:space="preserve"> </t>
    </r>
    <r>
      <rPr>
        <sz val="10"/>
        <rFont val="맑은 고딕"/>
        <family val="3"/>
        <charset val="129"/>
      </rPr>
      <t>다음의</t>
    </r>
    <r>
      <rPr>
        <sz val="10"/>
        <rFont val="Georgia"/>
        <family val="1"/>
      </rPr>
      <t xml:space="preserve"> </t>
    </r>
    <r>
      <rPr>
        <sz val="10"/>
        <rFont val="맑은 고딕"/>
        <family val="3"/>
        <charset val="129"/>
      </rPr>
      <t>요소들을</t>
    </r>
    <r>
      <rPr>
        <sz val="10"/>
        <rFont val="Georgia"/>
        <family val="1"/>
      </rPr>
      <t xml:space="preserve"> </t>
    </r>
    <r>
      <rPr>
        <sz val="10"/>
        <rFont val="맑은 고딕"/>
        <family val="3"/>
        <charset val="129"/>
      </rPr>
      <t>모두</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매</t>
    </r>
    <r>
      <rPr>
        <sz val="10"/>
        <rFont val="Georgia"/>
        <family val="1"/>
      </rPr>
      <t xml:space="preserve"> 3</t>
    </r>
    <r>
      <rPr>
        <sz val="10"/>
        <rFont val="맑은 고딕"/>
        <family val="3"/>
        <charset val="129"/>
      </rPr>
      <t>년마다</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테스트하는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testing of the control every third audit is appropriate considering that a control addressing a significant risk need to be tested for operating effectiveness each audit period and considering the following factors:</t>
    </r>
    <phoneticPr fontId="71" type="noConversion"/>
  </si>
  <si>
    <r>
      <rPr>
        <sz val="10"/>
        <color theme="1"/>
        <rFont val="맑은 고딕"/>
        <family val="3"/>
        <charset val="129"/>
      </rPr>
      <t>중요한</t>
    </r>
    <r>
      <rPr>
        <sz val="10"/>
        <color theme="1"/>
        <rFont val="Georgia"/>
        <family val="1"/>
      </rPr>
      <t xml:space="preserve"> </t>
    </r>
    <r>
      <rPr>
        <sz val="10"/>
        <color theme="1"/>
        <rFont val="맑은 고딕"/>
        <family val="3"/>
        <charset val="129"/>
      </rPr>
      <t>왜곡표시</t>
    </r>
    <r>
      <rPr>
        <sz val="10"/>
        <color theme="1"/>
        <rFont val="Georgia"/>
        <family val="1"/>
      </rPr>
      <t xml:space="preserve"> </t>
    </r>
    <r>
      <rPr>
        <sz val="10"/>
        <color theme="1"/>
        <rFont val="맑은 고딕"/>
        <family val="3"/>
        <charset val="129"/>
      </rPr>
      <t>위험의</t>
    </r>
    <r>
      <rPr>
        <sz val="10"/>
        <color theme="1"/>
        <rFont val="Georgia"/>
        <family val="1"/>
      </rPr>
      <t xml:space="preserve"> </t>
    </r>
    <r>
      <rPr>
        <sz val="10"/>
        <color theme="1"/>
        <rFont val="맑은 고딕"/>
        <family val="3"/>
        <charset val="129"/>
      </rPr>
      <t>유의성</t>
    </r>
    <r>
      <rPr>
        <sz val="10"/>
        <color theme="1"/>
        <rFont val="Georgia"/>
        <family val="1"/>
      </rPr>
      <t xml:space="preserve">.
</t>
    </r>
    <r>
      <rPr>
        <sz val="9"/>
        <color theme="0" tint="-0.34998626667073579"/>
        <rFont val="Georgia"/>
        <family val="1"/>
      </rPr>
      <t>The significance of the risk of material misstatement.</t>
    </r>
    <phoneticPr fontId="71" type="noConversion"/>
  </si>
  <si>
    <r>
      <rPr>
        <sz val="10"/>
        <color theme="1"/>
        <rFont val="맑은 고딕"/>
        <family val="3"/>
        <charset val="129"/>
      </rPr>
      <t>통제</t>
    </r>
    <r>
      <rPr>
        <sz val="10"/>
        <color theme="1"/>
        <rFont val="Georgia"/>
        <family val="1"/>
      </rPr>
      <t xml:space="preserve"> </t>
    </r>
    <r>
      <rPr>
        <sz val="10"/>
        <color theme="1"/>
        <rFont val="맑은 고딕"/>
        <family val="3"/>
        <charset val="129"/>
      </rPr>
      <t>환경과</t>
    </r>
    <r>
      <rPr>
        <sz val="10"/>
        <color theme="1"/>
        <rFont val="Georgia"/>
        <family val="1"/>
      </rPr>
      <t xml:space="preserve"> </t>
    </r>
    <r>
      <rPr>
        <sz val="10"/>
        <color theme="1"/>
        <rFont val="맑은 고딕"/>
        <family val="3"/>
        <charset val="129"/>
      </rPr>
      <t>통제</t>
    </r>
    <r>
      <rPr>
        <sz val="10"/>
        <color theme="1"/>
        <rFont val="Georgia"/>
        <family val="1"/>
      </rPr>
      <t xml:space="preserve"> </t>
    </r>
    <r>
      <rPr>
        <sz val="10"/>
        <color theme="1"/>
        <rFont val="맑은 고딕"/>
        <family val="3"/>
        <charset val="129"/>
      </rPr>
      <t>모니터링의</t>
    </r>
    <r>
      <rPr>
        <sz val="10"/>
        <color theme="1"/>
        <rFont val="Georgia"/>
        <family val="1"/>
      </rPr>
      <t xml:space="preserve"> </t>
    </r>
    <r>
      <rPr>
        <sz val="10"/>
        <color theme="1"/>
        <rFont val="맑은 고딕"/>
        <family val="3"/>
        <charset val="129"/>
      </rPr>
      <t xml:space="preserve">강점
</t>
    </r>
    <r>
      <rPr>
        <sz val="9"/>
        <color theme="0" tint="-0.34998626667073579"/>
        <rFont val="Georgia"/>
        <family val="1"/>
      </rPr>
      <t>The strength of the control environment and the monitoring of control.</t>
    </r>
    <phoneticPr fontId="71" type="noConversion"/>
  </si>
  <si>
    <r>
      <rPr>
        <sz val="10"/>
        <rFont val="맑은 고딕"/>
        <family val="3"/>
        <charset val="129"/>
      </rPr>
      <t>통제에서</t>
    </r>
    <r>
      <rPr>
        <sz val="10"/>
        <rFont val="Georgia"/>
        <family val="1"/>
      </rPr>
      <t xml:space="preserve"> </t>
    </r>
    <r>
      <rPr>
        <sz val="10"/>
        <rFont val="맑은 고딕"/>
        <family val="3"/>
        <charset val="129"/>
      </rPr>
      <t>유의한</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요소의</t>
    </r>
    <r>
      <rPr>
        <sz val="10"/>
        <rFont val="Georgia"/>
        <family val="1"/>
      </rPr>
      <t xml:space="preserve"> </t>
    </r>
    <r>
      <rPr>
        <sz val="10"/>
        <rFont val="맑은 고딕"/>
        <family val="3"/>
        <charset val="129"/>
      </rPr>
      <t>존재</t>
    </r>
    <r>
      <rPr>
        <sz val="10"/>
        <rFont val="Georgia"/>
        <family val="1"/>
      </rPr>
      <t xml:space="preserve"> </t>
    </r>
    <r>
      <rPr>
        <sz val="10"/>
        <rFont val="맑은 고딕"/>
        <family val="3"/>
        <charset val="129"/>
      </rPr>
      <t>여부</t>
    </r>
    <r>
      <rPr>
        <sz val="10"/>
        <rFont val="Georgia"/>
        <family val="1"/>
      </rPr>
      <t xml:space="preserve">.
</t>
    </r>
    <r>
      <rPr>
        <sz val="9"/>
        <color theme="0" tint="-0.34998626667073579"/>
        <rFont val="Georgia"/>
        <family val="1"/>
      </rPr>
      <t>The presence of significant manual element in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</si>
  <si>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적용에</t>
    </r>
    <r>
      <rPr>
        <sz val="10"/>
        <color theme="1"/>
        <rFont val="Georgia"/>
        <family val="1"/>
      </rPr>
      <t xml:space="preserve"> </t>
    </r>
    <r>
      <rPr>
        <sz val="10"/>
        <color theme="1"/>
        <rFont val="맑은 고딕"/>
        <family val="3"/>
        <charset val="129"/>
      </rPr>
      <t>유의하게</t>
    </r>
    <r>
      <rPr>
        <sz val="10"/>
        <color theme="1"/>
        <rFont val="Georgia"/>
        <family val="1"/>
      </rPr>
      <t xml:space="preserve"> </t>
    </r>
    <r>
      <rPr>
        <sz val="10"/>
        <color theme="1"/>
        <rFont val="맑은 고딕"/>
        <family val="3"/>
        <charset val="129"/>
      </rPr>
      <t>영향을</t>
    </r>
    <r>
      <rPr>
        <sz val="10"/>
        <color theme="1"/>
        <rFont val="Georgia"/>
        <family val="1"/>
      </rPr>
      <t xml:space="preserve"> </t>
    </r>
    <r>
      <rPr>
        <sz val="10"/>
        <color theme="1"/>
        <rFont val="맑은 고딕"/>
        <family val="3"/>
        <charset val="129"/>
      </rPr>
      <t>미치는</t>
    </r>
    <r>
      <rPr>
        <sz val="10"/>
        <color theme="1"/>
        <rFont val="Georgia"/>
        <family val="1"/>
      </rPr>
      <t xml:space="preserve"> </t>
    </r>
    <r>
      <rPr>
        <sz val="10"/>
        <color theme="1"/>
        <rFont val="맑은 고딕"/>
        <family val="3"/>
        <charset val="129"/>
      </rPr>
      <t>담당자의</t>
    </r>
    <r>
      <rPr>
        <sz val="10"/>
        <color theme="1"/>
        <rFont val="Georgia"/>
        <family val="1"/>
      </rPr>
      <t xml:space="preserve"> </t>
    </r>
    <r>
      <rPr>
        <sz val="10"/>
        <color theme="1"/>
        <rFont val="맑은 고딕"/>
        <family val="3"/>
        <charset val="129"/>
      </rPr>
      <t>변경</t>
    </r>
    <r>
      <rPr>
        <sz val="10"/>
        <color theme="1"/>
        <rFont val="Georgia"/>
        <family val="1"/>
      </rPr>
      <t xml:space="preserve">.
</t>
    </r>
    <r>
      <rPr>
        <sz val="9"/>
        <color theme="0" tint="-0.34998626667073579"/>
        <rFont val="Georgia"/>
        <family val="1"/>
      </rPr>
      <t>The personnel changes that significantly affect the application of the control.</t>
    </r>
    <phoneticPr fontId="71" type="noConversion"/>
  </si>
  <si>
    <r>
      <rPr>
        <sz val="10"/>
        <color theme="1"/>
        <rFont val="맑은 고딕"/>
        <family val="3"/>
        <charset val="129"/>
      </rPr>
      <t>통제의</t>
    </r>
    <r>
      <rPr>
        <sz val="10"/>
        <color theme="1"/>
        <rFont val="Georgia"/>
        <family val="1"/>
      </rPr>
      <t xml:space="preserve"> </t>
    </r>
    <r>
      <rPr>
        <sz val="10"/>
        <color theme="1"/>
        <rFont val="맑은 고딕"/>
        <family val="3"/>
        <charset val="129"/>
      </rPr>
      <t>변경에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필요성을</t>
    </r>
    <r>
      <rPr>
        <sz val="10"/>
        <color theme="1"/>
        <rFont val="Georgia"/>
        <family val="1"/>
      </rPr>
      <t xml:space="preserve"> </t>
    </r>
    <r>
      <rPr>
        <sz val="10"/>
        <color theme="1"/>
        <rFont val="맑은 고딕"/>
        <family val="3"/>
        <charset val="129"/>
      </rPr>
      <t>의미하는</t>
    </r>
    <r>
      <rPr>
        <sz val="10"/>
        <color theme="1"/>
        <rFont val="Georgia"/>
        <family val="1"/>
      </rPr>
      <t xml:space="preserve"> </t>
    </r>
    <r>
      <rPr>
        <sz val="10"/>
        <color theme="1"/>
        <rFont val="맑은 고딕"/>
        <family val="3"/>
        <charset val="129"/>
      </rPr>
      <t>환경의</t>
    </r>
    <r>
      <rPr>
        <sz val="10"/>
        <color theme="1"/>
        <rFont val="Georgia"/>
        <family val="1"/>
      </rPr>
      <t xml:space="preserve"> </t>
    </r>
    <r>
      <rPr>
        <sz val="10"/>
        <color theme="1"/>
        <rFont val="맑은 고딕"/>
        <family val="3"/>
        <charset val="129"/>
      </rPr>
      <t>변화</t>
    </r>
    <r>
      <rPr>
        <sz val="10"/>
        <color theme="1"/>
        <rFont val="Georgia"/>
        <family val="1"/>
      </rPr>
      <t xml:space="preserve">.
</t>
    </r>
    <r>
      <rPr>
        <sz val="9"/>
        <color theme="0" tint="-0.34998626667073579"/>
        <rFont val="Georgia"/>
        <family val="1"/>
      </rPr>
      <t>The changing circumstances that indicate the need for changes in the control.</t>
    </r>
    <phoneticPr fontId="71" type="noConversion"/>
  </si>
  <si>
    <r>
      <rPr>
        <sz val="10"/>
        <rFont val="Georgia"/>
        <family val="1"/>
      </rPr>
      <t>ITGCs</t>
    </r>
    <r>
      <rPr>
        <sz val="10"/>
        <rFont val="맑은 고딕"/>
        <family val="3"/>
        <charset val="129"/>
      </rPr>
      <t>의</t>
    </r>
    <r>
      <rPr>
        <sz val="10"/>
        <rFont val="Georgia"/>
        <family val="1"/>
      </rPr>
      <t xml:space="preserve"> </t>
    </r>
    <r>
      <rPr>
        <sz val="10"/>
        <rFont val="맑은 고딕"/>
        <family val="3"/>
        <charset val="129"/>
      </rPr>
      <t>효과성</t>
    </r>
    <r>
      <rPr>
        <sz val="10"/>
        <rFont val="Georgia"/>
        <family val="1"/>
      </rPr>
      <t>.</t>
    </r>
    <r>
      <rPr>
        <sz val="9"/>
        <color theme="0" tint="-0.34998626667073579"/>
        <rFont val="Georgia"/>
        <family val="1"/>
      </rPr>
      <t xml:space="preserve">
The effectiveness of the ITGCs.</t>
    </r>
    <phoneticPr fontId="71" type="noConversion"/>
  </si>
  <si>
    <r>
      <t>[</t>
    </r>
    <r>
      <rPr>
        <b/>
        <i/>
        <sz val="10"/>
        <color theme="8"/>
        <rFont val="맑은 고딕"/>
        <family val="3"/>
        <charset val="129"/>
      </rPr>
      <t>고려된</t>
    </r>
    <r>
      <rPr>
        <b/>
        <i/>
        <sz val="10"/>
        <color theme="8"/>
        <rFont val="Georgia"/>
        <family val="1"/>
      </rPr>
      <t xml:space="preserve"> </t>
    </r>
    <r>
      <rPr>
        <b/>
        <i/>
        <sz val="10"/>
        <color theme="8"/>
        <rFont val="맑은 고딕"/>
        <family val="3"/>
        <charset val="129"/>
      </rPr>
      <t>요소의</t>
    </r>
    <r>
      <rPr>
        <b/>
        <i/>
        <sz val="10"/>
        <color theme="8"/>
        <rFont val="Georgia"/>
        <family val="1"/>
      </rPr>
      <t xml:space="preserve"> </t>
    </r>
    <r>
      <rPr>
        <b/>
        <i/>
        <sz val="10"/>
        <color theme="8"/>
        <rFont val="맑은 고딕"/>
        <family val="3"/>
        <charset val="129"/>
      </rPr>
      <t>세부내역</t>
    </r>
    <r>
      <rPr>
        <b/>
        <i/>
        <sz val="10"/>
        <color theme="8"/>
        <rFont val="Georgia"/>
        <family val="1"/>
      </rPr>
      <t xml:space="preserve"> </t>
    </r>
    <r>
      <rPr>
        <b/>
        <i/>
        <sz val="10"/>
        <color theme="8"/>
        <rFont val="맑은 고딕"/>
        <family val="3"/>
        <charset val="129"/>
      </rPr>
      <t>및</t>
    </r>
    <r>
      <rPr>
        <b/>
        <i/>
        <sz val="10"/>
        <color theme="8"/>
        <rFont val="Georgia"/>
        <family val="1"/>
      </rPr>
      <t xml:space="preserve"> </t>
    </r>
    <r>
      <rPr>
        <b/>
        <i/>
        <sz val="10"/>
        <color theme="8"/>
        <rFont val="맑은 고딕"/>
        <family val="3"/>
        <charset val="129"/>
      </rPr>
      <t>보다</t>
    </r>
    <r>
      <rPr>
        <b/>
        <i/>
        <sz val="10"/>
        <color theme="8"/>
        <rFont val="Georgia"/>
        <family val="1"/>
      </rPr>
      <t xml:space="preserve"> </t>
    </r>
    <r>
      <rPr>
        <b/>
        <i/>
        <sz val="10"/>
        <color theme="8"/>
        <rFont val="맑은 고딕"/>
        <family val="3"/>
        <charset val="129"/>
      </rPr>
      <t>짧은</t>
    </r>
    <r>
      <rPr>
        <b/>
        <i/>
        <sz val="10"/>
        <color theme="8"/>
        <rFont val="Georgia"/>
        <family val="1"/>
      </rPr>
      <t xml:space="preserve"> </t>
    </r>
    <r>
      <rPr>
        <b/>
        <i/>
        <sz val="10"/>
        <color theme="8"/>
        <rFont val="맑은 고딕"/>
        <family val="3"/>
        <charset val="129"/>
      </rPr>
      <t>회계기간이</t>
    </r>
    <r>
      <rPr>
        <b/>
        <i/>
        <sz val="10"/>
        <color theme="8"/>
        <rFont val="Georgia"/>
        <family val="1"/>
      </rPr>
      <t xml:space="preserve"> </t>
    </r>
    <r>
      <rPr>
        <b/>
        <i/>
        <sz val="10"/>
        <color theme="8"/>
        <rFont val="맑은 고딕"/>
        <family val="3"/>
        <charset val="129"/>
      </rPr>
      <t>적용될</t>
    </r>
    <r>
      <rPr>
        <b/>
        <i/>
        <sz val="10"/>
        <color theme="8"/>
        <rFont val="Georgia"/>
        <family val="1"/>
      </rPr>
      <t xml:space="preserve"> </t>
    </r>
    <r>
      <rPr>
        <b/>
        <i/>
        <sz val="10"/>
        <color theme="8"/>
        <rFont val="맑은 고딕"/>
        <family val="3"/>
        <charset val="129"/>
      </rPr>
      <t>필요가</t>
    </r>
    <r>
      <rPr>
        <b/>
        <i/>
        <sz val="10"/>
        <color theme="8"/>
        <rFont val="Georgia"/>
        <family val="1"/>
      </rPr>
      <t xml:space="preserve"> </t>
    </r>
    <r>
      <rPr>
        <b/>
        <i/>
        <sz val="10"/>
        <color theme="8"/>
        <rFont val="맑은 고딕"/>
        <family val="3"/>
        <charset val="129"/>
      </rPr>
      <t>있는지</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the factors considered and if a shorter time period need to be used]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</si>
  <si>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sz val="10"/>
        <rFont val="맑은 고딕"/>
        <family val="3"/>
        <charset val="129"/>
      </rPr>
      <t>있다고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t>
    </r>
    <r>
      <rPr>
        <sz val="10"/>
        <rFont val="Georgia"/>
        <family val="1"/>
      </rPr>
      <t xml:space="preserve"> </t>
    </r>
    <r>
      <rPr>
        <sz val="10"/>
        <rFont val="맑은 고딕"/>
        <family val="3"/>
        <charset val="129"/>
      </rPr>
      <t>아니고</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t>
    </r>
    <r>
      <rPr>
        <sz val="10"/>
        <rFont val="Georgia"/>
        <family val="1"/>
      </rPr>
      <t xml:space="preserve"> </t>
    </r>
    <r>
      <rPr>
        <sz val="10"/>
        <rFont val="맑은 고딕"/>
        <family val="3"/>
        <charset val="129"/>
      </rPr>
      <t>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효과성을</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Determined that the  audit evidence of the operating effectiveness from a prior audit can be used (i.e., the control does not address a significant risk and it has been tested for operating effectiveness in the previous 2 audit periods or less if assessed differently), or</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</si>
  <si>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10"/>
        <rFont val="맑은 고딕"/>
        <family val="3"/>
        <charset val="129"/>
      </rPr>
      <t>즉</t>
    </r>
    <r>
      <rPr>
        <sz val="10"/>
        <rFont val="Georgia"/>
        <family val="1"/>
      </rPr>
      <t xml:space="preserve">, </t>
    </r>
    <r>
      <rPr>
        <sz val="10"/>
        <rFont val="맑은 고딕"/>
        <family val="3"/>
        <charset val="129"/>
      </rPr>
      <t>통제가</t>
    </r>
    <r>
      <rPr>
        <sz val="10"/>
        <rFont val="Georgia"/>
        <family val="1"/>
      </rPr>
      <t xml:space="preserve"> significant risk</t>
    </r>
    <r>
      <rPr>
        <sz val="10"/>
        <rFont val="맑은 고딕"/>
        <family val="3"/>
        <charset val="129"/>
      </rPr>
      <t>에</t>
    </r>
    <r>
      <rPr>
        <sz val="10"/>
        <rFont val="Georgia"/>
        <family val="1"/>
      </rPr>
      <t xml:space="preserve"> </t>
    </r>
    <r>
      <rPr>
        <sz val="10"/>
        <rFont val="맑은 고딕"/>
        <family val="3"/>
        <charset val="129"/>
      </rPr>
      <t>대응하는</t>
    </r>
    <r>
      <rPr>
        <sz val="10"/>
        <rFont val="Georgia"/>
        <family val="1"/>
      </rPr>
      <t xml:space="preserve"> </t>
    </r>
    <r>
      <rPr>
        <sz val="10"/>
        <rFont val="맑은 고딕"/>
        <family val="3"/>
        <charset val="129"/>
      </rPr>
      <t>것이거나</t>
    </r>
    <r>
      <rPr>
        <sz val="10"/>
        <rFont val="Georgia"/>
        <family val="1"/>
      </rPr>
      <t xml:space="preserve"> 2</t>
    </r>
    <r>
      <rPr>
        <sz val="10"/>
        <rFont val="맑은 고딕"/>
        <family val="3"/>
        <charset val="129"/>
      </rPr>
      <t>년</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다르다고</t>
    </r>
    <r>
      <rPr>
        <sz val="10"/>
        <rFont val="Georgia"/>
        <family val="1"/>
      </rPr>
      <t xml:space="preserve"> </t>
    </r>
    <r>
      <rPr>
        <sz val="10"/>
        <rFont val="맑은 고딕"/>
        <family val="3"/>
        <charset val="129"/>
      </rPr>
      <t>평가된</t>
    </r>
    <r>
      <rPr>
        <sz val="10"/>
        <rFont val="Georgia"/>
        <family val="1"/>
      </rPr>
      <t xml:space="preserve"> </t>
    </r>
    <r>
      <rPr>
        <sz val="10"/>
        <rFont val="맑은 고딕"/>
        <family val="3"/>
        <charset val="129"/>
      </rPr>
      <t>경우엔그보다</t>
    </r>
    <r>
      <rPr>
        <sz val="10"/>
        <rFont val="Georgia"/>
        <family val="1"/>
      </rPr>
      <t xml:space="preserve"> </t>
    </r>
    <r>
      <rPr>
        <sz val="10"/>
        <rFont val="맑은 고딕"/>
        <family val="3"/>
        <charset val="129"/>
      </rPr>
      <t>짧은</t>
    </r>
    <r>
      <rPr>
        <sz val="10"/>
        <rFont val="Georgia"/>
        <family val="1"/>
      </rPr>
      <t xml:space="preserve"> </t>
    </r>
    <r>
      <rPr>
        <sz val="10"/>
        <rFont val="맑은 고딕"/>
        <family val="3"/>
        <charset val="129"/>
      </rPr>
      <t>기간</t>
    </r>
    <r>
      <rPr>
        <sz val="10"/>
        <rFont val="Georgia"/>
        <family val="1"/>
      </rPr>
      <t xml:space="preserve"> </t>
    </r>
    <r>
      <rPr>
        <sz val="10"/>
        <rFont val="맑은 고딕"/>
        <family val="3"/>
        <charset val="129"/>
      </rPr>
      <t>이내에</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효과성이</t>
    </r>
    <r>
      <rPr>
        <sz val="10"/>
        <rFont val="Georgia"/>
        <family val="1"/>
      </rPr>
      <t xml:space="preserve"> </t>
    </r>
    <r>
      <rPr>
        <sz val="10"/>
        <rFont val="맑은 고딕"/>
        <family val="3"/>
        <charset val="129"/>
      </rPr>
      <t>테스트되지</t>
    </r>
    <r>
      <rPr>
        <sz val="10"/>
        <rFont val="Georgia"/>
        <family val="1"/>
      </rPr>
      <t xml:space="preserve"> </t>
    </r>
    <r>
      <rPr>
        <b/>
        <u/>
        <sz val="10"/>
        <rFont val="맑은 고딕"/>
        <family val="3"/>
        <charset val="129"/>
      </rPr>
      <t>아니함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 (i.e., the control does address a significant risk and/or it has </t>
    </r>
    <r>
      <rPr>
        <b/>
        <u/>
        <sz val="9"/>
        <color theme="0" tint="-0.34998626667073579"/>
        <rFont val="Georgia"/>
        <family val="1"/>
      </rPr>
      <t>not</t>
    </r>
    <r>
      <rPr>
        <sz val="9"/>
        <color theme="0" tint="-0.34998626667073579"/>
        <rFont val="Georgia"/>
        <family val="1"/>
      </rPr>
      <t xml:space="preserve"> been tested for operating effectiveness in the previous 2 audit periods or less if assessed differently).</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</si>
  <si>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영향을</t>
    </r>
    <r>
      <rPr>
        <b/>
        <i/>
        <sz val="10"/>
        <color theme="8"/>
        <rFont val="Georgia"/>
        <family val="1"/>
      </rPr>
      <t xml:space="preserve"> </t>
    </r>
    <r>
      <rPr>
        <b/>
        <i/>
        <sz val="10"/>
        <color theme="8"/>
        <rFont val="맑은 고딕"/>
        <family val="3"/>
        <charset val="129"/>
      </rPr>
      <t>문서화</t>
    </r>
    <r>
      <rPr>
        <b/>
        <i/>
        <sz val="10"/>
        <color theme="8"/>
        <rFont val="Georgia"/>
        <family val="1"/>
      </rPr>
      <t>(</t>
    </r>
    <r>
      <rPr>
        <b/>
        <i/>
        <sz val="10"/>
        <color theme="8"/>
        <rFont val="맑은 고딕"/>
        <family val="3"/>
        <charset val="129"/>
      </rPr>
      <t>즉</t>
    </r>
    <r>
      <rPr>
        <b/>
        <i/>
        <sz val="10"/>
        <color theme="8"/>
        <rFont val="Georgia"/>
        <family val="1"/>
      </rPr>
      <t xml:space="preserve">, </t>
    </r>
    <r>
      <rPr>
        <b/>
        <i/>
        <sz val="10"/>
        <color theme="8"/>
        <rFont val="맑은 고딕"/>
        <family val="3"/>
        <charset val="129"/>
      </rPr>
      <t>당기에</t>
    </r>
    <r>
      <rPr>
        <b/>
        <i/>
        <sz val="10"/>
        <color theme="8"/>
        <rFont val="Georgia"/>
        <family val="1"/>
      </rPr>
      <t xml:space="preserve"> </t>
    </r>
    <r>
      <rPr>
        <b/>
        <i/>
        <sz val="10"/>
        <color theme="8"/>
        <rFont val="맑은 고딕"/>
        <family val="3"/>
        <charset val="129"/>
      </rPr>
      <t>운영</t>
    </r>
    <r>
      <rPr>
        <b/>
        <i/>
        <sz val="10"/>
        <color theme="8"/>
        <rFont val="Georgia"/>
        <family val="1"/>
      </rPr>
      <t xml:space="preserve"> </t>
    </r>
    <r>
      <rPr>
        <b/>
        <i/>
        <sz val="10"/>
        <color theme="8"/>
        <rFont val="맑은 고딕"/>
        <family val="3"/>
        <charset val="129"/>
      </rPr>
      <t>효과성을</t>
    </r>
    <r>
      <rPr>
        <b/>
        <i/>
        <sz val="10"/>
        <color theme="8"/>
        <rFont val="Georgia"/>
        <family val="1"/>
      </rPr>
      <t xml:space="preserve"> </t>
    </r>
    <r>
      <rPr>
        <b/>
        <i/>
        <sz val="10"/>
        <color theme="8"/>
        <rFont val="맑은 고딕"/>
        <family val="3"/>
        <charset val="129"/>
      </rPr>
      <t>테스트</t>
    </r>
    <r>
      <rPr>
        <b/>
        <i/>
        <sz val="10"/>
        <color theme="8"/>
        <rFont val="Georgia"/>
        <family val="1"/>
      </rPr>
      <t xml:space="preserve">)]
</t>
    </r>
    <r>
      <rPr>
        <sz val="9"/>
        <color theme="0" tint="-0.34998626667073579"/>
        <rFont val="Georgia"/>
        <family val="1"/>
      </rPr>
      <t>[document details and impact on audit plan (i.e., test operating effectiveness during the current period)]</t>
    </r>
    <phoneticPr fontId="71" type="noConversion"/>
  </si>
  <si>
    <r>
      <rPr>
        <sz val="10"/>
        <rFont val="맑은 고딕"/>
        <family val="3"/>
        <charset val="129"/>
      </rPr>
      <t>관찰</t>
    </r>
    <r>
      <rPr>
        <sz val="10"/>
        <rFont val="Georgia"/>
        <family val="1"/>
      </rPr>
      <t xml:space="preserve"> </t>
    </r>
    <r>
      <rPr>
        <sz val="10"/>
        <rFont val="맑은 고딕"/>
        <family val="3"/>
        <charset val="129"/>
      </rPr>
      <t>또는</t>
    </r>
    <r>
      <rPr>
        <sz val="10"/>
        <rFont val="Georgia"/>
        <family val="1"/>
      </rPr>
      <t xml:space="preserve"> </t>
    </r>
    <r>
      <rPr>
        <sz val="10"/>
        <rFont val="맑은 고딕"/>
        <family val="3"/>
        <charset val="129"/>
      </rPr>
      <t>검사를</t>
    </r>
    <r>
      <rPr>
        <sz val="10"/>
        <rFont val="Georgia"/>
        <family val="1"/>
      </rPr>
      <t xml:space="preserve"> </t>
    </r>
    <r>
      <rPr>
        <sz val="10"/>
        <rFont val="맑은 고딕"/>
        <family val="3"/>
        <charset val="129"/>
      </rPr>
      <t>통해</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이해를</t>
    </r>
    <r>
      <rPr>
        <sz val="10"/>
        <rFont val="Georgia"/>
        <family val="1"/>
      </rPr>
      <t xml:space="preserve"> </t>
    </r>
    <r>
      <rPr>
        <sz val="10"/>
        <rFont val="맑은 고딕"/>
        <family val="3"/>
        <charset val="129"/>
      </rPr>
      <t>확인함</t>
    </r>
    <r>
      <rPr>
        <sz val="10"/>
        <rFont val="Georgia"/>
        <family val="1"/>
      </rPr>
      <t xml:space="preserve">:
</t>
    </r>
    <r>
      <rPr>
        <sz val="9"/>
        <color theme="0" tint="-0.34998626667073579"/>
        <rFont val="Georgia"/>
        <family val="1"/>
      </rPr>
      <t>Confirmed our understanding of the control through observation or inspection:</t>
    </r>
    <phoneticPr fontId="71" type="noConversion"/>
  </si>
  <si>
    <r>
      <t>[</t>
    </r>
    <r>
      <rPr>
        <b/>
        <i/>
        <sz val="10"/>
        <color theme="8"/>
        <rFont val="맑은 고딕"/>
        <family val="3"/>
        <charset val="129"/>
      </rPr>
      <t>관찰한</t>
    </r>
    <r>
      <rPr>
        <b/>
        <i/>
        <sz val="10"/>
        <color theme="8"/>
        <rFont val="Georgia"/>
        <family val="1"/>
      </rPr>
      <t xml:space="preserve"> </t>
    </r>
    <r>
      <rPr>
        <b/>
        <i/>
        <sz val="10"/>
        <color theme="8"/>
        <rFont val="맑은 고딕"/>
        <family val="3"/>
        <charset val="129"/>
      </rPr>
      <t>일시와</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date and details of observation]</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</si>
  <si>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of inspection]</t>
    </r>
    <phoneticPr fontId="71" type="noConversion"/>
  </si>
  <si>
    <r>
      <rPr>
        <sz val="10"/>
        <rFont val="맑은 고딕"/>
        <family val="3"/>
        <charset val="129"/>
      </rPr>
      <t>통제</t>
    </r>
    <r>
      <rPr>
        <sz val="10"/>
        <rFont val="Georgia"/>
        <family val="1"/>
      </rPr>
      <t xml:space="preserve"> </t>
    </r>
    <r>
      <rPr>
        <sz val="10"/>
        <rFont val="맑은 고딕"/>
        <family val="3"/>
        <charset val="129"/>
      </rPr>
      <t>설계와</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변경이</t>
    </r>
    <r>
      <rPr>
        <sz val="10"/>
        <rFont val="Georgia"/>
        <family val="1"/>
      </rPr>
      <t xml:space="preserve"> </t>
    </r>
    <r>
      <rPr>
        <sz val="10"/>
        <rFont val="맑은 고딕"/>
        <family val="3"/>
        <charset val="129"/>
      </rPr>
      <t>발견되지</t>
    </r>
    <r>
      <rPr>
        <sz val="10"/>
        <rFont val="Georgia"/>
        <family val="1"/>
      </rPr>
      <t xml:space="preserve"> </t>
    </r>
    <r>
      <rPr>
        <sz val="10"/>
        <rFont val="맑은 고딕"/>
        <family val="3"/>
        <charset val="129"/>
      </rPr>
      <t>아니함</t>
    </r>
    <r>
      <rPr>
        <sz val="10"/>
        <rFont val="Georgia"/>
        <family val="1"/>
      </rPr>
      <t xml:space="preserve">, </t>
    </r>
    <r>
      <rPr>
        <sz val="10"/>
        <rFont val="맑은 고딕"/>
        <family val="3"/>
        <charset val="129"/>
      </rPr>
      <t xml:space="preserve">또는
</t>
    </r>
    <r>
      <rPr>
        <sz val="9"/>
        <color theme="0" tint="-0.34998626667073579"/>
        <rFont val="Georgia"/>
        <family val="1"/>
      </rPr>
      <t>No changes identified which impact the control design and operating effectiveness, or</t>
    </r>
    <phoneticPr fontId="71" type="noConversion"/>
  </si>
  <si>
    <r>
      <t>[</t>
    </r>
    <r>
      <rPr>
        <b/>
        <i/>
        <sz val="10"/>
        <color theme="8"/>
        <rFont val="맑은 고딕"/>
        <family val="3"/>
        <charset val="129"/>
      </rPr>
      <t>세부내역과</t>
    </r>
    <r>
      <rPr>
        <b/>
        <i/>
        <sz val="10"/>
        <color theme="8"/>
        <rFont val="Georgia"/>
        <family val="1"/>
      </rPr>
      <t xml:space="preserve"> </t>
    </r>
    <r>
      <rPr>
        <b/>
        <i/>
        <sz val="10"/>
        <color theme="8"/>
        <rFont val="맑은 고딕"/>
        <family val="3"/>
        <charset val="129"/>
      </rPr>
      <t>감사계획에</t>
    </r>
    <r>
      <rPr>
        <b/>
        <i/>
        <sz val="10"/>
        <color theme="8"/>
        <rFont val="Georgia"/>
        <family val="1"/>
      </rPr>
      <t xml:space="preserve"> </t>
    </r>
    <r>
      <rPr>
        <b/>
        <i/>
        <sz val="10"/>
        <color theme="8"/>
        <rFont val="맑은 고딕"/>
        <family val="3"/>
        <charset val="129"/>
      </rPr>
      <t>미치는</t>
    </r>
    <r>
      <rPr>
        <b/>
        <i/>
        <sz val="10"/>
        <color theme="8"/>
        <rFont val="Georgia"/>
        <family val="1"/>
      </rPr>
      <t xml:space="preserve"> </t>
    </r>
    <r>
      <rPr>
        <b/>
        <i/>
        <sz val="10"/>
        <color theme="8"/>
        <rFont val="맑은 고딕"/>
        <family val="3"/>
        <charset val="129"/>
      </rPr>
      <t>영향</t>
    </r>
    <r>
      <rPr>
        <b/>
        <i/>
        <sz val="10"/>
        <color theme="8"/>
        <rFont val="Georgia"/>
        <family val="1"/>
      </rPr>
      <t>(</t>
    </r>
    <r>
      <rPr>
        <b/>
        <i/>
        <sz val="10"/>
        <color theme="8"/>
        <rFont val="맑은 고딕"/>
        <family val="3"/>
        <charset val="129"/>
      </rPr>
      <t>예</t>
    </r>
    <r>
      <rPr>
        <b/>
        <i/>
        <sz val="10"/>
        <color theme="8"/>
        <rFont val="Georgia"/>
        <family val="1"/>
      </rPr>
      <t xml:space="preserve">, </t>
    </r>
    <r>
      <rPr>
        <b/>
        <i/>
        <sz val="10"/>
        <color theme="8"/>
        <rFont val="맑은 고딕"/>
        <family val="3"/>
        <charset val="129"/>
      </rPr>
      <t>운영효과성에</t>
    </r>
    <r>
      <rPr>
        <b/>
        <i/>
        <sz val="10"/>
        <color theme="8"/>
        <rFont val="Georgia"/>
        <family val="1"/>
      </rPr>
      <t xml:space="preserve"> </t>
    </r>
    <r>
      <rPr>
        <b/>
        <i/>
        <sz val="10"/>
        <color theme="8"/>
        <rFont val="맑은 고딕"/>
        <family val="3"/>
        <charset val="129"/>
      </rPr>
      <t>대한</t>
    </r>
    <r>
      <rPr>
        <b/>
        <i/>
        <sz val="10"/>
        <color theme="8"/>
        <rFont val="Georgia"/>
        <family val="1"/>
      </rPr>
      <t xml:space="preserve"> </t>
    </r>
    <r>
      <rPr>
        <b/>
        <i/>
        <sz val="10"/>
        <color theme="8"/>
        <rFont val="맑은 고딕"/>
        <family val="3"/>
        <charset val="129"/>
      </rPr>
      <t>추가적인</t>
    </r>
    <r>
      <rPr>
        <b/>
        <i/>
        <sz val="10"/>
        <color theme="8"/>
        <rFont val="Georgia"/>
        <family val="1"/>
      </rPr>
      <t xml:space="preserve"> </t>
    </r>
    <r>
      <rPr>
        <b/>
        <i/>
        <sz val="10"/>
        <color theme="8"/>
        <rFont val="맑은 고딕"/>
        <family val="3"/>
        <charset val="129"/>
      </rPr>
      <t>테스트</t>
    </r>
    <r>
      <rPr>
        <b/>
        <i/>
        <sz val="10"/>
        <color theme="8"/>
        <rFont val="Georgia"/>
        <family val="1"/>
      </rPr>
      <t>)</t>
    </r>
    <r>
      <rPr>
        <b/>
        <i/>
        <sz val="10"/>
        <color theme="8"/>
        <rFont val="맑은 고딕"/>
        <family val="3"/>
        <charset val="129"/>
      </rPr>
      <t>을</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details and impact on audit plan (e.g., additional testing on the operating effectiveness)]</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</si>
  <si>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t>
    </r>
    <r>
      <rPr>
        <sz val="10"/>
        <rFont val="Georgia"/>
        <family val="1"/>
      </rPr>
      <t xml:space="preserve"> </t>
    </r>
    <r>
      <rPr>
        <sz val="10"/>
        <rFont val="맑은 고딕"/>
        <family val="3"/>
        <charset val="129"/>
      </rPr>
      <t>증거가</t>
    </r>
    <r>
      <rPr>
        <sz val="10"/>
        <rFont val="Georgia"/>
        <family val="1"/>
      </rPr>
      <t xml:space="preserve"> </t>
    </r>
    <r>
      <rPr>
        <sz val="10"/>
        <rFont val="맑은 고딕"/>
        <family val="3"/>
        <charset val="129"/>
      </rPr>
      <t>사용가능한지</t>
    </r>
    <r>
      <rPr>
        <sz val="10"/>
        <rFont val="Georgia"/>
        <family val="1"/>
      </rPr>
      <t xml:space="preserve"> </t>
    </r>
    <r>
      <rPr>
        <sz val="10"/>
        <rFont val="맑은 고딕"/>
        <family val="3"/>
        <charset val="129"/>
      </rPr>
      <t>결정한다</t>
    </r>
    <r>
      <rPr>
        <sz val="10"/>
        <rFont val="Georgia"/>
        <family val="1"/>
      </rPr>
      <t xml:space="preserve">. 
</t>
    </r>
    <r>
      <rPr>
        <sz val="9"/>
        <color theme="0" tint="-0.34998626667073579"/>
        <rFont val="Georgia"/>
        <family val="1"/>
      </rPr>
      <t>Determine that audit evidence of the operating effectiveness of the automated control from a prior audit can be used.</t>
    </r>
    <r>
      <rPr>
        <sz val="10"/>
        <rFont val="바탕"/>
        <family val="1"/>
        <charset val="129"/>
      </rPr>
      <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</si>
  <si>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자동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automated elements.</t>
    </r>
    <phoneticPr fontId="71" type="noConversion"/>
  </si>
  <si>
    <r>
      <rPr>
        <sz val="10"/>
        <rFont val="맑은 고딕"/>
        <family val="3"/>
        <charset val="129"/>
      </rPr>
      <t>감사기간</t>
    </r>
    <r>
      <rPr>
        <sz val="10"/>
        <rFont val="Georgia"/>
        <family val="1"/>
      </rPr>
      <t xml:space="preserve">, coverage date, </t>
    </r>
    <r>
      <rPr>
        <sz val="10"/>
        <rFont val="맑은 고딕"/>
        <family val="3"/>
        <charset val="129"/>
      </rPr>
      <t>자동</t>
    </r>
    <r>
      <rPr>
        <sz val="10"/>
        <rFont val="Georgia"/>
        <family val="1"/>
      </rPr>
      <t xml:space="preserve"> </t>
    </r>
    <r>
      <rPr>
        <sz val="10"/>
        <rFont val="맑은 고딕"/>
        <family val="3"/>
        <charset val="129"/>
      </rPr>
      <t>통제의</t>
    </r>
    <r>
      <rPr>
        <sz val="10"/>
        <rFont val="Georgia"/>
        <family val="1"/>
      </rPr>
      <t xml:space="preserve"> </t>
    </r>
    <r>
      <rPr>
        <sz val="10"/>
        <rFont val="맑은 고딕"/>
        <family val="3"/>
        <charset val="129"/>
      </rPr>
      <t>운영효과성에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테스트한</t>
    </r>
    <r>
      <rPr>
        <sz val="10"/>
        <rFont val="Georgia"/>
        <family val="1"/>
      </rPr>
      <t xml:space="preserve"> </t>
    </r>
    <r>
      <rPr>
        <sz val="10"/>
        <rFont val="맑은 고딕"/>
        <family val="3"/>
        <charset val="129"/>
      </rPr>
      <t>마지막</t>
    </r>
    <r>
      <rPr>
        <sz val="10"/>
        <rFont val="Georgia"/>
        <family val="1"/>
      </rPr>
      <t xml:space="preserve"> </t>
    </r>
    <r>
      <rPr>
        <sz val="10"/>
        <rFont val="맑은 고딕"/>
        <family val="3"/>
        <charset val="129"/>
      </rPr>
      <t>테스트</t>
    </r>
    <r>
      <rPr>
        <sz val="10"/>
        <rFont val="Georgia"/>
        <family val="1"/>
      </rPr>
      <t xml:space="preserve"> </t>
    </r>
    <r>
      <rPr>
        <sz val="10"/>
        <rFont val="맑은 고딕"/>
        <family val="3"/>
        <charset val="129"/>
      </rPr>
      <t>일자를</t>
    </r>
    <r>
      <rPr>
        <sz val="10"/>
        <rFont val="Georgia"/>
        <family val="1"/>
      </rPr>
      <t xml:space="preserve"> </t>
    </r>
    <r>
      <rPr>
        <sz val="10"/>
        <rFont val="맑은 고딕"/>
        <family val="3"/>
        <charset val="129"/>
      </rPr>
      <t>문서화함</t>
    </r>
    <r>
      <rPr>
        <sz val="10"/>
        <rFont val="Georgia"/>
        <family val="1"/>
      </rPr>
      <t xml:space="preserve">, </t>
    </r>
    <r>
      <rPr>
        <sz val="10"/>
        <rFont val="맑은 고딕"/>
        <family val="3"/>
        <charset val="129"/>
      </rPr>
      <t>그리고</t>
    </r>
    <r>
      <rPr>
        <sz val="10"/>
        <rFont val="Georgia"/>
        <family val="1"/>
      </rPr>
      <t xml:space="preserve"> 
</t>
    </r>
    <r>
      <rPr>
        <sz val="9"/>
        <color theme="0" tint="-0.34998626667073579"/>
        <rFont val="Georgia"/>
        <family val="1"/>
      </rPr>
      <t>Documented the audit period, the coverage date and the date test for the last time that the automated control has been tested for operating effectiveness, and</t>
    </r>
    <phoneticPr fontId="71" type="noConversion"/>
  </si>
  <si>
    <r>
      <t>[</t>
    </r>
    <r>
      <rPr>
        <b/>
        <i/>
        <sz val="10"/>
        <color theme="8"/>
        <rFont val="맑은 고딕"/>
        <family val="3"/>
        <charset val="129"/>
      </rPr>
      <t>최종</t>
    </r>
    <r>
      <rPr>
        <b/>
        <i/>
        <sz val="10"/>
        <color theme="8"/>
        <rFont val="Georgia"/>
        <family val="1"/>
      </rPr>
      <t xml:space="preserve"> </t>
    </r>
    <r>
      <rPr>
        <b/>
        <i/>
        <sz val="10"/>
        <color theme="8"/>
        <rFont val="맑은 고딕"/>
        <family val="3"/>
        <charset val="129"/>
      </rPr>
      <t>테스트의</t>
    </r>
    <r>
      <rPr>
        <b/>
        <i/>
        <sz val="10"/>
        <color theme="8"/>
        <rFont val="Georgia"/>
        <family val="1"/>
      </rPr>
      <t xml:space="preserve"> coverage date</t>
    </r>
    <r>
      <rPr>
        <b/>
        <i/>
        <sz val="10"/>
        <color theme="8"/>
        <rFont val="맑은 고딕"/>
        <family val="3"/>
        <charset val="129"/>
      </rPr>
      <t>를</t>
    </r>
    <r>
      <rPr>
        <b/>
        <i/>
        <sz val="10"/>
        <color theme="8"/>
        <rFont val="Georgia"/>
        <family val="1"/>
      </rPr>
      <t xml:space="preserve"> </t>
    </r>
    <r>
      <rPr>
        <b/>
        <i/>
        <sz val="10"/>
        <color theme="8"/>
        <rFont val="맑은 고딕"/>
        <family val="3"/>
        <charset val="129"/>
      </rPr>
      <t>문서화</t>
    </r>
    <r>
      <rPr>
        <b/>
        <i/>
        <sz val="10"/>
        <color theme="8"/>
        <rFont val="Georgia"/>
        <family val="1"/>
      </rPr>
      <t xml:space="preserve">]
</t>
    </r>
    <r>
      <rPr>
        <sz val="9"/>
        <color theme="0" tint="-0.34998626667073579"/>
        <rFont val="Georgia"/>
        <family val="1"/>
      </rPr>
      <t>[document the coverage date of the last test]</t>
    </r>
    <phoneticPr fontId="71" type="noConversion"/>
  </si>
  <si>
    <r>
      <rPr>
        <sz val="10"/>
        <rFont val="맑은 고딕"/>
        <family val="3"/>
        <charset val="129"/>
      </rPr>
      <t>통제는</t>
    </r>
    <r>
      <rPr>
        <sz val="10"/>
        <rFont val="Georgia"/>
        <family val="1"/>
      </rPr>
      <t xml:space="preserve"> </t>
    </r>
    <r>
      <rPr>
        <sz val="10"/>
        <rFont val="맑은 고딕"/>
        <family val="3"/>
        <charset val="129"/>
      </rPr>
      <t>전기에</t>
    </r>
    <r>
      <rPr>
        <sz val="10"/>
        <rFont val="Georgia"/>
        <family val="1"/>
      </rPr>
      <t xml:space="preserve"> </t>
    </r>
    <r>
      <rPr>
        <sz val="10"/>
        <rFont val="맑은 고딕"/>
        <family val="3"/>
        <charset val="129"/>
      </rPr>
      <t>벤치마킹되지</t>
    </r>
    <r>
      <rPr>
        <sz val="10"/>
        <rFont val="Georgia"/>
        <family val="1"/>
      </rPr>
      <t xml:space="preserve"> </t>
    </r>
    <r>
      <rPr>
        <sz val="10"/>
        <rFont val="맑은 고딕"/>
        <family val="3"/>
        <charset val="129"/>
      </rPr>
      <t>않았음</t>
    </r>
    <r>
      <rPr>
        <sz val="10"/>
        <rFont val="Georgia"/>
        <family val="1"/>
      </rPr>
      <t xml:space="preserve">, </t>
    </r>
    <r>
      <rPr>
        <sz val="10"/>
        <rFont val="맑은 고딕"/>
        <family val="3"/>
        <charset val="129"/>
      </rPr>
      <t xml:space="preserve">또는
</t>
    </r>
    <r>
      <rPr>
        <sz val="9"/>
        <color theme="0" tint="-0.34998626667073579"/>
        <rFont val="Georgia"/>
        <family val="1"/>
      </rPr>
      <t>The control has not been benchmarked in the prior period, or</t>
    </r>
    <phoneticPr fontId="71" type="noConversion"/>
  </si>
  <si>
    <r>
      <rPr>
        <sz val="10"/>
        <rFont val="맑은 고딕"/>
        <family val="3"/>
        <charset val="129"/>
      </rPr>
      <t>전기에</t>
    </r>
    <r>
      <rPr>
        <sz val="10"/>
        <rFont val="Georgia"/>
        <family val="1"/>
      </rPr>
      <t xml:space="preserve"> </t>
    </r>
    <r>
      <rPr>
        <sz val="10"/>
        <rFont val="맑은 고딕"/>
        <family val="3"/>
        <charset val="129"/>
      </rPr>
      <t>통제를</t>
    </r>
    <r>
      <rPr>
        <sz val="10"/>
        <rFont val="Georgia"/>
        <family val="1"/>
      </rPr>
      <t xml:space="preserve"> </t>
    </r>
    <r>
      <rPr>
        <sz val="10"/>
        <rFont val="맑은 고딕"/>
        <family val="3"/>
        <charset val="129"/>
      </rPr>
      <t>벤치마킹하기</t>
    </r>
    <r>
      <rPr>
        <sz val="10"/>
        <rFont val="Georgia"/>
        <family val="1"/>
      </rPr>
      <t xml:space="preserve"> </t>
    </r>
    <r>
      <rPr>
        <sz val="10"/>
        <rFont val="맑은 고딕"/>
        <family val="3"/>
        <charset val="129"/>
      </rPr>
      <t>위해</t>
    </r>
    <r>
      <rPr>
        <sz val="10"/>
        <rFont val="Georgia"/>
        <family val="1"/>
      </rPr>
      <t xml:space="preserve"> </t>
    </r>
    <r>
      <rPr>
        <sz val="10"/>
        <rFont val="맑은 고딕"/>
        <family val="3"/>
        <charset val="129"/>
      </rPr>
      <t>수행된</t>
    </r>
    <r>
      <rPr>
        <sz val="10"/>
        <rFont val="Georgia"/>
        <family val="1"/>
      </rPr>
      <t xml:space="preserve"> </t>
    </r>
    <r>
      <rPr>
        <sz val="10"/>
        <rFont val="맑은 고딕"/>
        <family val="3"/>
        <charset val="129"/>
      </rPr>
      <t>절차를</t>
    </r>
    <r>
      <rPr>
        <sz val="10"/>
        <rFont val="Georgia"/>
        <family val="1"/>
      </rPr>
      <t xml:space="preserve"> </t>
    </r>
    <r>
      <rPr>
        <sz val="10"/>
        <rFont val="맑은 고딕"/>
        <family val="3"/>
        <charset val="129"/>
      </rPr>
      <t>요약하여</t>
    </r>
    <r>
      <rPr>
        <sz val="10"/>
        <rFont val="Georgia"/>
        <family val="1"/>
      </rPr>
      <t xml:space="preserve"> </t>
    </r>
    <r>
      <rPr>
        <sz val="10"/>
        <rFont val="맑은 고딕"/>
        <family val="3"/>
        <charset val="129"/>
      </rPr>
      <t>문서화함</t>
    </r>
    <r>
      <rPr>
        <sz val="10"/>
        <rFont val="Georgia"/>
        <family val="1"/>
      </rPr>
      <t xml:space="preserve">.
</t>
    </r>
    <r>
      <rPr>
        <sz val="9"/>
        <color theme="0" tint="-0.34998626667073579"/>
        <rFont val="Georgia"/>
        <family val="1"/>
      </rPr>
      <t>Documented a summary of procedures performed in the prior period to benchmark the control.</t>
    </r>
    <phoneticPr fontId="71" type="noConversion"/>
  </si>
  <si>
    <r>
      <rPr>
        <sz val="10"/>
        <rFont val="맑은 고딕"/>
        <family val="3"/>
        <charset val="129"/>
      </rPr>
      <t>통제의</t>
    </r>
    <r>
      <rPr>
        <sz val="10"/>
        <rFont val="Georgia"/>
        <family val="1"/>
      </rPr>
      <t xml:space="preserve"> </t>
    </r>
    <r>
      <rPr>
        <sz val="10"/>
        <rFont val="맑은 고딕"/>
        <family val="3"/>
        <charset val="129"/>
      </rPr>
      <t>벤치마킹이</t>
    </r>
    <r>
      <rPr>
        <sz val="10"/>
        <rFont val="Georgia"/>
        <family val="1"/>
      </rPr>
      <t xml:space="preserve"> </t>
    </r>
    <r>
      <rPr>
        <sz val="10"/>
        <rFont val="맑은 고딕"/>
        <family val="3"/>
        <charset val="129"/>
      </rPr>
      <t>적절한지</t>
    </r>
    <r>
      <rPr>
        <sz val="10"/>
        <rFont val="Georgia"/>
        <family val="1"/>
      </rPr>
      <t xml:space="preserve"> </t>
    </r>
    <r>
      <rPr>
        <sz val="10"/>
        <rFont val="맑은 고딕"/>
        <family val="3"/>
        <charset val="129"/>
      </rPr>
      <t>다음</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고려하여</t>
    </r>
    <r>
      <rPr>
        <sz val="10"/>
        <rFont val="Georgia"/>
        <family val="1"/>
      </rPr>
      <t xml:space="preserve"> </t>
    </r>
    <r>
      <rPr>
        <sz val="10"/>
        <rFont val="맑은 고딕"/>
        <family val="3"/>
        <charset val="129"/>
      </rPr>
      <t>평가함</t>
    </r>
    <r>
      <rPr>
        <sz val="10"/>
        <rFont val="Georgia"/>
        <family val="1"/>
      </rPr>
      <t xml:space="preserve">:
</t>
    </r>
    <r>
      <rPr>
        <sz val="9"/>
        <color theme="0" tint="-0.34998626667073579"/>
        <rFont val="Georgia"/>
        <family val="1"/>
      </rPr>
      <t>Assessed if the benchmarking  of the control is appropriate considering the following factors:</t>
    </r>
    <phoneticPr fontId="71" type="noConversion"/>
  </si>
  <si>
    <r>
      <rPr>
        <sz val="10"/>
        <color theme="1"/>
        <rFont val="맑은 고딕"/>
        <family val="3"/>
        <charset val="129"/>
      </rPr>
      <t>통제에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의존</t>
    </r>
    <r>
      <rPr>
        <sz val="10"/>
        <color theme="1"/>
        <rFont val="Georgia"/>
        <family val="1"/>
      </rPr>
      <t xml:space="preserve"> </t>
    </r>
    <r>
      <rPr>
        <sz val="10"/>
        <color theme="1"/>
        <rFont val="맑은 고딕"/>
        <family val="3"/>
        <charset val="129"/>
      </rPr>
      <t>정도</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The level of reliance on the control, and</t>
    </r>
    <phoneticPr fontId="71" type="noConversion"/>
  </si>
  <si>
    <r>
      <rPr>
        <sz val="10"/>
        <color theme="1"/>
        <rFont val="맑은 고딕"/>
        <family val="3"/>
        <charset val="129"/>
      </rPr>
      <t>통제를</t>
    </r>
    <r>
      <rPr>
        <sz val="10"/>
        <color theme="1"/>
        <rFont val="Georgia"/>
        <family val="1"/>
      </rPr>
      <t xml:space="preserve"> </t>
    </r>
    <r>
      <rPr>
        <sz val="10"/>
        <color theme="1"/>
        <rFont val="맑은 고딕"/>
        <family val="3"/>
        <charset val="129"/>
      </rPr>
      <t>포함하는</t>
    </r>
    <r>
      <rPr>
        <sz val="10"/>
        <color theme="1"/>
        <rFont val="Georgia"/>
        <family val="1"/>
      </rPr>
      <t xml:space="preserve"> </t>
    </r>
    <r>
      <rPr>
        <sz val="10"/>
        <color theme="1"/>
        <rFont val="맑은 고딕"/>
        <family val="3"/>
        <charset val="129"/>
      </rPr>
      <t>특정</t>
    </r>
    <r>
      <rPr>
        <sz val="10"/>
        <color theme="1"/>
        <rFont val="Georgia"/>
        <family val="1"/>
      </rPr>
      <t xml:space="preserve"> </t>
    </r>
    <r>
      <rPr>
        <sz val="10"/>
        <color theme="1"/>
        <rFont val="맑은 고딕"/>
        <family val="3"/>
        <charset val="129"/>
      </rPr>
      <t>프로그램에서</t>
    </r>
    <r>
      <rPr>
        <sz val="10"/>
        <color theme="1"/>
        <rFont val="Georgia"/>
        <family val="1"/>
      </rPr>
      <t xml:space="preserve"> </t>
    </r>
    <r>
      <rPr>
        <sz val="10"/>
        <color theme="1"/>
        <rFont val="맑은 고딕"/>
        <family val="3"/>
        <charset val="129"/>
      </rPr>
      <t>발생한</t>
    </r>
    <r>
      <rPr>
        <sz val="10"/>
        <color theme="1"/>
        <rFont val="Georgia"/>
        <family val="1"/>
      </rPr>
      <t xml:space="preserve"> </t>
    </r>
    <r>
      <rPr>
        <sz val="10"/>
        <color theme="1"/>
        <rFont val="맑은 고딕"/>
        <family val="3"/>
        <charset val="129"/>
      </rPr>
      <t>변경의</t>
    </r>
    <r>
      <rPr>
        <sz val="10"/>
        <color theme="1"/>
        <rFont val="Georgia"/>
        <family val="1"/>
      </rPr>
      <t xml:space="preserve"> </t>
    </r>
    <r>
      <rPr>
        <sz val="10"/>
        <color theme="1"/>
        <rFont val="맑은 고딕"/>
        <family val="3"/>
        <charset val="129"/>
      </rPr>
      <t>성격에</t>
    </r>
    <r>
      <rPr>
        <sz val="10"/>
        <color theme="1"/>
        <rFont val="Georgia"/>
        <family val="1"/>
      </rPr>
      <t xml:space="preserve"> </t>
    </r>
    <r>
      <rPr>
        <sz val="10"/>
        <color theme="1"/>
        <rFont val="맑은 고딕"/>
        <family val="3"/>
        <charset val="129"/>
      </rPr>
      <t>대한</t>
    </r>
    <r>
      <rPr>
        <sz val="10"/>
        <color theme="1"/>
        <rFont val="Georgia"/>
        <family val="1"/>
      </rPr>
      <t xml:space="preserve"> </t>
    </r>
    <r>
      <rPr>
        <sz val="10"/>
        <color theme="1"/>
        <rFont val="맑은 고딕"/>
        <family val="3"/>
        <charset val="129"/>
      </rPr>
      <t>감사인의</t>
    </r>
    <r>
      <rPr>
        <sz val="10"/>
        <color theme="1"/>
        <rFont val="Georgia"/>
        <family val="1"/>
      </rPr>
      <t xml:space="preserve"> </t>
    </r>
    <r>
      <rPr>
        <sz val="10"/>
        <color theme="1"/>
        <rFont val="맑은 고딕"/>
        <family val="3"/>
        <charset val="129"/>
      </rPr>
      <t xml:space="preserve">이해
</t>
    </r>
    <r>
      <rPr>
        <sz val="9"/>
        <color theme="0" tint="-0.34998626667073579"/>
        <rFont val="Georgia"/>
        <family val="1"/>
      </rPr>
      <t>The auditor's understanding of the nature of changes, if any, on the specific programs that contain the controls, and</t>
    </r>
    <phoneticPr fontId="71" type="noConversion"/>
  </si>
  <si>
    <r>
      <rPr>
        <sz val="10"/>
        <color theme="1"/>
        <rFont val="맑은 고딕"/>
        <family val="3"/>
        <charset val="129"/>
      </rPr>
      <t>기타의</t>
    </r>
    <r>
      <rPr>
        <sz val="10"/>
        <color theme="1"/>
        <rFont val="Georgia"/>
        <family val="1"/>
      </rPr>
      <t xml:space="preserve"> </t>
    </r>
    <r>
      <rPr>
        <sz val="10"/>
        <color theme="1"/>
        <rFont val="맑은 고딕"/>
        <family val="3"/>
        <charset val="129"/>
      </rPr>
      <t>관련된</t>
    </r>
    <r>
      <rPr>
        <sz val="10"/>
        <color theme="1"/>
        <rFont val="Georgia"/>
        <family val="1"/>
      </rPr>
      <t xml:space="preserve"> </t>
    </r>
    <r>
      <rPr>
        <sz val="10"/>
        <color theme="1"/>
        <rFont val="맑은 고딕"/>
        <family val="3"/>
        <charset val="129"/>
      </rPr>
      <t>테스트의</t>
    </r>
    <r>
      <rPr>
        <sz val="10"/>
        <color theme="1"/>
        <rFont val="Georgia"/>
        <family val="1"/>
      </rPr>
      <t xml:space="preserve"> </t>
    </r>
    <r>
      <rPr>
        <sz val="10"/>
        <color theme="1"/>
        <rFont val="맑은 고딕"/>
        <family val="3"/>
        <charset val="129"/>
      </rPr>
      <t>성격과</t>
    </r>
    <r>
      <rPr>
        <sz val="10"/>
        <color theme="1"/>
        <rFont val="Georgia"/>
        <family val="1"/>
      </rPr>
      <t xml:space="preserve"> </t>
    </r>
    <r>
      <rPr>
        <sz val="10"/>
        <color theme="1"/>
        <rFont val="맑은 고딕"/>
        <family val="3"/>
        <charset val="129"/>
      </rPr>
      <t>시기</t>
    </r>
    <r>
      <rPr>
        <sz val="10"/>
        <color theme="1"/>
        <rFont val="Georgia"/>
        <family val="1"/>
      </rPr>
      <t xml:space="preserve">, </t>
    </r>
    <r>
      <rPr>
        <sz val="10"/>
        <color theme="1"/>
        <rFont val="맑은 고딕"/>
        <family val="3"/>
        <charset val="129"/>
      </rPr>
      <t xml:space="preserve">그리고
</t>
    </r>
    <r>
      <rPr>
        <sz val="9"/>
        <color theme="0" tint="-0.34998626667073579"/>
        <rFont val="Georgia"/>
        <family val="1"/>
      </rPr>
      <t xml:space="preserve"> The nature and timing of other related tests, and</t>
    </r>
    <phoneticPr fontId="71" type="noConversion"/>
  </si>
  <si>
    <r>
      <rPr>
        <sz val="10"/>
        <color theme="1"/>
        <rFont val="맑은 고딕"/>
        <family val="3"/>
        <charset val="129"/>
      </rPr>
      <t>벤치마킹되는</t>
    </r>
    <r>
      <rPr>
        <sz val="10"/>
        <color theme="1"/>
        <rFont val="Georgia"/>
        <family val="1"/>
      </rPr>
      <t xml:space="preserve"> </t>
    </r>
    <r>
      <rPr>
        <sz val="10"/>
        <color theme="1"/>
        <rFont val="맑은 고딕"/>
        <family val="3"/>
        <charset val="129"/>
      </rPr>
      <t>애플리케이션</t>
    </r>
    <r>
      <rPr>
        <sz val="10"/>
        <color theme="1"/>
        <rFont val="Georgia"/>
        <family val="1"/>
      </rPr>
      <t xml:space="preserve"> </t>
    </r>
    <r>
      <rPr>
        <sz val="10"/>
        <color theme="1"/>
        <rFont val="맑은 고딕"/>
        <family val="3"/>
        <charset val="129"/>
      </rPr>
      <t>통제와</t>
    </r>
    <r>
      <rPr>
        <sz val="10"/>
        <color theme="1"/>
        <rFont val="Georgia"/>
        <family val="1"/>
      </rPr>
      <t xml:space="preserve"> </t>
    </r>
    <r>
      <rPr>
        <sz val="10"/>
        <color theme="1"/>
        <rFont val="맑은 고딕"/>
        <family val="3"/>
        <charset val="129"/>
      </rPr>
      <t>연관된</t>
    </r>
    <r>
      <rPr>
        <sz val="10"/>
        <color theme="1"/>
        <rFont val="Georgia"/>
        <family val="1"/>
      </rPr>
      <t xml:space="preserve"> </t>
    </r>
    <r>
      <rPr>
        <sz val="10"/>
        <color theme="1"/>
        <rFont val="맑은 고딕"/>
        <family val="3"/>
        <charset val="129"/>
      </rPr>
      <t>오류의</t>
    </r>
    <r>
      <rPr>
        <sz val="10"/>
        <color theme="1"/>
        <rFont val="Georgia"/>
        <family val="1"/>
      </rPr>
      <t xml:space="preserve"> </t>
    </r>
    <r>
      <rPr>
        <sz val="10"/>
        <color theme="1"/>
        <rFont val="맑은 고딕"/>
        <family val="3"/>
        <charset val="129"/>
      </rPr>
      <t>결과</t>
    </r>
    <r>
      <rPr>
        <sz val="10"/>
        <color theme="1"/>
        <rFont val="Georgia"/>
        <family val="1"/>
      </rPr>
      <t xml:space="preserve">, </t>
    </r>
    <r>
      <rPr>
        <sz val="10"/>
        <color theme="1"/>
        <rFont val="맑은 고딕"/>
        <family val="3"/>
        <charset val="129"/>
      </rPr>
      <t xml:space="preserve">그리고
</t>
    </r>
    <r>
      <rPr>
        <sz val="10"/>
        <color theme="0" tint="-0.34998626667073579"/>
        <rFont val="Georgia"/>
        <family val="1"/>
      </rPr>
      <t>The consequences of errors associated with the application control that was benchmarked, and</t>
    </r>
    <phoneticPr fontId="71" type="noConversion"/>
  </si>
  <si>
    <r>
      <rPr>
        <sz val="10"/>
        <rFont val="맑은 고딕"/>
        <family val="3"/>
        <charset val="129"/>
      </rPr>
      <t>전기</t>
    </r>
    <r>
      <rPr>
        <sz val="10"/>
        <rFont val="Georgia"/>
        <family val="1"/>
      </rPr>
      <t xml:space="preserve"> </t>
    </r>
    <r>
      <rPr>
        <sz val="10"/>
        <rFont val="맑은 고딕"/>
        <family val="3"/>
        <charset val="129"/>
      </rPr>
      <t>감사시</t>
    </r>
    <r>
      <rPr>
        <sz val="10"/>
        <rFont val="Georgia"/>
        <family val="1"/>
      </rPr>
      <t xml:space="preserve"> </t>
    </r>
    <r>
      <rPr>
        <sz val="10"/>
        <rFont val="맑은 고딕"/>
        <family val="3"/>
        <charset val="129"/>
      </rPr>
      <t>입수한</t>
    </r>
    <r>
      <rPr>
        <sz val="10"/>
        <rFont val="Georgia"/>
        <family val="1"/>
      </rPr>
      <t xml:space="preserve"> </t>
    </r>
    <r>
      <rPr>
        <sz val="10"/>
        <rFont val="맑은 고딕"/>
        <family val="3"/>
        <charset val="129"/>
      </rPr>
      <t>운영</t>
    </r>
    <r>
      <rPr>
        <sz val="10"/>
        <rFont val="Georgia"/>
        <family val="1"/>
      </rPr>
      <t xml:space="preserve"> </t>
    </r>
    <r>
      <rPr>
        <sz val="10"/>
        <rFont val="맑은 고딕"/>
        <family val="3"/>
        <charset val="129"/>
      </rPr>
      <t>효과성에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감사증거를</t>
    </r>
    <r>
      <rPr>
        <sz val="10"/>
        <rFont val="Georgia"/>
        <family val="1"/>
      </rPr>
      <t xml:space="preserve"> </t>
    </r>
    <r>
      <rPr>
        <sz val="10"/>
        <rFont val="맑은 고딕"/>
        <family val="3"/>
        <charset val="129"/>
      </rPr>
      <t>사용할</t>
    </r>
    <r>
      <rPr>
        <sz val="10"/>
        <rFont val="Georgia"/>
        <family val="1"/>
      </rPr>
      <t xml:space="preserve"> </t>
    </r>
    <r>
      <rPr>
        <sz val="10"/>
        <rFont val="맑은 고딕"/>
        <family val="3"/>
        <charset val="129"/>
      </rPr>
      <t>수</t>
    </r>
    <r>
      <rPr>
        <sz val="10"/>
        <rFont val="Georgia"/>
        <family val="1"/>
      </rPr>
      <t xml:space="preserve"> </t>
    </r>
    <r>
      <rPr>
        <b/>
        <u/>
        <sz val="10"/>
        <rFont val="맑은 고딕"/>
        <family val="3"/>
        <charset val="129"/>
      </rPr>
      <t>없다고</t>
    </r>
    <r>
      <rPr>
        <sz val="10"/>
        <rFont val="Georgia"/>
        <family val="1"/>
      </rPr>
      <t xml:space="preserve"> </t>
    </r>
    <r>
      <rPr>
        <sz val="10"/>
        <rFont val="맑은 고딕"/>
        <family val="3"/>
        <charset val="129"/>
      </rPr>
      <t>결정함</t>
    </r>
    <r>
      <rPr>
        <sz val="10"/>
        <rFont val="Georgia"/>
        <family val="1"/>
      </rPr>
      <t xml:space="preserve">.
</t>
    </r>
    <r>
      <rPr>
        <sz val="9"/>
        <color theme="0" tint="-0.34998626667073579"/>
        <rFont val="Georgia"/>
        <family val="1"/>
      </rPr>
      <t xml:space="preserve">Determined that the  audit evidence of the operating effectiveness from a prior audit can </t>
    </r>
    <r>
      <rPr>
        <b/>
        <u/>
        <sz val="9"/>
        <color theme="0" tint="-0.34998626667073579"/>
        <rFont val="Georgia"/>
        <family val="1"/>
      </rPr>
      <t>not</t>
    </r>
    <r>
      <rPr>
        <sz val="9"/>
        <color theme="0" tint="-0.34998626667073579"/>
        <rFont val="Georgia"/>
        <family val="1"/>
      </rPr>
      <t xml:space="preserve"> be used.</t>
    </r>
    <phoneticPr fontId="71" type="noConversion"/>
  </si>
  <si>
    <r>
      <rPr>
        <sz val="10"/>
        <rFont val="맑은 고딕"/>
        <family val="3"/>
        <charset val="129"/>
      </rPr>
      <t>다음</t>
    </r>
    <r>
      <rPr>
        <sz val="10"/>
        <rFont val="Georgia"/>
        <family val="1"/>
      </rPr>
      <t xml:space="preserve"> </t>
    </r>
    <r>
      <rPr>
        <b/>
        <u/>
        <sz val="10"/>
        <rFont val="맑은 고딕"/>
        <family val="3"/>
        <charset val="129"/>
      </rPr>
      <t>각</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sz val="10"/>
        <rFont val="맑은 고딕"/>
        <family val="3"/>
        <charset val="129"/>
      </rPr>
      <t>증거를</t>
    </r>
    <r>
      <rPr>
        <sz val="10"/>
        <rFont val="Georgia"/>
        <family val="1"/>
      </rPr>
      <t xml:space="preserve"> </t>
    </r>
    <r>
      <rPr>
        <sz val="10"/>
        <rFont val="맑은 고딕"/>
        <family val="3"/>
        <charset val="129"/>
      </rPr>
      <t>입수하였는지</t>
    </r>
    <r>
      <rPr>
        <sz val="10"/>
        <rFont val="Georgia"/>
        <family val="1"/>
      </rPr>
      <t xml:space="preserve"> </t>
    </r>
    <r>
      <rPr>
        <sz val="10"/>
        <rFont val="맑은 고딕"/>
        <family val="3"/>
        <charset val="129"/>
      </rPr>
      <t>확인한다</t>
    </r>
    <r>
      <rPr>
        <sz val="10"/>
        <rFont val="Georgia"/>
        <family val="1"/>
      </rPr>
      <t xml:space="preserve">:
</t>
    </r>
    <r>
      <rPr>
        <sz val="9"/>
        <color theme="0" tint="-0.34998626667073579"/>
        <rFont val="Georgia"/>
        <family val="1"/>
      </rPr>
      <t xml:space="preserve">Confirm that evidence has been obtained for </t>
    </r>
    <r>
      <rPr>
        <b/>
        <u/>
        <sz val="9"/>
        <color theme="0" tint="-0.34998626667073579"/>
        <rFont val="Georgia"/>
        <family val="1"/>
      </rPr>
      <t>each</t>
    </r>
    <r>
      <rPr>
        <sz val="9"/>
        <color theme="0" tint="-0.34998626667073579"/>
        <rFont val="Georgia"/>
        <family val="1"/>
      </rPr>
      <t xml:space="preserve"> of the following:</t>
    </r>
    <phoneticPr fontId="71" type="noConversion"/>
  </si>
  <si>
    <r>
      <t>ITGCs</t>
    </r>
    <r>
      <rPr>
        <sz val="10"/>
        <rFont val="맑은 고딕"/>
        <family val="3"/>
        <charset val="129"/>
      </rPr>
      <t>가</t>
    </r>
    <r>
      <rPr>
        <sz val="10"/>
        <rFont val="Georgia"/>
        <family val="1"/>
      </rPr>
      <t xml:space="preserve"> </t>
    </r>
    <r>
      <rPr>
        <sz val="10"/>
        <rFont val="맑은 고딕"/>
        <family val="3"/>
        <charset val="129"/>
      </rPr>
      <t>자동통제의</t>
    </r>
    <r>
      <rPr>
        <sz val="10"/>
        <rFont val="Georgia"/>
        <family val="1"/>
      </rPr>
      <t xml:space="preserve"> </t>
    </r>
    <r>
      <rPr>
        <sz val="10"/>
        <rFont val="맑은 고딕"/>
        <family val="3"/>
        <charset val="129"/>
      </rPr>
      <t>지속적으로</t>
    </r>
    <r>
      <rPr>
        <sz val="10"/>
        <rFont val="Georgia"/>
        <family val="1"/>
      </rPr>
      <t xml:space="preserve"> </t>
    </r>
    <r>
      <rPr>
        <sz val="10"/>
        <rFont val="맑은 고딕"/>
        <family val="3"/>
        <charset val="129"/>
      </rPr>
      <t>신뢰가능한</t>
    </r>
    <r>
      <rPr>
        <sz val="10"/>
        <rFont val="Georgia"/>
        <family val="1"/>
      </rPr>
      <t xml:space="preserve"> </t>
    </r>
    <r>
      <rPr>
        <sz val="10"/>
        <rFont val="맑은 고딕"/>
        <family val="3"/>
        <charset val="129"/>
      </rPr>
      <t>운영을</t>
    </r>
    <r>
      <rPr>
        <sz val="10"/>
        <rFont val="Georgia"/>
        <family val="1"/>
      </rPr>
      <t xml:space="preserve"> </t>
    </r>
    <r>
      <rPr>
        <sz val="10"/>
        <rFont val="맑은 고딕"/>
        <family val="3"/>
        <charset val="129"/>
      </rPr>
      <t>뒷받침함</t>
    </r>
    <r>
      <rPr>
        <sz val="10"/>
        <rFont val="Georgia"/>
        <family val="1"/>
      </rPr>
      <t xml:space="preserve">; </t>
    </r>
    <r>
      <rPr>
        <sz val="10"/>
        <rFont val="맑은 고딕"/>
        <family val="3"/>
        <charset val="129"/>
      </rPr>
      <t xml:space="preserve">그리고
</t>
    </r>
    <r>
      <rPr>
        <sz val="9"/>
        <color theme="0" tint="-0.34998626667073579"/>
        <rFont val="Georgia"/>
        <family val="1"/>
      </rPr>
      <t>ITGCs support continued reliable operation of the automated control; and</t>
    </r>
    <phoneticPr fontId="71" type="noConversion"/>
  </si>
  <si>
    <r>
      <t>ITGCs</t>
    </r>
    <r>
      <rPr>
        <sz val="10"/>
        <rFont val="맑은 고딕"/>
        <family val="3"/>
        <charset val="129"/>
      </rPr>
      <t>를</t>
    </r>
    <r>
      <rPr>
        <sz val="10"/>
        <rFont val="Georgia"/>
        <family val="1"/>
      </rPr>
      <t xml:space="preserve"> </t>
    </r>
    <r>
      <rPr>
        <sz val="10"/>
        <rFont val="맑은 고딕"/>
        <family val="3"/>
        <charset val="129"/>
      </rPr>
      <t>테스트함</t>
    </r>
    <r>
      <rPr>
        <sz val="10"/>
        <rFont val="Georgia"/>
        <family val="1"/>
      </rPr>
      <t xml:space="preserve">, </t>
    </r>
    <r>
      <rPr>
        <sz val="10"/>
        <rFont val="맑은 고딕"/>
        <family val="3"/>
        <charset val="129"/>
      </rPr>
      <t xml:space="preserve">또는
</t>
    </r>
    <r>
      <rPr>
        <sz val="9"/>
        <color theme="0" tint="-0.34998626667073579"/>
        <rFont val="Georgia"/>
        <family val="1"/>
      </rPr>
      <t>Testing the ITGCs, or</t>
    </r>
    <phoneticPr fontId="71" type="noConversion"/>
  </si>
  <si>
    <r>
      <t>[</t>
    </r>
    <r>
      <rPr>
        <b/>
        <i/>
        <sz val="10"/>
        <color theme="8"/>
        <rFont val="맑은 고딕"/>
        <family val="3"/>
        <charset val="129"/>
      </rPr>
      <t>링크를</t>
    </r>
    <r>
      <rPr>
        <b/>
        <i/>
        <sz val="10"/>
        <color theme="8"/>
        <rFont val="Georgia"/>
        <family val="1"/>
      </rPr>
      <t xml:space="preserve"> </t>
    </r>
    <r>
      <rPr>
        <b/>
        <i/>
        <sz val="10"/>
        <color theme="8"/>
        <rFont val="맑은 고딕"/>
        <family val="3"/>
        <charset val="129"/>
      </rPr>
      <t>기재</t>
    </r>
    <r>
      <rPr>
        <b/>
        <i/>
        <sz val="10"/>
        <color theme="8"/>
        <rFont val="Georgia"/>
        <family val="1"/>
      </rPr>
      <t xml:space="preserve">]
</t>
    </r>
    <r>
      <rPr>
        <sz val="9"/>
        <color theme="0" tint="-0.34998626667073579"/>
        <rFont val="Georgia"/>
        <family val="1"/>
      </rPr>
      <t>[provide link]</t>
    </r>
    <phoneticPr fontId="71" type="noConversion"/>
  </si>
  <si>
    <r>
      <rPr>
        <sz val="10"/>
        <rFont val="맑은 고딕"/>
        <family val="3"/>
        <charset val="129"/>
      </rPr>
      <t>자동</t>
    </r>
    <r>
      <rPr>
        <sz val="10"/>
        <rFont val="Georgia"/>
        <family val="1"/>
      </rPr>
      <t xml:space="preserve"> </t>
    </r>
    <r>
      <rPr>
        <sz val="10"/>
        <rFont val="맑은 고딕"/>
        <family val="3"/>
        <charset val="129"/>
      </rPr>
      <t>통제에</t>
    </r>
    <r>
      <rPr>
        <sz val="10"/>
        <rFont val="Georgia"/>
        <family val="1"/>
      </rPr>
      <t xml:space="preserve"> </t>
    </r>
    <r>
      <rPr>
        <sz val="10"/>
        <rFont val="맑은 고딕"/>
        <family val="3"/>
        <charset val="129"/>
      </rPr>
      <t>영향을</t>
    </r>
    <r>
      <rPr>
        <sz val="10"/>
        <rFont val="Georgia"/>
        <family val="1"/>
      </rPr>
      <t xml:space="preserve"> </t>
    </r>
    <r>
      <rPr>
        <sz val="10"/>
        <rFont val="맑은 고딕"/>
        <family val="3"/>
        <charset val="129"/>
      </rPr>
      <t>미치는</t>
    </r>
    <r>
      <rPr>
        <sz val="10"/>
        <rFont val="Georgia"/>
        <family val="1"/>
      </rPr>
      <t xml:space="preserve"> </t>
    </r>
    <r>
      <rPr>
        <sz val="10"/>
        <rFont val="맑은 고딕"/>
        <family val="3"/>
        <charset val="129"/>
      </rPr>
      <t>모든</t>
    </r>
    <r>
      <rPr>
        <sz val="10"/>
        <rFont val="Georgia"/>
        <family val="1"/>
      </rPr>
      <t xml:space="preserve"> </t>
    </r>
    <r>
      <rPr>
        <sz val="10"/>
        <rFont val="맑은 고딕"/>
        <family val="3"/>
        <charset val="129"/>
      </rPr>
      <t>프로그램</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문서를</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10"/>
        <rFont val="Georgia"/>
        <family val="1"/>
      </rPr>
      <t xml:space="preserve"> 
</t>
    </r>
    <r>
      <rPr>
        <sz val="9"/>
        <color theme="0" tint="-0.34998626667073579"/>
        <rFont val="Georgia"/>
        <family val="1"/>
      </rPr>
      <t>Inspecting/examining the documentation around all of the program changes that impacted the automated control, or</t>
    </r>
    <phoneticPr fontId="71" type="noConversion"/>
  </si>
  <si>
    <r>
      <t>[</t>
    </r>
    <r>
      <rPr>
        <b/>
        <i/>
        <sz val="10"/>
        <color theme="8"/>
        <rFont val="맑은 고딕"/>
        <family val="3"/>
        <charset val="129"/>
      </rPr>
      <t>검사의</t>
    </r>
    <r>
      <rPr>
        <b/>
        <i/>
        <sz val="10"/>
        <color theme="8"/>
        <rFont val="Georgia"/>
        <family val="1"/>
      </rPr>
      <t xml:space="preserve"> </t>
    </r>
    <r>
      <rPr>
        <b/>
        <i/>
        <sz val="10"/>
        <color theme="8"/>
        <rFont val="맑은 고딕"/>
        <family val="3"/>
        <charset val="129"/>
      </rPr>
      <t>세부내역을</t>
    </r>
    <r>
      <rPr>
        <b/>
        <i/>
        <sz val="10"/>
        <color theme="8"/>
        <rFont val="Georgia"/>
        <family val="1"/>
      </rPr>
      <t xml:space="preserve"> </t>
    </r>
    <r>
      <rPr>
        <b/>
        <i/>
        <sz val="10"/>
        <color theme="8"/>
        <rFont val="맑은 고딕"/>
        <family val="3"/>
        <charset val="129"/>
      </rPr>
      <t>문서화</t>
    </r>
    <r>
      <rPr>
        <b/>
        <i/>
        <sz val="10"/>
        <color theme="8"/>
        <rFont val="Georgia"/>
        <family val="1"/>
      </rPr>
      <t>]</t>
    </r>
    <r>
      <rPr>
        <sz val="9"/>
        <color theme="0" tint="-0.34998626667073579"/>
        <rFont val="Georgia"/>
        <family val="1"/>
      </rPr>
      <t xml:space="preserve">
[document details of inspection]</t>
    </r>
    <phoneticPr fontId="71" type="noConversion"/>
  </si>
  <si>
    <r>
      <rPr>
        <sz val="10"/>
        <rFont val="맑은 고딕"/>
        <family val="3"/>
        <charset val="129"/>
      </rPr>
      <t>운영에서</t>
    </r>
    <r>
      <rPr>
        <sz val="10"/>
        <rFont val="Georgia"/>
        <family val="1"/>
      </rPr>
      <t xml:space="preserve"> </t>
    </r>
    <r>
      <rPr>
        <sz val="10"/>
        <rFont val="맑은 고딕"/>
        <family val="3"/>
        <charset val="129"/>
      </rPr>
      <t>구성</t>
    </r>
    <r>
      <rPr>
        <sz val="10"/>
        <rFont val="Georgia"/>
        <family val="1"/>
      </rPr>
      <t xml:space="preserve"> </t>
    </r>
    <r>
      <rPr>
        <sz val="10"/>
        <rFont val="맑은 고딕"/>
        <family val="3"/>
        <charset val="129"/>
      </rPr>
      <t>설정</t>
    </r>
    <r>
      <rPr>
        <sz val="10"/>
        <rFont val="Georgia"/>
        <family val="1"/>
      </rPr>
      <t>(configuration setting)</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검사함</t>
    </r>
    <r>
      <rPr>
        <sz val="10"/>
        <rFont val="Georgia"/>
        <family val="1"/>
      </rPr>
      <t xml:space="preserve">, </t>
    </r>
    <r>
      <rPr>
        <sz val="10"/>
        <rFont val="맑은 고딕"/>
        <family val="3"/>
        <charset val="129"/>
      </rPr>
      <t xml:space="preserve">또는
</t>
    </r>
    <r>
      <rPr>
        <sz val="9"/>
        <color theme="0" tint="-0.34998626667073579"/>
        <rFont val="Georgia"/>
        <family val="1"/>
      </rPr>
      <t>Inspecting/examining the configuration setting in the application, or</t>
    </r>
    <phoneticPr fontId="71" type="noConversion"/>
  </si>
  <si>
    <r>
      <rPr>
        <sz val="10"/>
        <rFont val="맑은 고딕"/>
        <family val="3"/>
        <charset val="129"/>
      </rPr>
      <t>최종</t>
    </r>
    <r>
      <rPr>
        <sz val="10"/>
        <rFont val="Georgia"/>
        <family val="1"/>
      </rPr>
      <t xml:space="preserve"> </t>
    </r>
    <r>
      <rPr>
        <sz val="10"/>
        <rFont val="맑은 고딕"/>
        <family val="3"/>
        <charset val="129"/>
      </rPr>
      <t>변경에</t>
    </r>
    <r>
      <rPr>
        <sz val="10"/>
        <rFont val="Georgia"/>
        <family val="1"/>
      </rPr>
      <t xml:space="preserve"> </t>
    </r>
    <r>
      <rPr>
        <sz val="10"/>
        <rFont val="맑은 고딕"/>
        <family val="3"/>
        <charset val="129"/>
      </rPr>
      <t>대한</t>
    </r>
    <r>
      <rPr>
        <sz val="10"/>
        <rFont val="Georgia"/>
        <family val="1"/>
      </rPr>
      <t xml:space="preserve"> </t>
    </r>
    <r>
      <rPr>
        <sz val="10"/>
        <rFont val="맑은 고딕"/>
        <family val="3"/>
        <charset val="129"/>
      </rPr>
      <t>시스템</t>
    </r>
    <r>
      <rPr>
        <sz val="10"/>
        <rFont val="Georgia"/>
        <family val="1"/>
      </rPr>
      <t xml:space="preserve"> </t>
    </r>
    <r>
      <rPr>
        <sz val="10"/>
        <rFont val="맑은 고딕"/>
        <family val="3"/>
        <charset val="129"/>
      </rPr>
      <t>일자</t>
    </r>
    <r>
      <rPr>
        <sz val="10"/>
        <rFont val="Georgia"/>
        <family val="1"/>
      </rPr>
      <t xml:space="preserve"> </t>
    </r>
    <r>
      <rPr>
        <sz val="10"/>
        <rFont val="맑은 고딕"/>
        <family val="3"/>
        <charset val="129"/>
      </rPr>
      <t>기록</t>
    </r>
    <r>
      <rPr>
        <sz val="10"/>
        <rFont val="Georgia"/>
        <family val="1"/>
      </rPr>
      <t xml:space="preserve"> (system date stamp)</t>
    </r>
    <r>
      <rPr>
        <sz val="10"/>
        <rFont val="맑은 고딕"/>
        <family val="3"/>
        <charset val="129"/>
      </rPr>
      <t>을</t>
    </r>
    <r>
      <rPr>
        <sz val="10"/>
        <rFont val="Georgia"/>
        <family val="1"/>
      </rPr>
      <t xml:space="preserve"> </t>
    </r>
    <r>
      <rPr>
        <sz val="10"/>
        <rFont val="맑은 고딕"/>
        <family val="3"/>
        <charset val="129"/>
      </rPr>
      <t>조사</t>
    </r>
    <r>
      <rPr>
        <sz val="10"/>
        <rFont val="Georgia"/>
        <family val="1"/>
      </rPr>
      <t>/</t>
    </r>
    <r>
      <rPr>
        <sz val="10"/>
        <rFont val="맑은 고딕"/>
        <family val="3"/>
        <charset val="129"/>
      </rPr>
      <t>검토함</t>
    </r>
    <r>
      <rPr>
        <sz val="10"/>
        <rFont val="Georgia"/>
        <family val="1"/>
      </rPr>
      <t xml:space="preserve">, </t>
    </r>
    <r>
      <rPr>
        <sz val="10"/>
        <rFont val="맑은 고딕"/>
        <family val="3"/>
        <charset val="129"/>
      </rPr>
      <t>또는</t>
    </r>
    <r>
      <rPr>
        <sz val="9"/>
        <color theme="0" tint="-0.34998626667073579"/>
        <rFont val="Georgia"/>
        <family val="1"/>
      </rPr>
      <t>Inspecting/examining the system date stamp of last change, or</t>
    </r>
    <phoneticPr fontId="71" type="noConversion"/>
  </si>
  <si>
    <r>
      <rPr>
        <sz val="10"/>
        <rFont val="맑은 고딕"/>
        <family val="3"/>
        <charset val="129"/>
      </rPr>
      <t>최소</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항목에</t>
    </r>
    <r>
      <rPr>
        <sz val="10"/>
        <rFont val="Georgia"/>
        <family val="1"/>
      </rPr>
      <t xml:space="preserve"> </t>
    </r>
    <r>
      <rPr>
        <sz val="10"/>
        <rFont val="맑은 고딕"/>
        <family val="3"/>
        <charset val="129"/>
      </rPr>
      <t>대해</t>
    </r>
    <r>
      <rPr>
        <sz val="10"/>
        <rFont val="Georgia"/>
        <family val="1"/>
      </rPr>
      <t xml:space="preserve"> </t>
    </r>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u/>
        <sz val="9"/>
        <color theme="0" tint="-0.34998626667073579"/>
        <rFont val="Georgia"/>
        <family val="1"/>
      </rPr>
      <t>Exceptions</t>
    </r>
    <r>
      <rPr>
        <sz val="9"/>
        <color theme="0" tint="-0.34998626667073579"/>
        <rFont val="Georgia"/>
        <family val="1"/>
      </rPr>
      <t xml:space="preserve"> noted for at least one item.</t>
    </r>
    <phoneticPr fontId="71" type="noConversion"/>
  </si>
  <si>
    <r>
      <rPr>
        <b/>
        <sz val="10"/>
        <rFont val="맑은 고딕"/>
        <family val="3"/>
        <charset val="129"/>
      </rPr>
      <t>회사</t>
    </r>
    <r>
      <rPr>
        <b/>
        <sz val="10"/>
        <rFont val="Georgia"/>
        <family val="1"/>
      </rPr>
      <t xml:space="preserve"> </t>
    </r>
    <r>
      <rPr>
        <b/>
        <sz val="10"/>
        <rFont val="맑은 고딕"/>
        <family val="3"/>
        <charset val="129"/>
      </rPr>
      <t>작성</t>
    </r>
    <r>
      <rPr>
        <b/>
        <sz val="10"/>
        <rFont val="Georgia"/>
        <family val="1"/>
      </rPr>
      <t xml:space="preserve"> </t>
    </r>
    <r>
      <rPr>
        <b/>
        <sz val="10"/>
        <rFont val="맑은 고딕"/>
        <family val="3"/>
        <charset val="129"/>
      </rPr>
      <t>정보</t>
    </r>
    <r>
      <rPr>
        <b/>
        <sz val="10"/>
        <rFont val="Georgia"/>
        <family val="1"/>
      </rPr>
      <t>(</t>
    </r>
    <r>
      <rPr>
        <b/>
        <sz val="10"/>
        <rFont val="맑은 고딕"/>
        <family val="3"/>
        <charset val="129"/>
      </rPr>
      <t>예를</t>
    </r>
    <r>
      <rPr>
        <b/>
        <sz val="10"/>
        <rFont val="Georgia"/>
        <family val="1"/>
      </rPr>
      <t xml:space="preserve"> </t>
    </r>
    <r>
      <rPr>
        <b/>
        <sz val="10"/>
        <rFont val="맑은 고딕"/>
        <family val="3"/>
        <charset val="129"/>
      </rPr>
      <t>들어</t>
    </r>
    <r>
      <rPr>
        <b/>
        <sz val="10"/>
        <rFont val="Georgia"/>
        <family val="1"/>
      </rPr>
      <t>, key report)</t>
    </r>
    <r>
      <rPr>
        <b/>
        <sz val="10"/>
        <rFont val="맑은 고딕"/>
        <family val="3"/>
        <charset val="129"/>
      </rPr>
      <t>에</t>
    </r>
    <r>
      <rPr>
        <b/>
        <sz val="10"/>
        <rFont val="Georgia"/>
        <family val="1"/>
      </rPr>
      <t xml:space="preserve"> </t>
    </r>
    <r>
      <rPr>
        <b/>
        <sz val="10"/>
        <rFont val="맑은 고딕"/>
        <family val="3"/>
        <charset val="129"/>
      </rPr>
      <t>대한</t>
    </r>
    <r>
      <rPr>
        <b/>
        <sz val="10"/>
        <rFont val="Georgia"/>
        <family val="1"/>
      </rPr>
      <t xml:space="preserve"> </t>
    </r>
    <r>
      <rPr>
        <b/>
        <sz val="10"/>
        <rFont val="맑은 고딕"/>
        <family val="3"/>
        <charset val="129"/>
      </rPr>
      <t>테스트</t>
    </r>
    <r>
      <rPr>
        <b/>
        <sz val="10"/>
        <rFont val="Georgia"/>
        <family val="1"/>
      </rPr>
      <t xml:space="preserve"> </t>
    </r>
    <r>
      <rPr>
        <b/>
        <sz val="10"/>
        <rFont val="맑은 고딕"/>
        <family val="3"/>
        <charset val="129"/>
      </rPr>
      <t>절차</t>
    </r>
    <r>
      <rPr>
        <b/>
        <sz val="10"/>
        <rFont val="Georgia"/>
        <family val="1"/>
      </rPr>
      <t xml:space="preserve"> </t>
    </r>
    <r>
      <rPr>
        <b/>
        <sz val="10"/>
        <rFont val="맑은 고딕"/>
        <family val="3"/>
        <charset val="129"/>
      </rPr>
      <t>및</t>
    </r>
    <r>
      <rPr>
        <b/>
        <sz val="10"/>
        <rFont val="Georgia"/>
        <family val="1"/>
      </rPr>
      <t xml:space="preserve"> </t>
    </r>
    <r>
      <rPr>
        <b/>
        <sz val="10"/>
        <rFont val="맑은 고딕"/>
        <family val="3"/>
        <charset val="129"/>
      </rPr>
      <t>그러한</t>
    </r>
    <r>
      <rPr>
        <b/>
        <sz val="10"/>
        <rFont val="Georgia"/>
        <family val="1"/>
      </rPr>
      <t xml:space="preserve"> </t>
    </r>
    <r>
      <rPr>
        <b/>
        <sz val="10"/>
        <rFont val="맑은 고딕"/>
        <family val="3"/>
        <charset val="129"/>
      </rPr>
      <t>절차의</t>
    </r>
    <r>
      <rPr>
        <b/>
        <sz val="10"/>
        <rFont val="Georgia"/>
        <family val="1"/>
      </rPr>
      <t xml:space="preserve"> </t>
    </r>
    <r>
      <rPr>
        <b/>
        <sz val="10"/>
        <rFont val="맑은 고딕"/>
        <family val="3"/>
        <charset val="129"/>
      </rPr>
      <t>결과에</t>
    </r>
    <r>
      <rPr>
        <b/>
        <sz val="10"/>
        <rFont val="Georgia"/>
        <family val="1"/>
      </rPr>
      <t xml:space="preserve"> </t>
    </r>
    <r>
      <rPr>
        <b/>
        <sz val="10"/>
        <rFont val="맑은 고딕"/>
        <family val="3"/>
        <charset val="129"/>
      </rPr>
      <t>대해</t>
    </r>
    <r>
      <rPr>
        <b/>
        <sz val="10"/>
        <rFont val="Georgia"/>
        <family val="1"/>
      </rPr>
      <t xml:space="preserve"> </t>
    </r>
    <r>
      <rPr>
        <b/>
        <sz val="10"/>
        <rFont val="맑은 고딕"/>
        <family val="3"/>
        <charset val="129"/>
      </rPr>
      <t xml:space="preserve">문서화
</t>
    </r>
    <r>
      <rPr>
        <b/>
        <i/>
        <sz val="10"/>
        <rFont val="맑은 고딕"/>
        <family val="3"/>
        <charset val="129"/>
      </rPr>
      <t>비고</t>
    </r>
    <r>
      <rPr>
        <i/>
        <sz val="10"/>
        <rFont val="Georgia"/>
        <family val="1"/>
      </rPr>
      <t xml:space="preserve">: </t>
    </r>
    <r>
      <rPr>
        <i/>
        <sz val="10"/>
        <rFont val="맑은 고딕"/>
        <family val="3"/>
        <charset val="129"/>
      </rPr>
      <t>통합감사에서</t>
    </r>
    <r>
      <rPr>
        <i/>
        <sz val="10"/>
        <rFont val="Georgia"/>
        <family val="1"/>
      </rPr>
      <t xml:space="preserve">, </t>
    </r>
    <r>
      <rPr>
        <i/>
        <sz val="10"/>
        <rFont val="맑은 고딕"/>
        <family val="3"/>
        <charset val="129"/>
      </rPr>
      <t>이</t>
    </r>
    <r>
      <rPr>
        <i/>
        <sz val="10"/>
        <rFont val="Georgia"/>
        <family val="1"/>
      </rPr>
      <t xml:space="preserve"> </t>
    </r>
    <r>
      <rPr>
        <i/>
        <sz val="10"/>
        <rFont val="맑은 고딕"/>
        <family val="3"/>
        <charset val="129"/>
      </rPr>
      <t>테스트는</t>
    </r>
    <r>
      <rPr>
        <i/>
        <sz val="10"/>
        <rFont val="Georgia"/>
        <family val="1"/>
      </rPr>
      <t xml:space="preserve"> </t>
    </r>
    <r>
      <rPr>
        <i/>
        <sz val="10"/>
        <rFont val="맑은 고딕"/>
        <family val="3"/>
        <charset val="129"/>
      </rPr>
      <t>경영진이</t>
    </r>
    <r>
      <rPr>
        <i/>
        <sz val="10"/>
        <rFont val="Georgia"/>
        <family val="1"/>
      </rPr>
      <t xml:space="preserve"> </t>
    </r>
    <r>
      <rPr>
        <i/>
        <sz val="10"/>
        <rFont val="맑은 고딕"/>
        <family val="3"/>
        <charset val="129"/>
      </rPr>
      <t>통제의</t>
    </r>
    <r>
      <rPr>
        <i/>
        <sz val="10"/>
        <rFont val="Georgia"/>
        <family val="1"/>
      </rPr>
      <t xml:space="preserve"> </t>
    </r>
    <r>
      <rPr>
        <i/>
        <sz val="10"/>
        <rFont val="맑은 고딕"/>
        <family val="3"/>
        <charset val="129"/>
      </rPr>
      <t>운영에</t>
    </r>
    <r>
      <rPr>
        <i/>
        <sz val="10"/>
        <rFont val="Georgia"/>
        <family val="1"/>
      </rPr>
      <t xml:space="preserve"> </t>
    </r>
    <r>
      <rPr>
        <i/>
        <sz val="10"/>
        <rFont val="맑은 고딕"/>
        <family val="3"/>
        <charset val="129"/>
      </rPr>
      <t>사용된</t>
    </r>
    <r>
      <rPr>
        <i/>
        <sz val="10"/>
        <rFont val="Georgia"/>
        <family val="1"/>
      </rPr>
      <t xml:space="preserve"> </t>
    </r>
    <r>
      <rPr>
        <i/>
        <sz val="10"/>
        <rFont val="맑은 고딕"/>
        <family val="3"/>
        <charset val="129"/>
      </rPr>
      <t>데이터가</t>
    </r>
    <r>
      <rPr>
        <i/>
        <sz val="10"/>
        <rFont val="Georgia"/>
        <family val="1"/>
      </rPr>
      <t xml:space="preserve"> </t>
    </r>
    <r>
      <rPr>
        <i/>
        <sz val="10"/>
        <rFont val="맑은 고딕"/>
        <family val="3"/>
        <charset val="129"/>
      </rPr>
      <t>의도된</t>
    </r>
    <r>
      <rPr>
        <i/>
        <sz val="10"/>
        <rFont val="Georgia"/>
        <family val="1"/>
      </rPr>
      <t xml:space="preserve"> </t>
    </r>
    <r>
      <rPr>
        <i/>
        <sz val="10"/>
        <rFont val="맑은 고딕"/>
        <family val="3"/>
        <charset val="129"/>
      </rPr>
      <t>목적과</t>
    </r>
    <r>
      <rPr>
        <i/>
        <sz val="10"/>
        <rFont val="Georgia"/>
        <family val="1"/>
      </rPr>
      <t xml:space="preserve"> </t>
    </r>
    <r>
      <rPr>
        <i/>
        <sz val="10"/>
        <rFont val="맑은 고딕"/>
        <family val="3"/>
        <charset val="129"/>
      </rPr>
      <t>관련하여</t>
    </r>
    <r>
      <rPr>
        <i/>
        <sz val="10"/>
        <rFont val="Georgia"/>
        <family val="1"/>
      </rPr>
      <t xml:space="preserve"> </t>
    </r>
    <r>
      <rPr>
        <i/>
        <sz val="10"/>
        <rFont val="맑은 고딕"/>
        <family val="3"/>
        <charset val="129"/>
      </rPr>
      <t>신뢰할</t>
    </r>
    <r>
      <rPr>
        <i/>
        <sz val="10"/>
        <rFont val="Georgia"/>
        <family val="1"/>
      </rPr>
      <t xml:space="preserve"> </t>
    </r>
    <r>
      <rPr>
        <i/>
        <sz val="10"/>
        <rFont val="맑은 고딕"/>
        <family val="3"/>
        <charset val="129"/>
      </rPr>
      <t>수</t>
    </r>
    <r>
      <rPr>
        <i/>
        <sz val="10"/>
        <rFont val="Georgia"/>
        <family val="1"/>
      </rPr>
      <t xml:space="preserve"> </t>
    </r>
    <r>
      <rPr>
        <i/>
        <sz val="10"/>
        <rFont val="맑은 고딕"/>
        <family val="3"/>
        <charset val="129"/>
      </rPr>
      <t>있는지</t>
    </r>
    <r>
      <rPr>
        <i/>
        <sz val="10"/>
        <rFont val="Georgia"/>
        <family val="1"/>
      </rPr>
      <t>(</t>
    </r>
    <r>
      <rPr>
        <i/>
        <sz val="10"/>
        <rFont val="맑은 고딕"/>
        <family val="3"/>
        <charset val="129"/>
      </rPr>
      <t>즉</t>
    </r>
    <r>
      <rPr>
        <i/>
        <sz val="10"/>
        <rFont val="Georgia"/>
        <family val="1"/>
      </rPr>
      <t xml:space="preserve">, </t>
    </r>
    <r>
      <rPr>
        <i/>
        <sz val="10"/>
        <rFont val="맑은 고딕"/>
        <family val="3"/>
        <charset val="129"/>
      </rPr>
      <t>완전하고</t>
    </r>
    <r>
      <rPr>
        <i/>
        <sz val="10"/>
        <rFont val="Georgia"/>
        <family val="1"/>
      </rPr>
      <t xml:space="preserve"> </t>
    </r>
    <r>
      <rPr>
        <i/>
        <sz val="10"/>
        <rFont val="맑은 고딕"/>
        <family val="3"/>
        <charset val="129"/>
      </rPr>
      <t>정확한지</t>
    </r>
    <r>
      <rPr>
        <i/>
        <sz val="10"/>
        <rFont val="Georgia"/>
        <family val="1"/>
      </rPr>
      <t>)</t>
    </r>
    <r>
      <rPr>
        <i/>
        <sz val="10"/>
        <rFont val="맑은 고딕"/>
        <family val="3"/>
        <charset val="129"/>
      </rPr>
      <t>에</t>
    </r>
    <r>
      <rPr>
        <i/>
        <sz val="10"/>
        <rFont val="Georgia"/>
        <family val="1"/>
      </rPr>
      <t xml:space="preserve"> </t>
    </r>
    <r>
      <rPr>
        <i/>
        <sz val="10"/>
        <rFont val="맑은 고딕"/>
        <family val="3"/>
        <charset val="129"/>
      </rPr>
      <t>대하여</t>
    </r>
    <r>
      <rPr>
        <i/>
        <sz val="10"/>
        <rFont val="Georgia"/>
        <family val="1"/>
      </rPr>
      <t xml:space="preserve"> </t>
    </r>
    <r>
      <rPr>
        <i/>
        <sz val="10"/>
        <rFont val="맑은 고딕"/>
        <family val="3"/>
        <charset val="129"/>
      </rPr>
      <t>어떻게</t>
    </r>
    <r>
      <rPr>
        <i/>
        <sz val="10"/>
        <rFont val="Georgia"/>
        <family val="1"/>
      </rPr>
      <t xml:space="preserve"> </t>
    </r>
    <r>
      <rPr>
        <i/>
        <sz val="10"/>
        <rFont val="맑은 고딕"/>
        <family val="3"/>
        <charset val="129"/>
      </rPr>
      <t>확신을</t>
    </r>
    <r>
      <rPr>
        <i/>
        <sz val="10"/>
        <rFont val="Georgia"/>
        <family val="1"/>
      </rPr>
      <t xml:space="preserve"> </t>
    </r>
    <r>
      <rPr>
        <i/>
        <sz val="10"/>
        <rFont val="맑은 고딕"/>
        <family val="3"/>
        <charset val="129"/>
      </rPr>
      <t>얻는지에</t>
    </r>
    <r>
      <rPr>
        <i/>
        <sz val="10"/>
        <rFont val="Georgia"/>
        <family val="1"/>
      </rPr>
      <t xml:space="preserve"> </t>
    </r>
    <r>
      <rPr>
        <i/>
        <sz val="10"/>
        <rFont val="맑은 고딕"/>
        <family val="3"/>
        <charset val="129"/>
      </rPr>
      <t>초점을</t>
    </r>
    <r>
      <rPr>
        <i/>
        <sz val="10"/>
        <rFont val="Georgia"/>
        <family val="1"/>
      </rPr>
      <t xml:space="preserve"> </t>
    </r>
    <r>
      <rPr>
        <i/>
        <sz val="10"/>
        <rFont val="맑은 고딕"/>
        <family val="3"/>
        <charset val="129"/>
      </rPr>
      <t>맞춰야</t>
    </r>
    <r>
      <rPr>
        <i/>
        <sz val="10"/>
        <rFont val="Georgia"/>
        <family val="1"/>
      </rPr>
      <t xml:space="preserve"> </t>
    </r>
    <r>
      <rPr>
        <i/>
        <sz val="10"/>
        <rFont val="맑은 고딕"/>
        <family val="3"/>
        <charset val="129"/>
      </rPr>
      <t>함</t>
    </r>
    <r>
      <rPr>
        <i/>
        <sz val="10"/>
        <rFont val="Georgia"/>
        <family val="1"/>
      </rPr>
      <t xml:space="preserve">. </t>
    </r>
    <r>
      <rPr>
        <i/>
        <sz val="10"/>
        <rFont val="맑은 고딕"/>
        <family val="3"/>
        <charset val="129"/>
      </rPr>
      <t>재무제표에</t>
    </r>
    <r>
      <rPr>
        <i/>
        <sz val="10"/>
        <rFont val="Georgia"/>
        <family val="1"/>
      </rPr>
      <t xml:space="preserve"> </t>
    </r>
    <r>
      <rPr>
        <i/>
        <sz val="10"/>
        <rFont val="맑은 고딕"/>
        <family val="3"/>
        <charset val="129"/>
      </rPr>
      <t>대한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만을</t>
    </r>
    <r>
      <rPr>
        <i/>
        <sz val="10"/>
        <rFont val="Georgia"/>
        <family val="1"/>
      </rPr>
      <t xml:space="preserve"> </t>
    </r>
    <r>
      <rPr>
        <i/>
        <sz val="10"/>
        <rFont val="맑은 고딕"/>
        <family val="3"/>
        <charset val="129"/>
      </rPr>
      <t>수행하는</t>
    </r>
    <r>
      <rPr>
        <i/>
        <sz val="10"/>
        <rFont val="Georgia"/>
        <family val="1"/>
      </rPr>
      <t xml:space="preserve"> </t>
    </r>
    <r>
      <rPr>
        <i/>
        <sz val="10"/>
        <rFont val="맑은 고딕"/>
        <family val="3"/>
        <charset val="129"/>
      </rPr>
      <t>경우</t>
    </r>
    <r>
      <rPr>
        <i/>
        <sz val="10"/>
        <rFont val="Georgia"/>
        <family val="1"/>
      </rPr>
      <t xml:space="preserve">, </t>
    </r>
    <r>
      <rPr>
        <i/>
        <sz val="10"/>
        <rFont val="맑은 고딕"/>
        <family val="3"/>
        <charset val="129"/>
      </rPr>
      <t>회사</t>
    </r>
    <r>
      <rPr>
        <i/>
        <sz val="10"/>
        <rFont val="Georgia"/>
        <family val="1"/>
      </rPr>
      <t xml:space="preserve"> </t>
    </r>
    <r>
      <rPr>
        <i/>
        <sz val="10"/>
        <rFont val="맑은 고딕"/>
        <family val="3"/>
        <charset val="129"/>
      </rPr>
      <t>작성</t>
    </r>
    <r>
      <rPr>
        <i/>
        <sz val="10"/>
        <rFont val="Georgia"/>
        <family val="1"/>
      </rPr>
      <t xml:space="preserve"> </t>
    </r>
    <r>
      <rPr>
        <i/>
        <sz val="10"/>
        <rFont val="맑은 고딕"/>
        <family val="3"/>
        <charset val="129"/>
      </rPr>
      <t>정보의</t>
    </r>
    <r>
      <rPr>
        <i/>
        <sz val="10"/>
        <rFont val="Georgia"/>
        <family val="1"/>
      </rPr>
      <t xml:space="preserve"> </t>
    </r>
    <r>
      <rPr>
        <i/>
        <sz val="10"/>
        <rFont val="맑은 고딕"/>
        <family val="3"/>
        <charset val="129"/>
      </rPr>
      <t>완전성과</t>
    </r>
    <r>
      <rPr>
        <i/>
        <sz val="10"/>
        <rFont val="Georgia"/>
        <family val="1"/>
      </rPr>
      <t xml:space="preserve"> </t>
    </r>
    <r>
      <rPr>
        <i/>
        <sz val="10"/>
        <rFont val="맑은 고딕"/>
        <family val="3"/>
        <charset val="129"/>
      </rPr>
      <t>정확성과</t>
    </r>
    <r>
      <rPr>
        <i/>
        <sz val="10"/>
        <rFont val="Georgia"/>
        <family val="1"/>
      </rPr>
      <t xml:space="preserve"> </t>
    </r>
    <r>
      <rPr>
        <i/>
        <sz val="10"/>
        <rFont val="맑은 고딕"/>
        <family val="3"/>
        <charset val="129"/>
      </rPr>
      <t>관련된</t>
    </r>
    <r>
      <rPr>
        <i/>
        <sz val="10"/>
        <rFont val="Georgia"/>
        <family val="1"/>
      </rPr>
      <t xml:space="preserve"> </t>
    </r>
    <r>
      <rPr>
        <i/>
        <sz val="10"/>
        <rFont val="맑은 고딕"/>
        <family val="3"/>
        <charset val="129"/>
      </rPr>
      <t>감사</t>
    </r>
    <r>
      <rPr>
        <i/>
        <sz val="10"/>
        <rFont val="Georgia"/>
        <family val="1"/>
      </rPr>
      <t xml:space="preserve"> </t>
    </r>
    <r>
      <rPr>
        <i/>
        <sz val="10"/>
        <rFont val="맑은 고딕"/>
        <family val="3"/>
        <charset val="129"/>
      </rPr>
      <t>증거는</t>
    </r>
    <r>
      <rPr>
        <i/>
        <sz val="10"/>
        <rFont val="Georgia"/>
        <family val="1"/>
      </rPr>
      <t xml:space="preserve"> </t>
    </r>
    <r>
      <rPr>
        <i/>
        <sz val="10"/>
        <rFont val="맑은 고딕"/>
        <family val="3"/>
        <charset val="129"/>
      </rPr>
      <t>적합한</t>
    </r>
    <r>
      <rPr>
        <i/>
        <sz val="10"/>
        <rFont val="Georgia"/>
        <family val="1"/>
      </rPr>
      <t xml:space="preserve"> </t>
    </r>
    <r>
      <rPr>
        <i/>
        <sz val="10"/>
        <rFont val="맑은 고딕"/>
        <family val="3"/>
        <charset val="129"/>
      </rPr>
      <t>실증</t>
    </r>
    <r>
      <rPr>
        <i/>
        <sz val="10"/>
        <rFont val="Georgia"/>
        <family val="1"/>
      </rPr>
      <t xml:space="preserve"> </t>
    </r>
    <r>
      <rPr>
        <i/>
        <sz val="10"/>
        <rFont val="맑은 고딕"/>
        <family val="3"/>
        <charset val="129"/>
      </rPr>
      <t>절차</t>
    </r>
    <r>
      <rPr>
        <i/>
        <sz val="10"/>
        <rFont val="Georgia"/>
        <family val="1"/>
      </rPr>
      <t xml:space="preserve"> </t>
    </r>
    <r>
      <rPr>
        <i/>
        <sz val="10"/>
        <rFont val="맑은 고딕"/>
        <family val="3"/>
        <charset val="129"/>
      </rPr>
      <t>수행에</t>
    </r>
    <r>
      <rPr>
        <i/>
        <sz val="10"/>
        <rFont val="Georgia"/>
        <family val="1"/>
      </rPr>
      <t xml:space="preserve"> </t>
    </r>
    <r>
      <rPr>
        <i/>
        <sz val="10"/>
        <rFont val="맑은 고딕"/>
        <family val="3"/>
        <charset val="129"/>
      </rPr>
      <t>의하여</t>
    </r>
    <r>
      <rPr>
        <i/>
        <sz val="10"/>
        <rFont val="Georgia"/>
        <family val="1"/>
      </rPr>
      <t xml:space="preserve"> </t>
    </r>
    <r>
      <rPr>
        <i/>
        <sz val="10"/>
        <rFont val="맑은 고딕"/>
        <family val="3"/>
        <charset val="129"/>
      </rPr>
      <t>입수될</t>
    </r>
    <r>
      <rPr>
        <i/>
        <sz val="10"/>
        <rFont val="Georgia"/>
        <family val="1"/>
      </rPr>
      <t xml:space="preserve"> </t>
    </r>
    <r>
      <rPr>
        <i/>
        <sz val="10"/>
        <rFont val="맑은 고딕"/>
        <family val="3"/>
        <charset val="129"/>
      </rPr>
      <t>수도</t>
    </r>
    <r>
      <rPr>
        <i/>
        <sz val="10"/>
        <rFont val="Georgia"/>
        <family val="1"/>
      </rPr>
      <t xml:space="preserve"> </t>
    </r>
    <r>
      <rPr>
        <i/>
        <sz val="10"/>
        <rFont val="맑은 고딕"/>
        <family val="3"/>
        <charset val="129"/>
      </rPr>
      <t>있음</t>
    </r>
    <r>
      <rPr>
        <i/>
        <sz val="10"/>
        <rFont val="Georgia"/>
        <family val="1"/>
      </rPr>
      <t xml:space="preserve">. </t>
    </r>
    <r>
      <rPr>
        <i/>
        <sz val="9"/>
        <color theme="0" tint="-0.34998626667073579"/>
        <rFont val="Georgia"/>
        <family val="1"/>
      </rPr>
      <t xml:space="preserve">
</t>
    </r>
    <r>
      <rPr>
        <sz val="9"/>
        <color theme="0" tint="-0.34998626667073579"/>
        <rFont val="Georgia"/>
        <family val="1"/>
      </rPr>
      <t>Document testing procedures performed over company-produced information (e.g., key report) and results of those procedures</t>
    </r>
    <r>
      <rPr>
        <i/>
        <sz val="9"/>
        <color theme="0" tint="-0.34998626667073579"/>
        <rFont val="Georgia"/>
        <family val="1"/>
      </rPr>
      <t xml:space="preserve">
Note: In an integrated audit, this testing should be focused on testing how management ensures the data used in the operation of the control is reliable (i.e., it is complete and accurate) for the intended purpose. In a financial statement-only audit, evidence regarding the completeness and accuracy of company-produced information can also be obtained by performing appropriate substantive procedures.</t>
    </r>
    <phoneticPr fontId="71" type="noConversion"/>
  </si>
  <si>
    <r>
      <rPr>
        <b/>
        <u/>
        <sz val="10"/>
        <rFont val="맑은 고딕"/>
        <family val="3"/>
        <charset val="129"/>
      </rPr>
      <t>예외사항</t>
    </r>
    <r>
      <rPr>
        <sz val="10"/>
        <rFont val="Georgia"/>
        <family val="1"/>
      </rPr>
      <t xml:space="preserve"> </t>
    </r>
    <r>
      <rPr>
        <sz val="10"/>
        <rFont val="맑은 고딕"/>
        <family val="3"/>
        <charset val="129"/>
      </rPr>
      <t>발견됨</t>
    </r>
    <r>
      <rPr>
        <sz val="10"/>
        <rFont val="Georgia"/>
        <family val="1"/>
      </rPr>
      <t xml:space="preserve">. 
</t>
    </r>
    <r>
      <rPr>
        <sz val="9"/>
        <color theme="0" tint="-0.34998626667073579"/>
        <rFont val="Georgia"/>
        <family val="1"/>
      </rPr>
      <t>Exceptions noted.</t>
    </r>
    <phoneticPr fontId="71"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</si>
  <si>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발견됨</t>
    </r>
    <r>
      <rPr>
        <sz val="10"/>
        <rFont val="Georgia"/>
        <family val="1"/>
      </rPr>
      <t>.</t>
    </r>
    <r>
      <rPr>
        <b/>
        <sz val="10"/>
        <rFont val="Georgia"/>
        <family val="1"/>
      </rPr>
      <t xml:space="preserve"> </t>
    </r>
    <r>
      <rPr>
        <b/>
        <u/>
        <sz val="10"/>
        <rFont val="Georgia"/>
        <family val="1"/>
      </rPr>
      <t xml:space="preserve">
</t>
    </r>
    <r>
      <rPr>
        <sz val="9"/>
        <color theme="0" tint="-0.34998626667073579"/>
        <rFont val="Georgia"/>
        <family val="1"/>
      </rPr>
      <t>Exceptions noted.</t>
    </r>
    <phoneticPr fontId="71" type="noConversion"/>
  </si>
  <si>
    <r>
      <rPr>
        <b/>
        <u/>
        <sz val="10"/>
        <rFont val="맑은 고딕"/>
        <family val="3"/>
        <charset val="129"/>
      </rPr>
      <t>예외사항</t>
    </r>
    <r>
      <rPr>
        <sz val="10"/>
        <rFont val="맑은 고딕"/>
        <family val="3"/>
        <charset val="129"/>
      </rPr>
      <t>이</t>
    </r>
    <r>
      <rPr>
        <sz val="10"/>
        <rFont val="Georgia"/>
        <family val="1"/>
      </rPr>
      <t xml:space="preserve"> </t>
    </r>
    <r>
      <rPr>
        <sz val="10"/>
        <rFont val="맑은 고딕"/>
        <family val="3"/>
        <charset val="129"/>
      </rPr>
      <t>최소한</t>
    </r>
    <r>
      <rPr>
        <sz val="10"/>
        <rFont val="Georgia"/>
        <family val="1"/>
      </rPr>
      <t xml:space="preserve"> </t>
    </r>
    <r>
      <rPr>
        <sz val="10"/>
        <rFont val="맑은 고딕"/>
        <family val="3"/>
        <charset val="129"/>
      </rPr>
      <t>한</t>
    </r>
    <r>
      <rPr>
        <sz val="10"/>
        <rFont val="Georgia"/>
        <family val="1"/>
      </rPr>
      <t xml:space="preserve"> </t>
    </r>
    <r>
      <rPr>
        <sz val="10"/>
        <rFont val="맑은 고딕"/>
        <family val="3"/>
        <charset val="129"/>
      </rPr>
      <t>항목은</t>
    </r>
    <r>
      <rPr>
        <sz val="10"/>
        <rFont val="Georgia"/>
        <family val="1"/>
      </rPr>
      <t xml:space="preserve"> </t>
    </r>
    <r>
      <rPr>
        <sz val="10"/>
        <rFont val="맑은 고딕"/>
        <family val="3"/>
        <charset val="129"/>
      </rPr>
      <t>발견됨</t>
    </r>
    <r>
      <rPr>
        <sz val="10"/>
        <rFont val="Georgia"/>
        <family val="1"/>
      </rPr>
      <t>.</t>
    </r>
    <r>
      <rPr>
        <b/>
        <u/>
        <sz val="10"/>
        <rFont val="Georgia"/>
        <family val="1"/>
      </rPr>
      <t xml:space="preserve">
</t>
    </r>
    <r>
      <rPr>
        <sz val="9"/>
        <color theme="0" tint="-0.34998626667073579"/>
        <rFont val="Georgia"/>
        <family val="1"/>
      </rPr>
      <t>Exceptions noted for at least one item.</t>
    </r>
    <phoneticPr fontId="71"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</si>
  <si>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1"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</si>
  <si>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1" type="noConversion"/>
  </si>
  <si>
    <r>
      <rPr>
        <sz val="10"/>
        <rFont val="맑은 고딕"/>
        <family val="3"/>
        <charset val="129"/>
      </rPr>
      <t>해당사항</t>
    </r>
    <r>
      <rPr>
        <sz val="10"/>
        <rFont val="Georgia"/>
        <family val="1"/>
      </rPr>
      <t xml:space="preserve"> </t>
    </r>
    <r>
      <rPr>
        <sz val="10"/>
        <rFont val="맑은 고딕"/>
        <family val="3"/>
        <charset val="129"/>
      </rPr>
      <t>없음</t>
    </r>
    <r>
      <rPr>
        <sz val="10"/>
        <rFont val="Georgia"/>
        <family val="1"/>
      </rPr>
      <t xml:space="preserve">. </t>
    </r>
    <r>
      <rPr>
        <sz val="10"/>
        <rFont val="맑은 고딕"/>
        <family val="3"/>
        <charset val="129"/>
      </rPr>
      <t>통제는</t>
    </r>
    <r>
      <rPr>
        <sz val="10"/>
        <rFont val="Georgia"/>
        <family val="1"/>
      </rPr>
      <t xml:space="preserve"> </t>
    </r>
    <r>
      <rPr>
        <sz val="10"/>
        <rFont val="맑은 고딕"/>
        <family val="3"/>
        <charset val="129"/>
      </rPr>
      <t>수동</t>
    </r>
    <r>
      <rPr>
        <sz val="10"/>
        <rFont val="Georgia"/>
        <family val="1"/>
      </rPr>
      <t xml:space="preserve"> </t>
    </r>
    <r>
      <rPr>
        <sz val="10"/>
        <rFont val="맑은 고딕"/>
        <family val="3"/>
        <charset val="129"/>
      </rPr>
      <t>통제</t>
    </r>
    <r>
      <rPr>
        <sz val="10"/>
        <rFont val="Georgia"/>
        <family val="1"/>
      </rPr>
      <t xml:space="preserve"> </t>
    </r>
    <r>
      <rPr>
        <sz val="10"/>
        <rFont val="맑은 고딕"/>
        <family val="3"/>
        <charset val="129"/>
      </rPr>
      <t>요소를</t>
    </r>
    <r>
      <rPr>
        <sz val="10"/>
        <rFont val="Georgia"/>
        <family val="1"/>
      </rPr>
      <t xml:space="preserve"> </t>
    </r>
    <r>
      <rPr>
        <sz val="10"/>
        <rFont val="맑은 고딕"/>
        <family val="3"/>
        <charset val="129"/>
      </rPr>
      <t>포함하지</t>
    </r>
    <r>
      <rPr>
        <sz val="10"/>
        <rFont val="Georgia"/>
        <family val="1"/>
      </rPr>
      <t xml:space="preserve"> </t>
    </r>
    <r>
      <rPr>
        <sz val="10"/>
        <rFont val="맑은 고딕"/>
        <family val="3"/>
        <charset val="129"/>
      </rPr>
      <t>아니함</t>
    </r>
    <r>
      <rPr>
        <sz val="10"/>
        <rFont val="Georgia"/>
        <family val="1"/>
      </rPr>
      <t xml:space="preserve">.
</t>
    </r>
    <r>
      <rPr>
        <sz val="9"/>
        <color theme="0" tint="-0.34998626667073579"/>
        <rFont val="Georgia"/>
        <family val="1"/>
      </rPr>
      <t>Not applicable. The control includes no manual elements.</t>
    </r>
    <phoneticPr fontId="71"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</si>
  <si>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1"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</si>
  <si>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1" type="noConversion"/>
  </si>
  <si>
    <r>
      <rPr>
        <b/>
        <sz val="12"/>
        <color theme="3" tint="-0.249977111117893"/>
        <rFont val="맑은 고딕"/>
        <family val="3"/>
        <charset val="129"/>
      </rPr>
      <t>수동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Manual control element(s):</t>
    </r>
    <phoneticPr fontId="71" type="noConversion"/>
  </si>
  <si>
    <r>
      <t>[</t>
    </r>
    <r>
      <rPr>
        <b/>
        <i/>
        <sz val="12"/>
        <color theme="8"/>
        <rFont val="맑은 고딕"/>
        <family val="3"/>
        <charset val="129"/>
      </rPr>
      <t>수동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manual control element(s)]</t>
    </r>
    <phoneticPr fontId="71"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</si>
  <si>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1" type="noConversion"/>
  </si>
  <si>
    <r>
      <rPr>
        <b/>
        <sz val="12"/>
        <color theme="3" tint="-0.249977111117893"/>
        <rFont val="맑은 고딕"/>
        <family val="3"/>
        <charset val="129"/>
      </rPr>
      <t>자동</t>
    </r>
    <r>
      <rPr>
        <b/>
        <sz val="12"/>
        <color theme="3" tint="-0.249977111117893"/>
        <rFont val="Georgia"/>
        <family val="1"/>
      </rPr>
      <t xml:space="preserve"> </t>
    </r>
    <r>
      <rPr>
        <b/>
        <sz val="12"/>
        <color theme="3" tint="-0.249977111117893"/>
        <rFont val="맑은 고딕"/>
        <family val="3"/>
        <charset val="129"/>
      </rPr>
      <t>통제</t>
    </r>
    <r>
      <rPr>
        <b/>
        <sz val="12"/>
        <color theme="3" tint="-0.249977111117893"/>
        <rFont val="Georgia"/>
        <family val="1"/>
      </rPr>
      <t xml:space="preserve"> </t>
    </r>
    <r>
      <rPr>
        <b/>
        <sz val="12"/>
        <color theme="3" tint="-0.249977111117893"/>
        <rFont val="맑은 고딕"/>
        <family val="3"/>
        <charset val="129"/>
      </rPr>
      <t>요소</t>
    </r>
    <r>
      <rPr>
        <b/>
        <sz val="12"/>
        <color theme="3" tint="-0.249977111117893"/>
        <rFont val="Georgia"/>
        <family val="1"/>
      </rPr>
      <t>(</t>
    </r>
    <r>
      <rPr>
        <b/>
        <sz val="12"/>
        <color theme="3" tint="-0.249977111117893"/>
        <rFont val="맑은 고딕"/>
        <family val="3"/>
        <charset val="129"/>
      </rPr>
      <t>들</t>
    </r>
    <r>
      <rPr>
        <b/>
        <sz val="12"/>
        <color theme="3" tint="-0.249977111117893"/>
        <rFont val="Georgia"/>
        <family val="1"/>
      </rPr>
      <t xml:space="preserve">):
</t>
    </r>
    <r>
      <rPr>
        <sz val="9"/>
        <color theme="0" tint="-0.34998626667073579"/>
        <rFont val="Georgia"/>
        <family val="1"/>
      </rPr>
      <t>Automated control element(s):</t>
    </r>
    <phoneticPr fontId="71" type="noConversion"/>
  </si>
  <si>
    <r>
      <t>[</t>
    </r>
    <r>
      <rPr>
        <b/>
        <i/>
        <sz val="12"/>
        <color theme="8"/>
        <rFont val="맑은 고딕"/>
        <family val="3"/>
        <charset val="129"/>
      </rPr>
      <t>자동</t>
    </r>
    <r>
      <rPr>
        <b/>
        <i/>
        <sz val="12"/>
        <color theme="8"/>
        <rFont val="Georgia"/>
        <family val="1"/>
      </rPr>
      <t xml:space="preserve"> </t>
    </r>
    <r>
      <rPr>
        <b/>
        <i/>
        <sz val="12"/>
        <color theme="8"/>
        <rFont val="맑은 고딕"/>
        <family val="3"/>
        <charset val="129"/>
      </rPr>
      <t>통제</t>
    </r>
    <r>
      <rPr>
        <b/>
        <i/>
        <sz val="12"/>
        <color theme="8"/>
        <rFont val="Georgia"/>
        <family val="1"/>
      </rPr>
      <t xml:space="preserve"> </t>
    </r>
    <r>
      <rPr>
        <b/>
        <i/>
        <sz val="12"/>
        <color theme="8"/>
        <rFont val="맑은 고딕"/>
        <family val="3"/>
        <charset val="129"/>
      </rPr>
      <t>요소</t>
    </r>
    <r>
      <rPr>
        <b/>
        <i/>
        <sz val="12"/>
        <color theme="8"/>
        <rFont val="Georgia"/>
        <family val="1"/>
      </rPr>
      <t>(</t>
    </r>
    <r>
      <rPr>
        <b/>
        <i/>
        <sz val="12"/>
        <color theme="8"/>
        <rFont val="맑은 고딕"/>
        <family val="3"/>
        <charset val="129"/>
      </rPr>
      <t>들</t>
    </r>
    <r>
      <rPr>
        <b/>
        <i/>
        <sz val="12"/>
        <color theme="8"/>
        <rFont val="Georgia"/>
        <family val="1"/>
      </rPr>
      <t>)</t>
    </r>
    <r>
      <rPr>
        <b/>
        <i/>
        <sz val="12"/>
        <color theme="8"/>
        <rFont val="맑은 고딕"/>
        <family val="3"/>
        <charset val="129"/>
      </rPr>
      <t>를</t>
    </r>
    <r>
      <rPr>
        <b/>
        <i/>
        <sz val="12"/>
        <color theme="8"/>
        <rFont val="Georgia"/>
        <family val="1"/>
      </rPr>
      <t xml:space="preserve"> </t>
    </r>
    <r>
      <rPr>
        <b/>
        <i/>
        <sz val="12"/>
        <color theme="8"/>
        <rFont val="맑은 고딕"/>
        <family val="3"/>
        <charset val="129"/>
      </rPr>
      <t>문서화한다</t>
    </r>
    <r>
      <rPr>
        <b/>
        <i/>
        <sz val="12"/>
        <color theme="8"/>
        <rFont val="Georgia"/>
        <family val="1"/>
      </rPr>
      <t xml:space="preserve">]
</t>
    </r>
    <r>
      <rPr>
        <sz val="9"/>
        <color theme="0" tint="-0.34998626667073579"/>
        <rFont val="Georgia"/>
        <family val="1"/>
      </rPr>
      <t>[document the automated control element(s)]</t>
    </r>
    <phoneticPr fontId="71" type="noConversion"/>
  </si>
  <si>
    <r>
      <rPr>
        <b/>
        <sz val="12"/>
        <color theme="0"/>
        <rFont val="Georgia"/>
        <family val="1"/>
      </rPr>
      <t xml:space="preserve">'Review' </t>
    </r>
    <r>
      <rPr>
        <b/>
        <sz val="12"/>
        <color theme="0"/>
        <rFont val="맑은 고딕"/>
        <family val="3"/>
        <charset val="129"/>
      </rPr>
      <t>통제의</t>
    </r>
    <r>
      <rPr>
        <b/>
        <sz val="12"/>
        <color theme="0"/>
        <rFont val="Georgia"/>
        <family val="1"/>
      </rPr>
      <t xml:space="preserve"> </t>
    </r>
    <r>
      <rPr>
        <b/>
        <sz val="12"/>
        <color theme="0"/>
        <rFont val="맑은 고딕"/>
        <family val="3"/>
        <charset val="129"/>
      </rPr>
      <t>설계</t>
    </r>
    <r>
      <rPr>
        <b/>
        <sz val="12"/>
        <color theme="0"/>
        <rFont val="Georgia"/>
        <family val="1"/>
      </rPr>
      <t xml:space="preserve">, </t>
    </r>
    <r>
      <rPr>
        <b/>
        <sz val="12"/>
        <color theme="0"/>
        <rFont val="맑은 고딕"/>
        <family val="3"/>
        <charset val="129"/>
      </rPr>
      <t>성격</t>
    </r>
    <r>
      <rPr>
        <b/>
        <sz val="12"/>
        <color theme="0"/>
        <rFont val="Georgia"/>
        <family val="1"/>
      </rPr>
      <t xml:space="preserve"> </t>
    </r>
    <r>
      <rPr>
        <b/>
        <sz val="12"/>
        <color theme="0"/>
        <rFont val="맑은 고딕"/>
        <family val="3"/>
        <charset val="129"/>
      </rPr>
      <t>및</t>
    </r>
    <r>
      <rPr>
        <b/>
        <sz val="12"/>
        <color theme="0"/>
        <rFont val="Georgia"/>
        <family val="1"/>
      </rPr>
      <t xml:space="preserve"> </t>
    </r>
    <r>
      <rPr>
        <b/>
        <sz val="12"/>
        <color theme="0"/>
        <rFont val="맑은 고딕"/>
        <family val="3"/>
        <charset val="129"/>
      </rPr>
      <t>빈도에</t>
    </r>
    <r>
      <rPr>
        <b/>
        <sz val="12"/>
        <color theme="0"/>
        <rFont val="Georgia"/>
        <family val="1"/>
      </rPr>
      <t xml:space="preserve"> </t>
    </r>
    <r>
      <rPr>
        <b/>
        <sz val="12"/>
        <color theme="0"/>
        <rFont val="맑은 고딕"/>
        <family val="3"/>
        <charset val="129"/>
      </rPr>
      <t>따라서</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탭의</t>
    </r>
    <r>
      <rPr>
        <b/>
        <sz val="12"/>
        <color theme="0"/>
        <rFont val="Georgia"/>
        <family val="1"/>
      </rPr>
      <t xml:space="preserve"> </t>
    </r>
    <r>
      <rPr>
        <b/>
        <sz val="12"/>
        <color theme="0"/>
        <rFont val="맑은 고딕"/>
        <family val="3"/>
        <charset val="129"/>
      </rPr>
      <t>사용이</t>
    </r>
    <r>
      <rPr>
        <b/>
        <sz val="12"/>
        <color theme="0"/>
        <rFont val="Georgia"/>
        <family val="1"/>
      </rPr>
      <t xml:space="preserve"> </t>
    </r>
    <r>
      <rPr>
        <b/>
        <sz val="12"/>
        <color theme="0"/>
        <rFont val="맑은 고딕"/>
        <family val="3"/>
        <charset val="129"/>
      </rPr>
      <t>필요할</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있고</t>
    </r>
    <r>
      <rPr>
        <b/>
        <sz val="12"/>
        <color theme="0"/>
        <rFont val="Georgia"/>
        <family val="1"/>
      </rPr>
      <t xml:space="preserve"> </t>
    </r>
    <r>
      <rPr>
        <b/>
        <sz val="12"/>
        <color theme="0"/>
        <rFont val="맑은 고딕"/>
        <family val="3"/>
        <charset val="129"/>
      </rPr>
      <t>필요하지</t>
    </r>
    <r>
      <rPr>
        <b/>
        <sz val="12"/>
        <color theme="0"/>
        <rFont val="Georgia"/>
        <family val="1"/>
      </rPr>
      <t xml:space="preserve"> </t>
    </r>
    <r>
      <rPr>
        <b/>
        <sz val="12"/>
        <color theme="0"/>
        <rFont val="맑은 고딕"/>
        <family val="3"/>
        <charset val="129"/>
      </rPr>
      <t>않을</t>
    </r>
    <r>
      <rPr>
        <b/>
        <sz val="12"/>
        <color theme="0"/>
        <rFont val="Georgia"/>
        <family val="1"/>
      </rPr>
      <t xml:space="preserve"> </t>
    </r>
    <r>
      <rPr>
        <b/>
        <sz val="12"/>
        <color theme="0"/>
        <rFont val="맑은 고딕"/>
        <family val="3"/>
        <charset val="129"/>
      </rPr>
      <t>수도</t>
    </r>
    <r>
      <rPr>
        <b/>
        <sz val="12"/>
        <color theme="0"/>
        <rFont val="Georgia"/>
        <family val="1"/>
      </rPr>
      <t xml:space="preserve"> </t>
    </r>
    <r>
      <rPr>
        <b/>
        <sz val="12"/>
        <color theme="0"/>
        <rFont val="맑은 고딕"/>
        <family val="3"/>
        <charset val="129"/>
      </rPr>
      <t>있음</t>
    </r>
    <r>
      <rPr>
        <b/>
        <sz val="12"/>
        <color theme="0"/>
        <rFont val="Georgia"/>
        <family val="1"/>
      </rPr>
      <t xml:space="preserve">. </t>
    </r>
    <r>
      <rPr>
        <b/>
        <sz val="12"/>
        <color theme="0"/>
        <rFont val="맑은 고딕"/>
        <family val="3"/>
        <charset val="129"/>
      </rPr>
      <t>특정</t>
    </r>
    <r>
      <rPr>
        <b/>
        <sz val="12"/>
        <color theme="0"/>
        <rFont val="Georgia"/>
        <family val="1"/>
      </rPr>
      <t xml:space="preserve"> </t>
    </r>
    <r>
      <rPr>
        <b/>
        <sz val="12"/>
        <color theme="0"/>
        <rFont val="맑은 고딕"/>
        <family val="3"/>
        <charset val="129"/>
      </rPr>
      <t>기간에</t>
    </r>
    <r>
      <rPr>
        <b/>
        <sz val="12"/>
        <color theme="0"/>
        <rFont val="Georgia"/>
        <family val="1"/>
      </rPr>
      <t xml:space="preserve"> </t>
    </r>
    <r>
      <rPr>
        <b/>
        <sz val="12"/>
        <color theme="0"/>
        <rFont val="맑은 고딕"/>
        <family val="3"/>
        <charset val="129"/>
      </rPr>
      <t>여러개의</t>
    </r>
    <r>
      <rPr>
        <b/>
        <sz val="12"/>
        <color theme="0"/>
        <rFont val="Georgia"/>
        <family val="1"/>
      </rPr>
      <t xml:space="preserve"> </t>
    </r>
    <r>
      <rPr>
        <b/>
        <sz val="12"/>
        <color theme="0"/>
        <rFont val="맑은 고딕"/>
        <family val="3"/>
        <charset val="129"/>
      </rPr>
      <t>통제</t>
    </r>
    <r>
      <rPr>
        <b/>
        <sz val="12"/>
        <color theme="0"/>
        <rFont val="Georgia"/>
        <family val="1"/>
      </rPr>
      <t xml:space="preserve"> instance</t>
    </r>
    <r>
      <rPr>
        <b/>
        <sz val="12"/>
        <color theme="0"/>
        <rFont val="맑은 고딕"/>
        <family val="3"/>
        <charset val="129"/>
      </rPr>
      <t>를</t>
    </r>
    <r>
      <rPr>
        <b/>
        <sz val="12"/>
        <color theme="0"/>
        <rFont val="Georgia"/>
        <family val="1"/>
      </rPr>
      <t xml:space="preserve"> </t>
    </r>
    <r>
      <rPr>
        <b/>
        <sz val="12"/>
        <color theme="0"/>
        <rFont val="맑은 고딕"/>
        <family val="3"/>
        <charset val="129"/>
      </rPr>
      <t>테스트하여야</t>
    </r>
    <r>
      <rPr>
        <b/>
        <sz val="12"/>
        <color theme="0"/>
        <rFont val="Georgia"/>
        <family val="1"/>
      </rPr>
      <t xml:space="preserve"> </t>
    </r>
    <r>
      <rPr>
        <b/>
        <sz val="12"/>
        <color theme="0"/>
        <rFont val="맑은 고딕"/>
        <family val="3"/>
        <charset val="129"/>
      </rPr>
      <t>하는</t>
    </r>
    <r>
      <rPr>
        <b/>
        <sz val="12"/>
        <color theme="0"/>
        <rFont val="Georgia"/>
        <family val="1"/>
      </rPr>
      <t xml:space="preserve"> </t>
    </r>
    <r>
      <rPr>
        <b/>
        <sz val="12"/>
        <color theme="0"/>
        <rFont val="맑은 고딕"/>
        <family val="3"/>
        <charset val="129"/>
      </rPr>
      <t>경우에는</t>
    </r>
    <r>
      <rPr>
        <b/>
        <sz val="12"/>
        <color theme="0"/>
        <rFont val="Georgia"/>
        <family val="1"/>
      </rPr>
      <t xml:space="preserve"> </t>
    </r>
    <r>
      <rPr>
        <b/>
        <sz val="12"/>
        <color theme="0"/>
        <rFont val="맑은 고딕"/>
        <family val="3"/>
        <charset val="129"/>
      </rPr>
      <t>이</t>
    </r>
    <r>
      <rPr>
        <b/>
        <sz val="12"/>
        <color theme="0"/>
        <rFont val="Georgia"/>
        <family val="1"/>
      </rPr>
      <t xml:space="preserve"> </t>
    </r>
    <r>
      <rPr>
        <b/>
        <sz val="12"/>
        <color theme="0"/>
        <rFont val="맑은 고딕"/>
        <family val="3"/>
        <charset val="129"/>
      </rPr>
      <t>탭을</t>
    </r>
    <r>
      <rPr>
        <b/>
        <sz val="12"/>
        <color theme="0"/>
        <rFont val="Georgia"/>
        <family val="1"/>
      </rPr>
      <t xml:space="preserve"> </t>
    </r>
    <r>
      <rPr>
        <b/>
        <sz val="12"/>
        <color theme="0"/>
        <rFont val="맑은 고딕"/>
        <family val="3"/>
        <charset val="129"/>
      </rPr>
      <t>사용할</t>
    </r>
    <r>
      <rPr>
        <b/>
        <sz val="12"/>
        <color theme="0"/>
        <rFont val="Georgia"/>
        <family val="1"/>
      </rPr>
      <t xml:space="preserve"> </t>
    </r>
    <r>
      <rPr>
        <b/>
        <sz val="12"/>
        <color theme="0"/>
        <rFont val="맑은 고딕"/>
        <family val="3"/>
        <charset val="129"/>
      </rPr>
      <t>필요가</t>
    </r>
    <r>
      <rPr>
        <b/>
        <sz val="12"/>
        <color theme="0"/>
        <rFont val="Georgia"/>
        <family val="1"/>
      </rPr>
      <t xml:space="preserve"> </t>
    </r>
    <r>
      <rPr>
        <b/>
        <sz val="12"/>
        <color theme="0"/>
        <rFont val="맑은 고딕"/>
        <family val="3"/>
        <charset val="129"/>
      </rPr>
      <t>있음</t>
    </r>
    <r>
      <rPr>
        <b/>
        <sz val="12"/>
        <color theme="0"/>
        <rFont val="Georgia"/>
        <family val="1"/>
      </rPr>
      <t xml:space="preserve">. </t>
    </r>
    <r>
      <rPr>
        <sz val="12"/>
        <color theme="0"/>
        <rFont val="Georgia"/>
        <family val="1"/>
      </rPr>
      <t xml:space="preserve"> </t>
    </r>
    <r>
      <rPr>
        <sz val="12"/>
        <color theme="0"/>
        <rFont val="맑은 고딕"/>
        <family val="3"/>
        <charset val="129"/>
        <scheme val="major"/>
      </rPr>
      <t xml:space="preserve"> </t>
    </r>
    <r>
      <rPr>
        <sz val="12"/>
        <color theme="0"/>
        <rFont val="Georgia"/>
        <family val="1"/>
      </rPr>
      <t xml:space="preserve">
</t>
    </r>
    <r>
      <rPr>
        <sz val="11"/>
        <color theme="0" tint="-0.14999847407452621"/>
        <rFont val="Georgia"/>
        <family val="1"/>
      </rPr>
      <t>Use of this tab may or may not be needed based upon the design, nature and frequency of the 'review' control and may be necessary in situations where multiple instances of a control in a given period need to be tested.</t>
    </r>
    <phoneticPr fontId="71" type="noConversion"/>
  </si>
  <si>
    <t>Perform testing using inquiry, observation, inspection and reperformance</t>
  </si>
  <si>
    <t>When more than one preparer was involved in the completion of this EGA, document the names of the team members involved and the procedures performed.</t>
  </si>
  <si>
    <t>[Document the initials or names of team members and procedures performed (e.g., Jane Doe performed step a) below)]</t>
  </si>
  <si>
    <t>Intrusion prevention/detection and monitoring (PCAOB engagements)</t>
  </si>
  <si>
    <t>Verify whether there have been changes to the design of the control.</t>
  </si>
  <si>
    <t>Verified whether there have been changes to the design of the control, and</t>
  </si>
  <si>
    <r>
      <rPr>
        <b/>
        <u/>
        <sz val="10"/>
        <rFont val="Georgia"/>
        <family val="1"/>
      </rPr>
      <t>No</t>
    </r>
    <r>
      <rPr>
        <sz val="10"/>
        <rFont val="Georgia"/>
        <family val="1"/>
      </rPr>
      <t xml:space="preserve"> changes were noted in the design of the control, or</t>
    </r>
  </si>
  <si>
    <t>Changes were noted in the design of the control.</t>
  </si>
  <si>
    <t>[Document procedures performed and changes, as necessary]</t>
  </si>
  <si>
    <r>
      <rPr>
        <b/>
        <sz val="10"/>
        <rFont val="Georgia"/>
        <family val="1"/>
      </rPr>
      <t>Inquiry</t>
    </r>
    <r>
      <rPr>
        <sz val="10"/>
        <rFont val="Georgia"/>
        <family val="1"/>
      </rPr>
      <t xml:space="preserve">
Inquire of personnel knowledgeable of the control to test the various aspects of the control.</t>
    </r>
  </si>
  <si>
    <r>
      <t xml:space="preserve">Not applicable. Additional inquiry </t>
    </r>
    <r>
      <rPr>
        <b/>
        <u/>
        <sz val="10"/>
        <rFont val="Georgia"/>
        <family val="1"/>
      </rPr>
      <t>not</t>
    </r>
    <r>
      <rPr>
        <sz val="10"/>
        <rFont val="Georgia"/>
        <family val="1"/>
      </rPr>
      <t xml:space="preserve"> performed.</t>
    </r>
  </si>
  <si>
    <t>OR</t>
  </si>
  <si>
    <t>Inquired and documented in a related EGA addressing the understanding and evaluation of entity's ITGCs or in a related EGA addressing the understanding and evaluation of entity's internal control.</t>
  </si>
  <si>
    <t>Note: One Cyber resources are available to assist US engagement teams with the completion of this EGA.
For non-US teams consider engaging similar specialist support available in your territory.</t>
  </si>
  <si>
    <t>[provide link]</t>
  </si>
  <si>
    <t>Inquired of personnel knowledgeable of the control considering the various aspects of the control (including any automated control components):</t>
  </si>
  <si>
    <t>Policies and/or procedures related to the entity's security incident monitoring program.</t>
  </si>
  <si>
    <t>Whether an in-house group (e.g., Security Operation Center) is used to manage the security incident management program, or whether the program (or aspects thereof) are outsourced to a third party service organization (i.e. Managed Security Service Provider).</t>
  </si>
  <si>
    <t>The mechanisms used by the entity to monitor its security incident monitoring program, such as a dedicated tool, or through an embedded security function (e.g. next generation firewall system).</t>
  </si>
  <si>
    <t>How management ensures that all networks and technology assets related to financially significant systems are considered in the security incident monitoring program.</t>
  </si>
  <si>
    <t>An understanding of how the entity has architected its network, including:</t>
  </si>
  <si>
    <t>How the entity segments its network across all systems and areas of operation, as well as how access between network segments (i.e., between Virtual Local Area Networks or “VLANs”) are restricted.</t>
  </si>
  <si>
    <t>How the entity protects its network through firewalls, demilitarized zones (“DMZs”) and other security incident protection measures.</t>
  </si>
  <si>
    <t>A demilitarized zone or "DMZ" is a segment of a Company's network carved off and isolated from the rest of its network. A firewall is used to restrict and monitor traffic between the DMZ and trusted and untrusted sources that the DMZ is exposed to, such as a separate  DMZ or the internet. A Company may choose to use a combination of DMZs and firewalls to protect its IT environment</t>
  </si>
  <si>
    <t>Whether logs are configured to identify potential security incidents, and</t>
  </si>
  <si>
    <t>Whether an alerting mechanism is in place to notify relevant personnel of potential security incidents.</t>
  </si>
  <si>
    <t>Whether access to the logs is restricted to appropriate personnel.</t>
  </si>
  <si>
    <t>How the logs are analyzed to identify potential security incidents warranting further investigation.</t>
  </si>
  <si>
    <t>Whether the logs are complete and inclusive of all potential security incidents identified in the environment.</t>
  </si>
  <si>
    <t>Whether a process is in place to assess, risk categorize and address identified security incidents.</t>
  </si>
  <si>
    <t>How the security incident monitoring program is used to assess, risk categorize and address identified security incidents.</t>
  </si>
  <si>
    <t>The framework and criteria used by the entity to assess and risk categorize identified security incidents.</t>
  </si>
  <si>
    <t>Whether a root cause analysis is performed for identified security incidents.</t>
  </si>
  <si>
    <t>Whether defined service level objectives are in place for addressing identified security incidents based on risk categorization.</t>
  </si>
  <si>
    <t>How evidence of investigation and remediation of identified security incidents is retained (e.g. a dedicated case management system).</t>
  </si>
  <si>
    <t>How relevant stakeholders are made aware of security incidents.</t>
  </si>
  <si>
    <t xml:space="preserve">Whether documented playbooks are in place for addressing common or frequently identified security incidents. </t>
  </si>
  <si>
    <t>Whether there is a documented incident response plan and whether the incident plan is periodically tested.</t>
  </si>
  <si>
    <t>Whether periodic network penetration tests are performed.</t>
  </si>
  <si>
    <t>How frequently the tests are performed.</t>
  </si>
  <si>
    <t>How relevant stakeholders are notified of network penetration test results.</t>
  </si>
  <si>
    <t>The period for which the control has been in operation and the frequency of its operation.</t>
  </si>
  <si>
    <t>The appropriateness of the person(s) performing the control(s).</t>
  </si>
  <si>
    <t>[document the various aspects of the control considered]</t>
  </si>
  <si>
    <t>[document details, name and date of inquiry]</t>
  </si>
  <si>
    <r>
      <rPr>
        <b/>
        <sz val="10"/>
        <rFont val="Georgia"/>
        <family val="1"/>
      </rPr>
      <t>Observation</t>
    </r>
    <r>
      <rPr>
        <sz val="10"/>
        <rFont val="Georgia"/>
        <family val="1"/>
      </rPr>
      <t xml:space="preserve">
During the normal course of processing, observe the control operator performing the control.</t>
    </r>
  </si>
  <si>
    <r>
      <t xml:space="preserve">Not applicable. Observation </t>
    </r>
    <r>
      <rPr>
        <b/>
        <sz val="10"/>
        <rFont val="Georgia"/>
        <family val="1"/>
      </rPr>
      <t>not</t>
    </r>
    <r>
      <rPr>
        <sz val="10"/>
        <rFont val="Georgia"/>
        <family val="1"/>
      </rPr>
      <t xml:space="preserve"> performed.</t>
    </r>
  </si>
  <si>
    <t>Observed and documented in a related EGA addressing the understanding and evaluation of entity's ITGCs or in a related EGA addressing the understanding and evaluation of entity's internal control.</t>
  </si>
  <si>
    <t>Observed the control operator performing the control.</t>
  </si>
  <si>
    <t>[document date and details of observation]</t>
  </si>
  <si>
    <r>
      <t xml:space="preserve">Inspection
</t>
    </r>
    <r>
      <rPr>
        <sz val="10"/>
        <rFont val="Georgia"/>
        <family val="1"/>
      </rPr>
      <t>Inspect a sample of evidence of the control performance during the relevant period to determine whether the control has been performed as designed and that exceptions are investigated and resolved on a timely basis.</t>
    </r>
  </si>
  <si>
    <r>
      <t xml:space="preserve">Not applicable. Inspection </t>
    </r>
    <r>
      <rPr>
        <b/>
        <u/>
        <sz val="10"/>
        <rFont val="Georgia"/>
        <family val="1"/>
      </rPr>
      <t>not</t>
    </r>
    <r>
      <rPr>
        <sz val="10"/>
        <rFont val="Georgia"/>
        <family val="1"/>
      </rPr>
      <t xml:space="preserve"> performed.</t>
    </r>
  </si>
  <si>
    <r>
      <t>Inspected a sample of evidence of the control performance during the relevant period to determine whether the control has been performed as designed and that exceptions are investigated and resolved on a timely basis. Testing in tab '</t>
    </r>
    <r>
      <rPr>
        <i/>
        <sz val="10"/>
        <rFont val="Georgia"/>
        <family val="1"/>
      </rPr>
      <t>ToC Template</t>
    </r>
    <r>
      <rPr>
        <sz val="10"/>
        <rFont val="Georgia"/>
        <family val="1"/>
      </rPr>
      <t>' or provided link.</t>
    </r>
  </si>
  <si>
    <t>Inspected evidence that the status of the entity's intrusion prevention/detection program (security incident monitoring) is periodically monitored and relevant stakeholders (e.g. technology leadership) are updated on the status of the program (e.g. metrics and qualitative information related to identified security incidents)</t>
  </si>
  <si>
    <t>[document details of inspection]</t>
  </si>
  <si>
    <r>
      <rPr>
        <b/>
        <sz val="10"/>
        <rFont val="Georgia"/>
        <family val="1"/>
      </rPr>
      <t>Reperformance</t>
    </r>
    <r>
      <rPr>
        <sz val="10"/>
        <rFont val="Georgia"/>
        <family val="1"/>
      </rPr>
      <t xml:space="preserve">
</t>
    </r>
  </si>
  <si>
    <r>
      <t xml:space="preserve">Not applicable. Reperformance is typically </t>
    </r>
    <r>
      <rPr>
        <b/>
        <sz val="10"/>
        <rFont val="Georgia"/>
        <family val="1"/>
      </rPr>
      <t>not</t>
    </r>
    <r>
      <rPr>
        <sz val="10"/>
        <rFont val="Georgia"/>
        <family val="1"/>
      </rPr>
      <t xml:space="preserve"> applicable to the control type chosen</t>
    </r>
  </si>
  <si>
    <t>Automated control</t>
  </si>
  <si>
    <r>
      <t xml:space="preserve">Not applicable. The control is </t>
    </r>
    <r>
      <rPr>
        <b/>
        <u/>
        <sz val="10"/>
        <rFont val="Georgia"/>
        <family val="1"/>
      </rPr>
      <t>not</t>
    </r>
    <r>
      <rPr>
        <sz val="10"/>
        <rFont val="Georgia"/>
        <family val="1"/>
      </rPr>
      <t xml:space="preserve"> automated.</t>
    </r>
  </si>
  <si>
    <r>
      <t xml:space="preserve">Confirm that evidence has been obtained for </t>
    </r>
    <r>
      <rPr>
        <b/>
        <u/>
        <sz val="10"/>
        <rFont val="Georgia"/>
        <family val="1"/>
      </rPr>
      <t>each</t>
    </r>
    <r>
      <rPr>
        <sz val="10"/>
        <rFont val="Georgia"/>
        <family val="1"/>
      </rPr>
      <t xml:space="preserve"> of the following:</t>
    </r>
  </si>
  <si>
    <t>Tested that ITGCs support continued reliable operation of the automated control by:</t>
  </si>
  <si>
    <t>ITGCs support continued reliable operation of the automated control; and</t>
  </si>
  <si>
    <t>Testing the ITGCs, or</t>
  </si>
  <si>
    <t>There are no changes in the automated control during the period.</t>
  </si>
  <si>
    <t>Other [specify]</t>
  </si>
  <si>
    <t>AND</t>
  </si>
  <si>
    <t>Tested that the automated control did not change during the period by:</t>
  </si>
  <si>
    <t>Inspecting/examining the documentation around all of the program changes that impacted the automated control, or</t>
  </si>
  <si>
    <t>Inspecting/examining the configuration setting in the application, or</t>
  </si>
  <si>
    <t>Inspecting/examining the system date stamp of last change, or</t>
  </si>
  <si>
    <t>No exceptions noted, evidence has been obtained for each item, or</t>
  </si>
  <si>
    <r>
      <rPr>
        <b/>
        <u/>
        <sz val="10"/>
        <rFont val="Georgia"/>
        <family val="1"/>
      </rPr>
      <t>Exceptions</t>
    </r>
    <r>
      <rPr>
        <sz val="10"/>
        <rFont val="Georgia"/>
        <family val="1"/>
      </rPr>
      <t xml:space="preserve"> noted for at least one item.</t>
    </r>
  </si>
  <si>
    <r>
      <t xml:space="preserve">[document details and impact on audit plan (e.g., </t>
    </r>
    <r>
      <rPr>
        <b/>
        <i/>
        <u/>
        <sz val="10"/>
        <color theme="8"/>
        <rFont val="Georgia"/>
        <family val="1"/>
      </rPr>
      <t>additional testing</t>
    </r>
    <r>
      <rPr>
        <b/>
        <i/>
        <sz val="10"/>
        <color theme="8"/>
        <rFont val="Georgia"/>
        <family val="1"/>
      </rPr>
      <t xml:space="preserve"> on the operating effectiveness)]</t>
    </r>
  </si>
  <si>
    <r>
      <rPr>
        <b/>
        <sz val="10"/>
        <color theme="1"/>
        <rFont val="Georgia"/>
        <family val="1"/>
      </rPr>
      <t>Inquiry</t>
    </r>
    <r>
      <rPr>
        <sz val="10"/>
        <color theme="1"/>
        <rFont val="Georgia"/>
        <family val="1"/>
      </rPr>
      <t xml:space="preserve"> alone will not provide sufficient evidence to support a conclusion about the effectiveness of a specific control. Consider the need to get further support by examining reports, manuals or other documents used in or generated by the performance of the control.</t>
    </r>
  </si>
  <si>
    <r>
      <t xml:space="preserve">The control being </t>
    </r>
    <r>
      <rPr>
        <b/>
        <sz val="10"/>
        <color theme="1"/>
        <rFont val="Georgia"/>
        <family val="1"/>
      </rPr>
      <t>observed</t>
    </r>
    <r>
      <rPr>
        <sz val="10"/>
        <color theme="1"/>
        <rFont val="Georgia"/>
        <family val="1"/>
      </rPr>
      <t xml:space="preserve"> might not be performed in the same manner when the auditors are not present. In addition, observation is pertinent only at a point in time. Consider performing observation of multiple instances of the control, or combining observation with additional testing methods, such as detailed inquiry or inspection of documentation, to gain further evidence about the operation of the control over the period.</t>
    </r>
  </si>
  <si>
    <r>
      <t xml:space="preserve">When </t>
    </r>
    <r>
      <rPr>
        <b/>
        <sz val="10"/>
        <color theme="1"/>
        <rFont val="Georgia"/>
        <family val="1"/>
      </rPr>
      <t>inspecting</t>
    </r>
    <r>
      <rPr>
        <sz val="10"/>
        <color theme="1"/>
        <rFont val="Georgia"/>
        <family val="1"/>
      </rPr>
      <t xml:space="preserve"> or </t>
    </r>
    <r>
      <rPr>
        <b/>
        <sz val="10"/>
        <color theme="1"/>
        <rFont val="Georgia"/>
        <family val="1"/>
      </rPr>
      <t>reperforming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</si>
  <si>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Observation</t>
    </r>
    <r>
      <rPr>
        <sz val="10"/>
        <color theme="1"/>
        <rFont val="Georgia"/>
        <family val="1"/>
      </rPr>
      <t xml:space="preserve">, </t>
    </r>
    <r>
      <rPr>
        <b/>
        <sz val="10"/>
        <color theme="1"/>
        <rFont val="Georgia"/>
        <family val="1"/>
      </rPr>
      <t>inspection</t>
    </r>
    <r>
      <rPr>
        <sz val="10"/>
        <color theme="1"/>
        <rFont val="Georgia"/>
        <family val="1"/>
      </rPr>
      <t xml:space="preserve"> and </t>
    </r>
    <r>
      <rPr>
        <b/>
        <sz val="10"/>
        <color theme="1"/>
        <rFont val="Georgia"/>
        <family val="1"/>
      </rPr>
      <t>reperformance</t>
    </r>
    <r>
      <rPr>
        <sz val="10"/>
        <color theme="1"/>
        <rFont val="Georgia"/>
        <family val="1"/>
      </rPr>
      <t xml:space="preserve"> may not be possible in all system environments; in such instances, consider alternative testing procedures to address such aspects.</t>
    </r>
  </si>
  <si>
    <r>
      <t xml:space="preserve">When </t>
    </r>
    <r>
      <rPr>
        <b/>
        <sz val="10"/>
        <color theme="1"/>
        <rFont val="Georgia"/>
        <family val="1"/>
      </rPr>
      <t>reperforming</t>
    </r>
    <r>
      <rPr>
        <sz val="10"/>
        <color theme="1"/>
        <rFont val="Georgia"/>
        <family val="1"/>
      </rPr>
      <t xml:space="preserve"> a control in a test environment, obtain sufficient evidence to be satisfied that the test instance substantially mirrors the current production environment at the time of testing.</t>
    </r>
  </si>
  <si>
    <t>If transactions are not processed uniformly (i.e., if the control operates in a different manner for each type of transaction), testing regarding each transaction type may be appropriate.</t>
  </si>
  <si>
    <t>Evaluation of the operating effectiveness of an automated control is generally limited to seeing all important aspects of the control operate once (often referred to as a "test of one"). An imperative in the "test of one" concept is that we test all critical attributes or iterations of the control. For each iteration, define conditions that would indicate performance of the control as designed, and what constitutes an exception.</t>
  </si>
  <si>
    <t>The actions of the control may be determined by a technically complex set of system configurations. Consider whether the use of a specialist in accounting/auditing field is appropriate given the nature and complexity of the application and its processing environment.</t>
  </si>
  <si>
    <t>Consider whether the control operates at an appropriate level of precision (i.e., threshold used) to address the control objective.</t>
  </si>
  <si>
    <t>Consider whether the information used in the execution of the control is accurate and reliable. To the extent necessary, consider additional procedures to obtain evidence of the reliability of the data (i.e. completeness, accuracy and validity).</t>
  </si>
  <si>
    <t>When using sampling techniques for testing:</t>
  </si>
  <si>
    <t>understand the population from which the items will be selected. Consider if the population provides an appropriate base for which to evaluate if the control operated and consider whether the population is complete,</t>
  </si>
  <si>
    <t>consider if the population subject to testing is sufficiently homogeneous to permit it to be treated as one population and, therefore, permit the results of our testing to be appropriately projected to the entire population,</t>
  </si>
  <si>
    <t>consider the frequency of the control and the number of instances of the control,</t>
  </si>
  <si>
    <t>define conditions that would indicate performance of the control as designed, and what constitutes an exception (Note: the absence of documentation evidencing the operation of a control does not in and of itself create the presumption of ineffectiveness of the control. Rather, the auditor must be satisfied that the control actually operated through other corroborating evidence that is sufficiently persuasive).</t>
  </si>
  <si>
    <t>When exceptions are identified, make inquiries to understand their potential consequences and determine whether:</t>
  </si>
  <si>
    <t>the tests of controls that have been performed provide an appropriate basis for reliance on the controls,</t>
  </si>
  <si>
    <t>additional tests of controls are necessary,</t>
  </si>
  <si>
    <t>risks of misstatement need to be addressed using alternative procedures,</t>
  </si>
  <si>
    <t>exceptions represent a significant deficiency (as well as material weakness under US GAAS) in internal control (that should be documented as a Significant matter).</t>
  </si>
  <si>
    <t>Patch management (PCAOB engagements)</t>
  </si>
  <si>
    <t>Note: An organization may structure their patch management process as a component of the overall vulnerability management program. Therefore, in gaining an understanding of an organization's policies and/or procedures related to patch management, it may be necessary to gain a broader understanding of the organization's vulnerability management program, including the policies and/or procedures related to how vulnerabilities are identified, evaluated, and addressed.</t>
  </si>
  <si>
    <t>Obtain an understanding of the entity's patch management program including:</t>
  </si>
  <si>
    <t>Policies and/or procedures related to the entity's patch management program.</t>
  </si>
  <si>
    <t>How the entity is notified of patches by external vendors (e.g., Microsoft for Windows patches).</t>
  </si>
  <si>
    <t>Whether patches are installed automatically or manually, and whether a defined schedule is used to install patches for various technologies, including network devices (e.g., firewalls and virtual private networks), operating systems, applications, and databases.</t>
  </si>
  <si>
    <t>Whether a tool is used to monitor for and deploy patches.</t>
  </si>
  <si>
    <t>Whether documented service level objectives are defined based on the inherent nature of a missing/unapplied patch and/or the type of technology asset (e.g., the service level objective for an internet-facing technology asset may vary from the service level objective for  an asset that is not exposed to the internet).</t>
  </si>
  <si>
    <t>The process by which patches are tested prior to being deployed to the production environment.</t>
  </si>
  <si>
    <t>Whether there is a separately defined process for emergency or high priority patches.</t>
  </si>
  <si>
    <t>How management ensures that all technologies, including network devices (e.g., firewalls and virtual private networks), operating systems, applications, and databases, are considered in the patch management program.</t>
  </si>
  <si>
    <t>Whether the services of third parties are used in the entity's patch management program, including responsibilities for patching of externally hosted applications or software used in a Software as a Service (“SaaS”) model.</t>
  </si>
  <si>
    <t>Whether separate patch management processes are in place for different technology platforms (e.g., Windows vs. Unix platforms).</t>
  </si>
  <si>
    <t>How appropriate personnel are periodically informed of the status of the patch management program, including the adoption and effectiveness of patches across the environment.</t>
  </si>
  <si>
    <t>The mechanism and frequency of notification (e.g., quarterly risk committee meetings).</t>
  </si>
  <si>
    <t>The level of detail provided (e.g., metrics related to patch adoption and effectiveness).</t>
  </si>
  <si>
    <t>Whether appropriate personnel (e.g., CIO, CTO, CISO, operational risk, technology risk) are informed of the status of patch management program.</t>
  </si>
  <si>
    <t>How management addresses vulnerabilities attributable to missed/unapplied patches.</t>
  </si>
  <si>
    <t>Whether periodic scans are performed to identify potential vulnerabilities attributable to missed/unapplied security patches.</t>
  </si>
  <si>
    <t>Whether an exemption or risk acceptance process is in place for patches that cannot be deployed due to system limitations and/or business constraints.</t>
  </si>
  <si>
    <r>
      <rPr>
        <b/>
        <sz val="10"/>
        <color theme="1"/>
        <rFont val="Georgia"/>
        <family val="1"/>
      </rPr>
      <t>Observation</t>
    </r>
    <r>
      <rPr>
        <sz val="10"/>
        <color theme="1"/>
        <rFont val="Georgia"/>
        <family val="1"/>
      </rPr>
      <t xml:space="preserve">
During the normal course of processing, observe the control operator performing the control.</t>
    </r>
  </si>
  <si>
    <r>
      <t xml:space="preserve">Not applicable. Observation </t>
    </r>
    <r>
      <rPr>
        <b/>
        <u/>
        <sz val="10"/>
        <rFont val="Georgia"/>
        <family val="1"/>
      </rPr>
      <t>not</t>
    </r>
    <r>
      <rPr>
        <sz val="10"/>
        <rFont val="Georgia"/>
        <family val="1"/>
      </rPr>
      <t xml:space="preserve"> performed.</t>
    </r>
  </si>
  <si>
    <t>Performed one or more of the following (checked those that apply):</t>
  </si>
  <si>
    <t>Inspected evidence that the status of the entity's patch management program is periodically monitored and relevant stakeholders (e.g., technology leadership) are updated on the status of the patch management program (e.g., monthly technology risk committee meetings during which metrics related to the adoption and effectiveness of patches across the IT environment and/or identified high risk and critical vulnerabilities attributable to missed/unapplied patches are discussed).</t>
  </si>
  <si>
    <t>Inspected a sample of months (or other unit of frequency based on the design of management’s process and related control related to the vendor patch release schedule) during the relevant period to verify each of the following:</t>
  </si>
  <si>
    <t xml:space="preserve">Existence of supporting evidence that patch releases have been applied in accordance with the entity's policies and/or procedures. </t>
  </si>
  <si>
    <t xml:space="preserve">Existence of supporting evidence that critical patches communicated outside of the normal patch release schedule have been applied in accordance with the entity's policies/procedures and/or critical patches not applied have been appropriately approved.  </t>
  </si>
  <si>
    <t>Inspected a sample of results from vulnerability scans run during the relevant period to verify evidence that vulnerabilities attributable to missed/unapplied patches identified are being addressed on a timely basis in accordance with the company’s policies and/or procedures.</t>
  </si>
  <si>
    <r>
      <t xml:space="preserve">Not applicable. Reperformance is typically </t>
    </r>
    <r>
      <rPr>
        <b/>
        <u/>
        <sz val="10"/>
        <color theme="1"/>
        <rFont val="Georgia"/>
        <family val="1"/>
      </rPr>
      <t>not</t>
    </r>
    <r>
      <rPr>
        <sz val="10"/>
        <color theme="1"/>
        <rFont val="Georgia"/>
        <family val="1"/>
      </rPr>
      <t xml:space="preserve"> applicable to the control type chosen.</t>
    </r>
  </si>
  <si>
    <t xml:space="preserve">Perform testing using inquiry, observation and inspection </t>
  </si>
  <si>
    <t>Comp. operations - Data is appropriately backed up and recoverable (PCAOB engagements)</t>
  </si>
  <si>
    <t>Inquiry</t>
  </si>
  <si>
    <r>
      <t xml:space="preserve">Not applicable. Additional Inquiry </t>
    </r>
    <r>
      <rPr>
        <b/>
        <u/>
        <sz val="10"/>
        <rFont val="Georgia"/>
        <family val="1"/>
      </rPr>
      <t>not</t>
    </r>
    <r>
      <rPr>
        <sz val="10"/>
        <rFont val="Georgia"/>
        <family val="1"/>
      </rPr>
      <t xml:space="preserve"> performed.</t>
    </r>
  </si>
  <si>
    <r>
      <t>Inquire of personnel knowledgeable of the control (including any automated components) to test the various aspects of the control.</t>
    </r>
    <r>
      <rPr>
        <u/>
        <sz val="10"/>
        <rFont val="Georgia"/>
        <family val="1"/>
      </rPr>
      <t/>
    </r>
  </si>
  <si>
    <t>Note: Consider the entity's ability to backup and recover systems and/or data to report its quarterly (if applicable) and annual financials in a timely manner.</t>
  </si>
  <si>
    <t xml:space="preserve">Policies and/or procedures related to the entities backup and recovery process(es). </t>
  </si>
  <si>
    <t>Whether third parties are used to perform services related to backup and recovery (e.g., cloud providers).</t>
  </si>
  <si>
    <t xml:space="preserve">How the control operator determines which types of data are included and the frequency of the backup cycle. </t>
  </si>
  <si>
    <t xml:space="preserve">How changes to the backup configuration(s) and/or schedule(s) are managed. </t>
  </si>
  <si>
    <t xml:space="preserve">How the control operator monitors backups for successful completion. </t>
  </si>
  <si>
    <t xml:space="preserve">How the control operator resolves errors encountered during the backup process(es). </t>
  </si>
  <si>
    <t xml:space="preserve">How the control operator ensures that backup media would be available in the event of an emergency (e.g., off-site rotation of media, replication of data to hot/cold site, cloud, etc.). 
</t>
  </si>
  <si>
    <t>Whether data is stored on premise, off premise, direct-to-cloud, etc.</t>
  </si>
  <si>
    <t>Has management established a recovery time objective (RTO) (i.e., amount of time allotted for the recovery of a business function or resource after an incident occurs) for financially significant applications and related infrastructure.</t>
  </si>
  <si>
    <t>Has management established a recovery point objective (RPO) (i.e., amount of the data that can be lost before a material impact to financial reporting occurs) for financially significant applications and related infrastructure.</t>
  </si>
  <si>
    <t xml:space="preserve">How the system has been configured to back up financially significant data on a scheduled (e.g., partial, incremental, full backups) or real-time basis. </t>
  </si>
  <si>
    <t xml:space="preserve">How the control operator periodically tests backups for recoverability against the entity's defined RTO and RPO (e.g., scheduled testing, throughout the period when recovering from processing problems, etc.). </t>
  </si>
  <si>
    <t xml:space="preserve">How the control operator records and/or evidences the performance of backups and recoverability testing. </t>
  </si>
  <si>
    <t>How the control operator follows up on exceptions noted during testing of backup and recoverability.</t>
  </si>
  <si>
    <r>
      <rPr>
        <b/>
        <sz val="10"/>
        <rFont val="Georgia"/>
        <family val="1"/>
      </rPr>
      <t>Observation</t>
    </r>
    <r>
      <rPr>
        <sz val="10"/>
        <rFont val="Georgia"/>
        <family val="1"/>
      </rPr>
      <t xml:space="preserve">
During the normal course of processing, observe the control operator performing the control in accordance with agreed upon policies and/or procedures, including any considerations for automated components in the process.</t>
    </r>
  </si>
  <si>
    <t>Observed the control operator performing the control, may include the following:</t>
  </si>
  <si>
    <t>Initiating a backup, and</t>
  </si>
  <si>
    <t>Monitoring backup for successful completion, and</t>
  </si>
  <si>
    <t>Resolving errors encountered during backup, and</t>
  </si>
  <si>
    <t>Recovering from a backup, and</t>
  </si>
  <si>
    <t>Following up on exceptions noted during testing of backup and recoverability</t>
  </si>
  <si>
    <t>[document details of observation, name and date of observation]</t>
  </si>
  <si>
    <r>
      <rPr>
        <b/>
        <sz val="10"/>
        <rFont val="Georgia"/>
        <family val="1"/>
      </rPr>
      <t>Inspection</t>
    </r>
    <r>
      <rPr>
        <sz val="10"/>
        <rFont val="Georgia"/>
        <family val="1"/>
      </rPr>
      <t xml:space="preserve">
Inspect the following:</t>
    </r>
  </si>
  <si>
    <t xml:space="preserve">A sample of recovery tests performed during the relevant period. </t>
  </si>
  <si>
    <r>
      <t xml:space="preserve">Inspected a sample of recovery tests performed during the relevant period to verify that the test was successfully completed in a timely manner in accordance with the entity's established recovery time objective and recovery point objective and follow-ups were resolved (e.g., a signature or initials on the document, written explanations, checkmarks, or other indications of follow up, such as an email etc.). Testing in tab </t>
    </r>
    <r>
      <rPr>
        <i/>
        <sz val="10"/>
        <color theme="1"/>
        <rFont val="Georgia"/>
        <family val="1"/>
      </rPr>
      <t>'ToC Template</t>
    </r>
    <r>
      <rPr>
        <sz val="10"/>
        <color theme="1"/>
        <rFont val="Georgia"/>
        <family val="1"/>
      </rPr>
      <t>' or provided link.</t>
    </r>
  </si>
  <si>
    <t xml:space="preserve">Backup schedule and configuration. </t>
  </si>
  <si>
    <t>A sample of backups during the relevant period.</t>
  </si>
  <si>
    <t>Evidence of recoverability during the relevant period.</t>
  </si>
  <si>
    <r>
      <t>Inspected the backup schedule and/or real-time configuration (on-line or using a report) that shows what data is backed up, how backup is performed, and the frequency of the backup.  Testing in tab '</t>
    </r>
    <r>
      <rPr>
        <i/>
        <sz val="10"/>
        <color theme="1"/>
        <rFont val="Georgia"/>
        <family val="1"/>
      </rPr>
      <t>ToC Template'</t>
    </r>
    <r>
      <rPr>
        <sz val="10"/>
        <color theme="1"/>
        <rFont val="Georgia"/>
        <family val="1"/>
      </rPr>
      <t xml:space="preserve"> or provided link.</t>
    </r>
  </si>
  <si>
    <r>
      <t xml:space="preserve">Inspected a sample of backups during the relevant period to verify </t>
    </r>
    <r>
      <rPr>
        <b/>
        <u/>
        <sz val="10"/>
        <rFont val="Georgia"/>
        <family val="1"/>
      </rPr>
      <t>each</t>
    </r>
    <r>
      <rPr>
        <sz val="10"/>
        <rFont val="Georgia"/>
        <family val="1"/>
      </rPr>
      <t xml:space="preserve"> of the following. Testing in tab '</t>
    </r>
    <r>
      <rPr>
        <i/>
        <sz val="10"/>
        <rFont val="Georgia"/>
        <family val="1"/>
      </rPr>
      <t>ToC Template</t>
    </r>
    <r>
      <rPr>
        <sz val="10"/>
        <rFont val="Georgia"/>
        <family val="1"/>
      </rPr>
      <t>' or provided link.</t>
    </r>
  </si>
  <si>
    <t>Financially significant data was successfully backed up based on an appropriate frequency (e.g., system generated log report, real-time reporting, or other indications of follow ups such as an email etc.), and</t>
  </si>
  <si>
    <t>Follow ups were completed to resolve exceptions noted during the backup process, if applicable (e.g., incident ticket resolution, successful subsequent execution, or other indications of follow up such as an email etc.).</t>
  </si>
  <si>
    <t>Inspected evidence of recoverability during the relevant period (e.g. results of failover testing, results of data restoration, results of disaster recovery testing, etc.)</t>
  </si>
  <si>
    <r>
      <t xml:space="preserve">Not applicable. Reperformance is typically </t>
    </r>
    <r>
      <rPr>
        <b/>
        <u/>
        <sz val="10"/>
        <rFont val="Georgia"/>
        <family val="1"/>
      </rPr>
      <t>not</t>
    </r>
    <r>
      <rPr>
        <sz val="10"/>
        <rFont val="Georgia"/>
        <family val="1"/>
      </rPr>
      <t xml:space="preserve"> applicable to the control type chosen.</t>
    </r>
  </si>
  <si>
    <t>Confirm that evidence has been obtained that there are no changes in the automated control during the period.</t>
  </si>
  <si>
    <t>No exceptions noted, evidence has been obtained, or</t>
  </si>
  <si>
    <r>
      <rPr>
        <b/>
        <u/>
        <sz val="10"/>
        <rFont val="Georgia"/>
        <family val="1"/>
      </rPr>
      <t>Exceptions</t>
    </r>
    <r>
      <rPr>
        <sz val="10"/>
        <rFont val="Georgia"/>
        <family val="1"/>
      </rPr>
      <t xml:space="preserve"> noted.</t>
    </r>
  </si>
  <si>
    <r>
      <t xml:space="preserve">Where the various elements of the control represent different populations, the tabs </t>
    </r>
    <r>
      <rPr>
        <i/>
        <sz val="10"/>
        <rFont val="Georgia"/>
        <family val="1"/>
      </rPr>
      <t>'ToC Template'</t>
    </r>
    <r>
      <rPr>
        <sz val="10"/>
        <rFont val="Georgia"/>
        <family val="1"/>
      </rPr>
      <t xml:space="preserve"> and </t>
    </r>
    <r>
      <rPr>
        <i/>
        <sz val="10"/>
        <rFont val="Georgia"/>
        <family val="1"/>
      </rPr>
      <t>'Testing Table'</t>
    </r>
    <r>
      <rPr>
        <sz val="10"/>
        <rFont val="Georgia"/>
        <family val="1"/>
      </rPr>
      <t xml:space="preserve"> are to be copied one at the time in order to utilize one instance of the tabs for each population.</t>
    </r>
  </si>
  <si>
    <t xml:space="preserve">Activities in computer operations often present operational risk, not ICFR risk, depending on the client's specific circumstances.  Elements of computer operations may be relevant to ICFR, particularly when they serve not only as ITGCs, but also as application controls that directly support relevant financial statement assertions.  Examples could be as follows:
</t>
  </si>
  <si>
    <t xml:space="preserve">Job scheduling is an IT activity that could directly impact the completeness and accuracy of financial data if it were to break down. 
</t>
  </si>
  <si>
    <t xml:space="preserve">Backup and recovery procedures may be important to the risk of financial misstatement if data recoveries are frequent, such as when systems are unstable. </t>
  </si>
  <si>
    <r>
      <t xml:space="preserve">When </t>
    </r>
    <r>
      <rPr>
        <b/>
        <sz val="10"/>
        <color theme="1"/>
        <rFont val="Georgia"/>
        <family val="1"/>
      </rPr>
      <t>inspecting</t>
    </r>
    <r>
      <rPr>
        <sz val="10"/>
        <color theme="1"/>
        <rFont val="Georgia"/>
        <family val="1"/>
      </rPr>
      <t xml:space="preserve"> the control at a point in time, consider how to obtain sufficient evidence that a control is operating effectively throughout the audit period (e.g., ITGCs, other evidence of no change, etc.).</t>
    </r>
  </si>
  <si>
    <r>
      <rPr>
        <b/>
        <sz val="10"/>
        <color theme="1"/>
        <rFont val="Georgia"/>
        <family val="1"/>
      </rPr>
      <t xml:space="preserve">Observation </t>
    </r>
    <r>
      <rPr>
        <sz val="10"/>
        <color theme="1"/>
        <rFont val="Georgia"/>
        <family val="1"/>
      </rPr>
      <t xml:space="preserve">and </t>
    </r>
    <r>
      <rPr>
        <b/>
        <sz val="10"/>
        <color theme="1"/>
        <rFont val="Georgia"/>
        <family val="1"/>
      </rPr>
      <t>inspection</t>
    </r>
    <r>
      <rPr>
        <sz val="10"/>
        <color theme="1"/>
        <rFont val="Georgia"/>
        <family val="1"/>
      </rPr>
      <t xml:space="preserve"> may not be possible in all system environments; in such instances, consider alternative testing procedures to address such aspects.</t>
    </r>
  </si>
  <si>
    <t>understand the population from which the items will be selected. Consider if the population provides an appropriate base for which to evaluate if the control operated and consider whether the population is complete.   If the system does not maintain an internal system audit record of user accounts that were added and/or modified during the period to draw upon as a population for selecting our sample; consider picking the sample from relevant human resource records to understand those individuals that have joined or changed roles within the organization during the period,</t>
  </si>
  <si>
    <r>
      <rPr>
        <b/>
        <sz val="10"/>
        <color theme="0"/>
        <rFont val="맑은 고딕"/>
        <family val="3"/>
        <charset val="129"/>
      </rPr>
      <t>통제</t>
    </r>
    <r>
      <rPr>
        <b/>
        <sz val="10"/>
        <color theme="0"/>
        <rFont val="Georgia"/>
        <family val="1"/>
      </rPr>
      <t xml:space="preserve"> </t>
    </r>
    <r>
      <rPr>
        <b/>
        <sz val="10"/>
        <color theme="0"/>
        <rFont val="맑은 고딕"/>
        <family val="3"/>
        <charset val="129"/>
      </rPr>
      <t>테스트의</t>
    </r>
    <r>
      <rPr>
        <b/>
        <sz val="10"/>
        <color theme="0"/>
        <rFont val="Georgia"/>
        <family val="1"/>
      </rPr>
      <t xml:space="preserve"> </t>
    </r>
    <r>
      <rPr>
        <b/>
        <sz val="10"/>
        <color theme="0"/>
        <rFont val="맑은 고딕"/>
        <family val="3"/>
        <charset val="129"/>
      </rPr>
      <t>유형</t>
    </r>
    <phoneticPr fontId="71" type="noConversion"/>
  </si>
  <si>
    <t>Test Result</t>
    <phoneticPr fontId="71" type="noConversion"/>
  </si>
  <si>
    <r>
      <rPr>
        <b/>
        <sz val="10"/>
        <color theme="0"/>
        <rFont val="맑은 고딕"/>
        <family val="3"/>
        <charset val="129"/>
      </rPr>
      <t>업데이트</t>
    </r>
    <r>
      <rPr>
        <b/>
        <sz val="10"/>
        <color theme="0"/>
        <rFont val="Georgia"/>
        <family val="1"/>
      </rPr>
      <t xml:space="preserve"> </t>
    </r>
    <r>
      <rPr>
        <b/>
        <sz val="10"/>
        <color theme="0"/>
        <rFont val="맑은 고딕"/>
        <family val="3"/>
        <charset val="129"/>
      </rPr>
      <t>테스트</t>
    </r>
    <r>
      <rPr>
        <b/>
        <sz val="10"/>
        <color theme="0"/>
        <rFont val="Georgia"/>
        <family val="1"/>
      </rPr>
      <t xml:space="preserve"> </t>
    </r>
    <r>
      <rPr>
        <b/>
        <sz val="10"/>
        <color theme="0"/>
        <rFont val="맑은 고딕"/>
        <family val="3"/>
        <charset val="129"/>
      </rPr>
      <t>여부</t>
    </r>
    <phoneticPr fontId="71" type="noConversion"/>
  </si>
  <si>
    <t>조사
Inspection</t>
  </si>
  <si>
    <t>N.E.N</t>
    <phoneticPr fontId="71" type="noConversion"/>
  </si>
  <si>
    <t>* Evidence (interim)</t>
    <phoneticPr fontId="71" type="noConversion"/>
  </si>
  <si>
    <t>Y</t>
    <phoneticPr fontId="71" type="noConversion"/>
  </si>
  <si>
    <r>
      <rPr>
        <b/>
        <sz val="10"/>
        <color theme="0"/>
        <rFont val="맑은 고딕"/>
        <family val="3"/>
        <charset val="129"/>
      </rPr>
      <t>이름</t>
    </r>
    <phoneticPr fontId="71" type="noConversion"/>
  </si>
  <si>
    <r>
      <rPr>
        <b/>
        <sz val="10"/>
        <color theme="0"/>
        <rFont val="맑은 고딕"/>
        <family val="3"/>
        <charset val="129"/>
      </rPr>
      <t>담당업무</t>
    </r>
    <phoneticPr fontId="71" type="noConversion"/>
  </si>
  <si>
    <r>
      <t xml:space="preserve">Attribute 1.
SU01 </t>
    </r>
    <r>
      <rPr>
        <b/>
        <sz val="10"/>
        <color theme="0"/>
        <rFont val="맑은 고딕"/>
        <family val="3"/>
        <charset val="129"/>
      </rPr>
      <t>권한은</t>
    </r>
    <r>
      <rPr>
        <b/>
        <sz val="10"/>
        <color theme="0"/>
        <rFont val="Georgia"/>
        <family val="1"/>
      </rPr>
      <t xml:space="preserve"> </t>
    </r>
    <r>
      <rPr>
        <b/>
        <sz val="10"/>
        <color theme="0"/>
        <rFont val="맑은 고딕"/>
        <family val="3"/>
        <charset val="129"/>
      </rPr>
      <t>적절하고
제한된</t>
    </r>
    <r>
      <rPr>
        <b/>
        <sz val="10"/>
        <color theme="0"/>
        <rFont val="Georgia"/>
        <family val="1"/>
      </rPr>
      <t xml:space="preserve"> </t>
    </r>
    <r>
      <rPr>
        <b/>
        <sz val="10"/>
        <color theme="0"/>
        <rFont val="맑은 고딕"/>
        <family val="3"/>
        <charset val="129"/>
      </rPr>
      <t>인원에게만</t>
    </r>
    <r>
      <rPr>
        <b/>
        <sz val="10"/>
        <color theme="0"/>
        <rFont val="Georgia"/>
        <family val="1"/>
      </rPr>
      <t xml:space="preserve"> </t>
    </r>
    <r>
      <rPr>
        <b/>
        <sz val="10"/>
        <color theme="0"/>
        <rFont val="맑은 고딕"/>
        <family val="3"/>
        <charset val="129"/>
      </rPr>
      <t>부여되어</t>
    </r>
    <r>
      <rPr>
        <b/>
        <sz val="10"/>
        <color theme="0"/>
        <rFont val="Georgia"/>
        <family val="1"/>
      </rPr>
      <t xml:space="preserve"> </t>
    </r>
    <r>
      <rPr>
        <b/>
        <sz val="10"/>
        <color theme="0"/>
        <rFont val="맑은 고딕"/>
        <family val="3"/>
        <charset val="129"/>
      </rPr>
      <t>있음</t>
    </r>
    <phoneticPr fontId="71" type="noConversion"/>
  </si>
  <si>
    <t>User Name</t>
    <phoneticPr fontId="71" type="noConversion"/>
  </si>
  <si>
    <t>Long Name</t>
    <phoneticPr fontId="71" type="noConversion"/>
  </si>
  <si>
    <t>User Type</t>
    <phoneticPr fontId="71" type="noConversion"/>
  </si>
  <si>
    <t>DAEUN.SUH</t>
    <phoneticPr fontId="71" type="noConversion"/>
  </si>
  <si>
    <t>KEUNHONG.LEE</t>
    <phoneticPr fontId="71" type="noConversion"/>
  </si>
  <si>
    <t>KYUNGEUI.LEE</t>
    <phoneticPr fontId="71" type="noConversion"/>
  </si>
  <si>
    <t>SE.HOON.CHO</t>
    <phoneticPr fontId="71" type="noConversion"/>
  </si>
  <si>
    <t>A Dialog</t>
    <phoneticPr fontId="71" type="noConversion"/>
  </si>
  <si>
    <r>
      <rPr>
        <sz val="10"/>
        <rFont val="맑은 고딕"/>
        <family val="3"/>
        <charset val="129"/>
      </rPr>
      <t>프로</t>
    </r>
    <r>
      <rPr>
        <sz val="10"/>
        <rFont val="Georgia"/>
        <family val="1"/>
      </rPr>
      <t xml:space="preserve"> </t>
    </r>
    <r>
      <rPr>
        <sz val="10"/>
        <rFont val="맑은 고딕"/>
        <family val="3"/>
        <charset val="129"/>
      </rPr>
      <t>서다은</t>
    </r>
    <phoneticPr fontId="71" type="noConversion"/>
  </si>
  <si>
    <r>
      <rPr>
        <sz val="10"/>
        <rFont val="맑은 고딕"/>
        <family val="3"/>
        <charset val="129"/>
      </rPr>
      <t>담당차장</t>
    </r>
    <r>
      <rPr>
        <sz val="10"/>
        <rFont val="Georgia"/>
        <family val="1"/>
      </rPr>
      <t xml:space="preserve"> </t>
    </r>
    <r>
      <rPr>
        <sz val="10"/>
        <rFont val="맑은 고딕"/>
        <family val="3"/>
        <charset val="129"/>
      </rPr>
      <t>이근홍</t>
    </r>
    <phoneticPr fontId="71" type="noConversion"/>
  </si>
  <si>
    <r>
      <rPr>
        <sz val="10"/>
        <rFont val="맑은 고딕"/>
        <family val="3"/>
        <charset val="129"/>
      </rPr>
      <t>전임</t>
    </r>
    <r>
      <rPr>
        <sz val="10"/>
        <rFont val="Georgia"/>
        <family val="1"/>
      </rPr>
      <t xml:space="preserve"> </t>
    </r>
    <r>
      <rPr>
        <sz val="10"/>
        <rFont val="맑은 고딕"/>
        <family val="3"/>
        <charset val="129"/>
      </rPr>
      <t>이경의</t>
    </r>
    <phoneticPr fontId="71" type="noConversion"/>
  </si>
  <si>
    <r>
      <rPr>
        <sz val="10"/>
        <rFont val="맑은 고딕"/>
        <family val="3"/>
        <charset val="129"/>
      </rPr>
      <t>프로</t>
    </r>
    <r>
      <rPr>
        <sz val="10"/>
        <rFont val="Georgia"/>
        <family val="1"/>
      </rPr>
      <t xml:space="preserve"> </t>
    </r>
    <r>
      <rPr>
        <sz val="10"/>
        <rFont val="맑은 고딕"/>
        <family val="3"/>
        <charset val="129"/>
      </rPr>
      <t>조세훈</t>
    </r>
    <phoneticPr fontId="71" type="noConversion"/>
  </si>
  <si>
    <t>소속</t>
    <phoneticPr fontId="71" type="noConversion"/>
  </si>
  <si>
    <r>
      <rPr>
        <sz val="10"/>
        <rFont val="맑은 고딕"/>
        <family val="3"/>
        <charset val="129"/>
      </rPr>
      <t>서다은</t>
    </r>
    <r>
      <rPr>
        <sz val="10"/>
        <rFont val="Georgia"/>
        <family val="1"/>
      </rPr>
      <t xml:space="preserve"> </t>
    </r>
    <r>
      <rPr>
        <sz val="10"/>
        <rFont val="맑은 고딕"/>
        <family val="3"/>
        <charset val="129"/>
      </rPr>
      <t>프로</t>
    </r>
    <phoneticPr fontId="71" type="noConversion"/>
  </si>
  <si>
    <r>
      <rPr>
        <sz val="10"/>
        <rFont val="맑은 고딕"/>
        <family val="3"/>
        <charset val="129"/>
      </rPr>
      <t>삼성</t>
    </r>
    <r>
      <rPr>
        <sz val="10"/>
        <rFont val="Georgia"/>
        <family val="1"/>
      </rPr>
      <t>SDS</t>
    </r>
    <phoneticPr fontId="71" type="noConversion"/>
  </si>
  <si>
    <r>
      <t>BC</t>
    </r>
    <r>
      <rPr>
        <sz val="10"/>
        <rFont val="맑은 고딕"/>
        <family val="3"/>
        <charset val="129"/>
      </rPr>
      <t>모듈</t>
    </r>
    <r>
      <rPr>
        <sz val="10"/>
        <rFont val="Georgia"/>
        <family val="1"/>
      </rPr>
      <t xml:space="preserve"> </t>
    </r>
    <r>
      <rPr>
        <sz val="10"/>
        <rFont val="맑은 고딕"/>
        <family val="3"/>
        <charset val="129"/>
      </rPr>
      <t>담당자</t>
    </r>
    <phoneticPr fontId="71" type="noConversion"/>
  </si>
  <si>
    <r>
      <rPr>
        <sz val="10"/>
        <rFont val="맑은 고딕"/>
        <family val="3"/>
        <charset val="129"/>
      </rPr>
      <t>이근홍</t>
    </r>
    <r>
      <rPr>
        <sz val="10"/>
        <rFont val="Georgia"/>
        <family val="1"/>
      </rPr>
      <t xml:space="preserve"> </t>
    </r>
    <r>
      <rPr>
        <sz val="10"/>
        <rFont val="맑은 고딕"/>
        <family val="3"/>
        <charset val="129"/>
      </rPr>
      <t>차장</t>
    </r>
    <phoneticPr fontId="71" type="noConversion"/>
  </si>
  <si>
    <r>
      <t>AU</t>
    </r>
    <r>
      <rPr>
        <sz val="10"/>
        <rFont val="맑은 고딕"/>
        <family val="3"/>
        <charset val="129"/>
      </rPr>
      <t>모듈</t>
    </r>
    <r>
      <rPr>
        <sz val="10"/>
        <rFont val="Georgia"/>
        <family val="1"/>
      </rPr>
      <t xml:space="preserve"> </t>
    </r>
    <r>
      <rPr>
        <sz val="10"/>
        <rFont val="맑은 고딕"/>
        <family val="3"/>
        <charset val="129"/>
      </rPr>
      <t>담당자</t>
    </r>
    <phoneticPr fontId="71" type="noConversion"/>
  </si>
  <si>
    <r>
      <rPr>
        <sz val="10"/>
        <rFont val="맑은 고딕"/>
        <family val="3"/>
        <charset val="129"/>
      </rPr>
      <t>이경의</t>
    </r>
    <r>
      <rPr>
        <sz val="10"/>
        <rFont val="Georgia"/>
        <family val="1"/>
      </rPr>
      <t xml:space="preserve"> </t>
    </r>
    <r>
      <rPr>
        <sz val="10"/>
        <rFont val="맑은 고딕"/>
        <family val="3"/>
        <charset val="129"/>
      </rPr>
      <t>프로</t>
    </r>
    <phoneticPr fontId="71" type="noConversion"/>
  </si>
  <si>
    <r>
      <rPr>
        <sz val="10"/>
        <rFont val="맑은 고딕"/>
        <family val="3"/>
        <charset val="129"/>
      </rPr>
      <t>삼성중공업</t>
    </r>
    <phoneticPr fontId="71" type="noConversion"/>
  </si>
  <si>
    <r>
      <rPr>
        <sz val="10"/>
        <rFont val="맑은 고딕"/>
        <family val="3"/>
        <charset val="129"/>
      </rPr>
      <t>조세훈</t>
    </r>
    <r>
      <rPr>
        <sz val="10"/>
        <rFont val="Georgia"/>
        <family val="1"/>
      </rPr>
      <t xml:space="preserve"> </t>
    </r>
    <r>
      <rPr>
        <sz val="10"/>
        <rFont val="맑은 고딕"/>
        <family val="3"/>
        <charset val="129"/>
      </rPr>
      <t>프로</t>
    </r>
    <phoneticPr fontId="71" type="noConversion"/>
  </si>
  <si>
    <r>
      <t>(*) B, C  Type</t>
    </r>
    <r>
      <rPr>
        <sz val="10"/>
        <rFont val="맑은 고딕"/>
        <family val="3"/>
        <charset val="129"/>
      </rPr>
      <t>은</t>
    </r>
    <r>
      <rPr>
        <sz val="10"/>
        <rFont val="Georgia"/>
        <family val="1"/>
      </rPr>
      <t xml:space="preserve"> </t>
    </r>
    <r>
      <rPr>
        <sz val="10"/>
        <rFont val="맑은 고딕"/>
        <family val="3"/>
        <charset val="129"/>
      </rPr>
      <t>패스워드</t>
    </r>
    <r>
      <rPr>
        <sz val="10"/>
        <rFont val="Georgia"/>
        <family val="1"/>
      </rPr>
      <t xml:space="preserve"> </t>
    </r>
    <r>
      <rPr>
        <sz val="10"/>
        <rFont val="맑은 고딕"/>
        <family val="3"/>
        <charset val="129"/>
      </rPr>
      <t>룰셋을</t>
    </r>
    <r>
      <rPr>
        <sz val="10"/>
        <rFont val="Georgia"/>
        <family val="1"/>
      </rPr>
      <t xml:space="preserve"> </t>
    </r>
    <r>
      <rPr>
        <sz val="10"/>
        <rFont val="맑은 고딕"/>
        <family val="3"/>
        <charset val="129"/>
      </rPr>
      <t>적용받지</t>
    </r>
    <r>
      <rPr>
        <sz val="10"/>
        <rFont val="Georgia"/>
        <family val="1"/>
      </rPr>
      <t xml:space="preserve"> </t>
    </r>
    <r>
      <rPr>
        <sz val="10"/>
        <rFont val="맑은 고딕"/>
        <family val="3"/>
        <charset val="129"/>
      </rPr>
      <t>않으므로</t>
    </r>
    <r>
      <rPr>
        <sz val="10"/>
        <rFont val="Georgia"/>
        <family val="1"/>
      </rPr>
      <t xml:space="preserve">, </t>
    </r>
    <r>
      <rPr>
        <sz val="10"/>
        <rFont val="맑은 고딕"/>
        <family val="3"/>
        <charset val="129"/>
      </rPr>
      <t>본</t>
    </r>
    <r>
      <rPr>
        <sz val="10"/>
        <rFont val="Georgia"/>
        <family val="1"/>
      </rPr>
      <t xml:space="preserve"> </t>
    </r>
    <r>
      <rPr>
        <sz val="10"/>
        <rFont val="맑은 고딕"/>
        <family val="3"/>
        <charset val="129"/>
      </rPr>
      <t>통제에서는</t>
    </r>
    <r>
      <rPr>
        <sz val="10"/>
        <rFont val="Georgia"/>
        <family val="1"/>
      </rPr>
      <t xml:space="preserve"> A, S Type</t>
    </r>
    <r>
      <rPr>
        <sz val="10"/>
        <rFont val="맑은 고딕"/>
        <family val="3"/>
        <charset val="129"/>
      </rPr>
      <t>의</t>
    </r>
    <r>
      <rPr>
        <sz val="10"/>
        <rFont val="Georgia"/>
        <family val="1"/>
      </rPr>
      <t xml:space="preserve"> </t>
    </r>
    <r>
      <rPr>
        <sz val="10"/>
        <rFont val="맑은 고딕"/>
        <family val="3"/>
        <charset val="129"/>
      </rPr>
      <t>계정만을</t>
    </r>
    <r>
      <rPr>
        <sz val="10"/>
        <rFont val="Georgia"/>
        <family val="1"/>
      </rPr>
      <t xml:space="preserve"> </t>
    </r>
    <r>
      <rPr>
        <sz val="10"/>
        <rFont val="맑은 고딕"/>
        <family val="3"/>
        <charset val="129"/>
      </rPr>
      <t>검토함</t>
    </r>
    <r>
      <rPr>
        <sz val="10"/>
        <rFont val="Georgia"/>
        <family val="1"/>
      </rPr>
      <t>.</t>
    </r>
    <phoneticPr fontId="71" type="noConversion"/>
  </si>
  <si>
    <r>
      <t xml:space="preserve">SU01 </t>
    </r>
    <r>
      <rPr>
        <sz val="10"/>
        <rFont val="맑은 고딕"/>
        <family val="3"/>
        <charset val="129"/>
      </rPr>
      <t>권한자</t>
    </r>
    <r>
      <rPr>
        <sz val="10"/>
        <rFont val="Georgia"/>
        <family val="1"/>
      </rPr>
      <t xml:space="preserve"> </t>
    </r>
    <r>
      <rPr>
        <sz val="10"/>
        <rFont val="맑은 고딕"/>
        <family val="3"/>
        <charset val="129"/>
      </rPr>
      <t>조회화면</t>
    </r>
    <phoneticPr fontId="7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</si>
</sst>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_(* #,##0.00_);_(* \(#,##0.00\);_(* &quot;-&quot;??_);_(@_)"/>
    <numFmt numFmtId="177" formatCode="_-* #,##0.00\ _€_-;\-* #,##0.00\ _€_-;_-* &quot;-&quot;??\ _€_-;_-@_-"/>
    <numFmt numFmtId="178" formatCode="_-* #,##0.00\ &quot;€&quot;_-;\-* #,##0.00\ &quot;€&quot;_-;_-* &quot;-&quot;??\ &quot;€&quot;_-;_-@_-"/>
    <numFmt numFmtId="179" formatCode="dd/mmm/yyyy"/>
    <numFmt numFmtId="180" formatCode="_(* #,##0_);_(* \(#,##0\);_(* &quot;-&quot;??_);_(@_)"/>
  </numFmts>
  <fonts count="171">
    <font>
      <sz val="10"/>
      <name val="Arial"/>
    </font>
    <font>
      <sz val="11"/>
      <color theme="1"/>
      <name val="맑은 고딕"/>
      <family val="2"/>
      <scheme val="minor"/>
    </font>
    <font>
      <sz val="11"/>
      <color theme="1"/>
      <name val="맑은 고딕"/>
      <family val="2"/>
      <scheme val="minor"/>
    </font>
    <font>
      <sz val="11"/>
      <color theme="1"/>
      <name val="맑은 고딕"/>
      <family val="2"/>
      <scheme val="minor"/>
    </font>
    <font>
      <b/>
      <sz val="12"/>
      <name val="Arial"/>
      <family val="2"/>
    </font>
    <font>
      <sz val="8"/>
      <name val="Arial"/>
      <family val="2"/>
    </font>
    <font>
      <sz val="10"/>
      <name val="Arial"/>
      <family val="2"/>
    </font>
    <font>
      <b/>
      <sz val="10"/>
      <color theme="0"/>
      <name val="Arial"/>
      <family val="2"/>
    </font>
    <font>
      <b/>
      <sz val="20"/>
      <color theme="0"/>
      <name val="Georgia"/>
      <family val="1"/>
    </font>
    <font>
      <sz val="10"/>
      <color theme="1"/>
      <name val="Arial"/>
      <family val="2"/>
    </font>
    <font>
      <b/>
      <sz val="16"/>
      <color theme="0"/>
      <name val="Georgia"/>
      <family val="1"/>
    </font>
    <font>
      <sz val="11"/>
      <color theme="1"/>
      <name val="Arial"/>
      <family val="2"/>
    </font>
    <font>
      <sz val="16"/>
      <color theme="1"/>
      <name val="Georgia"/>
      <family val="1"/>
    </font>
    <font>
      <sz val="10"/>
      <name val="Georgia"/>
      <family val="1"/>
    </font>
    <font>
      <b/>
      <sz val="12"/>
      <color theme="3" tint="-0.249977111117893"/>
      <name val="Georgia"/>
      <family val="1"/>
    </font>
    <font>
      <u/>
      <sz val="10"/>
      <color rgb="FF7A1818"/>
      <name val="Georgia"/>
      <family val="1"/>
    </font>
    <font>
      <b/>
      <i/>
      <sz val="10"/>
      <color theme="8"/>
      <name val="Georgia"/>
      <family val="1"/>
    </font>
    <font>
      <b/>
      <sz val="10"/>
      <name val="Georgia"/>
      <family val="1"/>
    </font>
    <font>
      <sz val="11"/>
      <color theme="1"/>
      <name val="Georgia"/>
      <family val="1"/>
    </font>
    <font>
      <b/>
      <u/>
      <sz val="10"/>
      <name val="Georgia"/>
      <family val="1"/>
    </font>
    <font>
      <sz val="10"/>
      <color theme="1"/>
      <name val="Georgia"/>
      <family val="1"/>
    </font>
    <font>
      <u/>
      <sz val="10"/>
      <name val="Georgia"/>
      <family val="1"/>
    </font>
    <font>
      <sz val="10"/>
      <color theme="8"/>
      <name val="Georgia"/>
      <family val="1"/>
    </font>
    <font>
      <sz val="10"/>
      <color rgb="FF000000"/>
      <name val="Georgia"/>
      <family val="1"/>
    </font>
    <font>
      <strike/>
      <sz val="10"/>
      <name val="Georgia"/>
      <family val="1"/>
    </font>
    <font>
      <strike/>
      <u/>
      <sz val="10"/>
      <name val="Georgia"/>
      <family val="1"/>
    </font>
    <font>
      <b/>
      <u/>
      <sz val="10"/>
      <color theme="1"/>
      <name val="Georgia"/>
      <family val="1"/>
    </font>
    <font>
      <i/>
      <sz val="10"/>
      <name val="Georgia"/>
      <family val="1"/>
    </font>
    <font>
      <b/>
      <i/>
      <sz val="16"/>
      <color theme="0"/>
      <name val="Georgia"/>
      <family val="1"/>
    </font>
    <font>
      <b/>
      <sz val="10"/>
      <color theme="1"/>
      <name val="Georgia"/>
      <family val="1"/>
    </font>
    <font>
      <i/>
      <sz val="10"/>
      <color theme="1"/>
      <name val="Georgia"/>
      <family val="1"/>
    </font>
    <font>
      <b/>
      <sz val="10"/>
      <color theme="3" tint="-0.249977111117893"/>
      <name val="Georgia"/>
      <family val="1"/>
    </font>
    <font>
      <b/>
      <i/>
      <sz val="10"/>
      <color theme="0"/>
      <name val="Arial"/>
      <family val="2"/>
    </font>
    <font>
      <sz val="10"/>
      <color theme="3" tint="-0.249977111117893"/>
      <name val="Georgia"/>
      <family val="1"/>
    </font>
    <font>
      <b/>
      <i/>
      <sz val="10"/>
      <color theme="5"/>
      <name val="Georgia"/>
      <family val="1"/>
    </font>
    <font>
      <i/>
      <sz val="10"/>
      <color rgb="FF000000"/>
      <name val="Georgia"/>
      <family val="1"/>
    </font>
    <font>
      <b/>
      <i/>
      <u/>
      <sz val="10"/>
      <color theme="8"/>
      <name val="Georgia"/>
      <family val="1"/>
    </font>
    <font>
      <sz val="16"/>
      <color theme="0"/>
      <name val="Georgia"/>
      <family val="1"/>
    </font>
    <font>
      <b/>
      <u/>
      <sz val="16"/>
      <color theme="0"/>
      <name val="Georgia"/>
      <family val="1"/>
    </font>
    <font>
      <i/>
      <sz val="16"/>
      <color theme="0"/>
      <name val="Georgia"/>
      <family val="1"/>
    </font>
    <font>
      <b/>
      <i/>
      <sz val="16"/>
      <color theme="3" tint="-0.249977111117893"/>
      <name val="Georgia"/>
      <family val="1"/>
    </font>
    <font>
      <u/>
      <sz val="9"/>
      <color theme="10"/>
      <name val="Arial"/>
      <family val="2"/>
    </font>
    <font>
      <i/>
      <sz val="12"/>
      <color theme="0"/>
      <name val="Georgia"/>
      <family val="1"/>
    </font>
    <font>
      <b/>
      <i/>
      <sz val="12"/>
      <color theme="3" tint="-0.249977111117893"/>
      <name val="Georgia"/>
      <family val="1"/>
    </font>
    <font>
      <sz val="10"/>
      <color rgb="FFFF0000"/>
      <name val="Georgia"/>
      <family val="1"/>
    </font>
    <font>
      <b/>
      <sz val="10"/>
      <color theme="0"/>
      <name val="Georgia"/>
      <family val="1"/>
    </font>
    <font>
      <b/>
      <sz val="9"/>
      <name val="Georgia"/>
      <family val="1"/>
    </font>
    <font>
      <sz val="9"/>
      <name val="Georgia"/>
      <family val="1"/>
    </font>
    <font>
      <sz val="10"/>
      <color theme="0"/>
      <name val="Georgia"/>
      <family val="1"/>
    </font>
    <font>
      <vertAlign val="superscript"/>
      <sz val="10"/>
      <color theme="1"/>
      <name val="Georgia"/>
      <family val="1"/>
    </font>
    <font>
      <sz val="11"/>
      <color theme="0"/>
      <name val="Georgia"/>
      <family val="1"/>
    </font>
    <font>
      <sz val="11"/>
      <name val="Georgia"/>
      <family val="1"/>
    </font>
    <font>
      <sz val="10"/>
      <color rgb="FF000000"/>
      <name val="Arial"/>
      <family val="2"/>
    </font>
    <font>
      <b/>
      <sz val="10"/>
      <color rgb="FF000000"/>
      <name val="Arial"/>
      <family val="2"/>
    </font>
    <font>
      <b/>
      <sz val="9"/>
      <color rgb="FF000000"/>
      <name val="Arial"/>
      <family val="2"/>
    </font>
    <font>
      <sz val="12"/>
      <name val="Georgia"/>
      <family val="1"/>
    </font>
    <font>
      <b/>
      <sz val="14"/>
      <color rgb="FFFF0000"/>
      <name val="Georgia"/>
      <family val="1"/>
    </font>
    <font>
      <b/>
      <i/>
      <sz val="12"/>
      <color theme="8"/>
      <name val="Georgia"/>
      <family val="1"/>
    </font>
    <font>
      <i/>
      <sz val="10"/>
      <color theme="0"/>
      <name val="Georgia"/>
      <family val="1"/>
    </font>
    <font>
      <b/>
      <sz val="10"/>
      <color rgb="FF000000"/>
      <name val="Georgia"/>
      <family val="1"/>
    </font>
    <font>
      <sz val="8"/>
      <color rgb="FF000000"/>
      <name val="Segoe UI"/>
      <family val="2"/>
    </font>
    <font>
      <b/>
      <sz val="16"/>
      <color rgb="FFFFFFFF"/>
      <name val="Georgia"/>
      <family val="1"/>
    </font>
    <font>
      <sz val="16"/>
      <color rgb="FFFFFFFF"/>
      <name val="Georgia"/>
      <family val="1"/>
    </font>
    <font>
      <b/>
      <sz val="12"/>
      <color theme="0"/>
      <name val="Georgia"/>
      <family val="1"/>
    </font>
    <font>
      <sz val="14"/>
      <color theme="0"/>
      <name val="Georgia"/>
      <family val="1"/>
    </font>
    <font>
      <b/>
      <sz val="11"/>
      <color theme="3"/>
      <name val="Georgia"/>
      <family val="2"/>
    </font>
    <font>
      <b/>
      <sz val="12"/>
      <name val="Georgia"/>
      <family val="1"/>
    </font>
    <font>
      <sz val="14"/>
      <name val="Georgia"/>
      <family val="1"/>
    </font>
    <font>
      <sz val="14"/>
      <color rgb="FF000000"/>
      <name val="Georgia"/>
      <family val="1"/>
    </font>
    <font>
      <b/>
      <u/>
      <sz val="12"/>
      <color theme="0"/>
      <name val="Georgia"/>
      <family val="1"/>
    </font>
    <font>
      <b/>
      <u/>
      <sz val="10"/>
      <color theme="0"/>
      <name val="Georgia"/>
      <family val="1"/>
    </font>
    <font>
      <sz val="8"/>
      <name val="돋움"/>
      <family val="3"/>
      <charset val="129"/>
    </font>
    <font>
      <sz val="10"/>
      <name val="바탕"/>
      <family val="1"/>
      <charset val="129"/>
    </font>
    <font>
      <b/>
      <sz val="10"/>
      <color theme="0"/>
      <name val="바탕"/>
      <family val="1"/>
      <charset val="129"/>
    </font>
    <font>
      <sz val="10"/>
      <color rgb="FF0070C0"/>
      <name val="Georgia"/>
      <family val="1"/>
    </font>
    <font>
      <b/>
      <sz val="9"/>
      <color theme="1"/>
      <name val="Georgia"/>
      <family val="1"/>
    </font>
    <font>
      <b/>
      <sz val="20"/>
      <name val="Georgia"/>
      <family val="1"/>
    </font>
    <font>
      <b/>
      <i/>
      <sz val="10"/>
      <color theme="0"/>
      <name val="Georgia"/>
      <family val="1"/>
    </font>
    <font>
      <b/>
      <sz val="10"/>
      <name val="돋움"/>
      <family val="3"/>
      <charset val="129"/>
    </font>
    <font>
      <b/>
      <sz val="16"/>
      <name val="Georgia"/>
      <family val="1"/>
    </font>
    <font>
      <sz val="14"/>
      <color theme="0" tint="-0.14999847407452621"/>
      <name val="Georgia"/>
      <family val="1"/>
    </font>
    <font>
      <sz val="16"/>
      <color theme="0"/>
      <name val="맑은 고딕"/>
      <family val="3"/>
      <charset val="129"/>
    </font>
    <font>
      <b/>
      <sz val="12"/>
      <color theme="3" tint="-0.249977111117893"/>
      <name val="맑은 고딕"/>
      <family val="3"/>
      <charset val="129"/>
    </font>
    <font>
      <sz val="11"/>
      <color theme="0" tint="-0.34998626667073579"/>
      <name val="Georgia"/>
      <family val="1"/>
    </font>
    <font>
      <sz val="9"/>
      <color theme="0" tint="-0.34998626667073579"/>
      <name val="Georgia"/>
      <family val="1"/>
    </font>
    <font>
      <b/>
      <sz val="9"/>
      <color theme="0" tint="-0.34998626667073579"/>
      <name val="Georgia"/>
      <family val="1"/>
    </font>
    <font>
      <b/>
      <sz val="10"/>
      <color theme="8"/>
      <name val="Georgia"/>
      <family val="1"/>
    </font>
    <font>
      <b/>
      <u/>
      <sz val="9"/>
      <color theme="0" tint="-0.34998626667073579"/>
      <name val="Georgia"/>
      <family val="1"/>
    </font>
    <font>
      <b/>
      <i/>
      <sz val="10"/>
      <color theme="8"/>
      <name val="맑은 고딕"/>
      <family val="3"/>
      <charset val="129"/>
    </font>
    <font>
      <i/>
      <sz val="9"/>
      <color theme="0" tint="-0.34998626667073579"/>
      <name val="Georgia"/>
      <family val="1"/>
    </font>
    <font>
      <sz val="10"/>
      <color theme="0" tint="-0.34998626667073579"/>
      <name val="Georgia"/>
      <family val="1"/>
    </font>
    <font>
      <b/>
      <sz val="16"/>
      <color theme="0"/>
      <name val="맑은 고딕"/>
      <family val="3"/>
      <charset val="129"/>
    </font>
    <font>
      <sz val="10"/>
      <name val="맑은 고딕"/>
      <family val="3"/>
      <charset val="129"/>
    </font>
    <font>
      <b/>
      <sz val="10"/>
      <name val="맑은 고딕"/>
      <family val="3"/>
      <charset val="129"/>
    </font>
    <font>
      <b/>
      <u/>
      <sz val="10"/>
      <name val="맑은 고딕"/>
      <family val="3"/>
      <charset val="129"/>
    </font>
    <font>
      <sz val="10"/>
      <color rgb="FF000000"/>
      <name val="맑은 고딕"/>
      <family val="3"/>
      <charset val="129"/>
    </font>
    <font>
      <b/>
      <sz val="10"/>
      <color rgb="FF000000"/>
      <name val="맑은 고딕"/>
      <family val="3"/>
      <charset val="129"/>
    </font>
    <font>
      <sz val="10"/>
      <color theme="1"/>
      <name val="맑은 고딕"/>
      <family val="3"/>
      <charset val="129"/>
    </font>
    <font>
      <b/>
      <sz val="10"/>
      <color theme="1"/>
      <name val="맑은 고딕"/>
      <family val="3"/>
      <charset val="129"/>
    </font>
    <font>
      <b/>
      <sz val="12"/>
      <color theme="0"/>
      <name val="맑은 고딕"/>
      <family val="3"/>
      <charset val="129"/>
    </font>
    <font>
      <sz val="11"/>
      <color theme="0" tint="-0.14999847407452621"/>
      <name val="Georgia"/>
      <family val="1"/>
    </font>
    <font>
      <b/>
      <i/>
      <sz val="10"/>
      <name val="맑은 고딕"/>
      <family val="3"/>
      <charset val="129"/>
    </font>
    <font>
      <b/>
      <sz val="16"/>
      <color rgb="FFFFFFFF"/>
      <name val="맑은 고딕"/>
      <family val="3"/>
      <charset val="129"/>
    </font>
    <font>
      <b/>
      <u/>
      <sz val="16"/>
      <color rgb="FFFFFFFF"/>
      <name val="Georgia"/>
      <family val="1"/>
    </font>
    <font>
      <sz val="16"/>
      <color rgb="FFFFFFFF"/>
      <name val="맑은 고딕"/>
      <family val="3"/>
      <charset val="129"/>
    </font>
    <font>
      <b/>
      <sz val="10"/>
      <color theme="0"/>
      <name val="맑은 고딕"/>
      <family val="3"/>
      <charset val="129"/>
    </font>
    <font>
      <sz val="9"/>
      <color theme="0" tint="-0.14999847407452621"/>
      <name val="Georgia"/>
      <family val="1"/>
    </font>
    <font>
      <sz val="11"/>
      <name val="맑은 고딕"/>
      <family val="3"/>
      <charset val="129"/>
    </font>
    <font>
      <i/>
      <sz val="10"/>
      <color theme="0" tint="-0.34998626667073579"/>
      <name val="Georgia"/>
      <family val="1"/>
    </font>
    <font>
      <sz val="12"/>
      <color theme="0"/>
      <name val="Georgia"/>
      <family val="1"/>
    </font>
    <font>
      <b/>
      <sz val="12"/>
      <name val="맑은 고딕"/>
      <family val="3"/>
      <charset val="129"/>
    </font>
    <font>
      <sz val="10"/>
      <color theme="0" tint="-0.14999847407452621"/>
      <name val="Georgia"/>
      <family val="1"/>
    </font>
    <font>
      <sz val="12"/>
      <name val="맑은 고딕"/>
      <family val="3"/>
      <charset val="129"/>
    </font>
    <font>
      <i/>
      <sz val="10"/>
      <color rgb="FF000000"/>
      <name val="맑은 고딕"/>
      <family val="3"/>
      <charset val="129"/>
    </font>
    <font>
      <i/>
      <sz val="9"/>
      <color theme="0" tint="-0.34998626667073579"/>
      <name val="맑은 고딕"/>
      <family val="3"/>
      <charset val="129"/>
    </font>
    <font>
      <b/>
      <i/>
      <sz val="16"/>
      <color theme="3" tint="-0.249977111117893"/>
      <name val="맑은 고딕"/>
      <family val="3"/>
      <charset val="129"/>
    </font>
    <font>
      <i/>
      <sz val="14"/>
      <color theme="0" tint="-0.34998626667073579"/>
      <name val="Georgia"/>
      <family val="1"/>
    </font>
    <font>
      <b/>
      <sz val="9"/>
      <name val="맑은 고딕"/>
      <family val="3"/>
      <charset val="129"/>
    </font>
    <font>
      <sz val="8"/>
      <color theme="0" tint="-0.34998626667073579"/>
      <name val="맑은 고딕"/>
      <family val="3"/>
      <charset val="129"/>
    </font>
    <font>
      <sz val="8"/>
      <color theme="0" tint="-0.34998626667073579"/>
      <name val="Georgia"/>
      <family val="1"/>
    </font>
    <font>
      <b/>
      <vertAlign val="superscript"/>
      <sz val="10"/>
      <color theme="0"/>
      <name val="Georgia"/>
      <family val="1"/>
    </font>
    <font>
      <vertAlign val="superscript"/>
      <sz val="9"/>
      <color theme="0" tint="-0.14999847407452621"/>
      <name val="Georgia"/>
      <family val="1"/>
    </font>
    <font>
      <b/>
      <i/>
      <sz val="10"/>
      <color theme="1"/>
      <name val="맑은 고딕"/>
      <family val="3"/>
      <charset val="129"/>
    </font>
    <font>
      <b/>
      <sz val="10"/>
      <color theme="3" tint="-0.249977111117893"/>
      <name val="맑은 고딕"/>
      <family val="3"/>
      <charset val="129"/>
    </font>
    <font>
      <b/>
      <i/>
      <sz val="9"/>
      <color theme="0" tint="-0.34998626667073579"/>
      <name val="Georgia"/>
      <family val="1"/>
    </font>
    <font>
      <vertAlign val="superscript"/>
      <sz val="9"/>
      <color theme="0" tint="-0.34998626667073579"/>
      <name val="Georgia"/>
      <family val="1"/>
    </font>
    <font>
      <sz val="12"/>
      <color theme="0"/>
      <name val="맑은 고딕"/>
      <family val="3"/>
      <charset val="129"/>
    </font>
    <font>
      <b/>
      <i/>
      <sz val="10"/>
      <color theme="1"/>
      <name val="Georgia"/>
      <family val="1"/>
    </font>
    <font>
      <u/>
      <sz val="14"/>
      <color theme="0" tint="-0.14999847407452621"/>
      <name val="Georgia"/>
      <family val="1"/>
    </font>
    <font>
      <i/>
      <sz val="10"/>
      <name val="맑은 고딕"/>
      <family val="3"/>
      <charset val="129"/>
    </font>
    <font>
      <b/>
      <sz val="10"/>
      <color theme="8"/>
      <name val="맑은 고딕"/>
      <family val="3"/>
      <charset val="129"/>
    </font>
    <font>
      <sz val="11"/>
      <color theme="0" tint="-4.9989318521683403E-2"/>
      <name val="Georgia"/>
      <family val="1"/>
    </font>
    <font>
      <b/>
      <u/>
      <sz val="10"/>
      <color theme="0" tint="-0.34998626667073579"/>
      <name val="Georgia"/>
      <family val="1"/>
    </font>
    <font>
      <sz val="10"/>
      <name val="Wingdings"/>
      <charset val="2"/>
    </font>
    <font>
      <sz val="9"/>
      <color theme="0" tint="-0.14999847407452621"/>
      <name val="맑은 고딕"/>
      <family val="3"/>
      <charset val="129"/>
    </font>
    <font>
      <b/>
      <sz val="30"/>
      <name val="Georgia"/>
      <family val="1"/>
    </font>
    <font>
      <u/>
      <sz val="9"/>
      <color theme="0" tint="-0.34998626667073579"/>
      <name val="Georgia"/>
      <family val="1"/>
    </font>
    <font>
      <i/>
      <sz val="14"/>
      <color theme="0" tint="-0.34998626667073579"/>
      <name val="맑은 고딕"/>
      <family val="3"/>
      <charset val="129"/>
    </font>
    <font>
      <b/>
      <i/>
      <u/>
      <sz val="10"/>
      <color theme="8"/>
      <name val="맑은 고딕"/>
      <family val="3"/>
      <charset val="129"/>
    </font>
    <font>
      <sz val="9"/>
      <color theme="0" tint="-0.499984740745262"/>
      <name val="Georgia"/>
      <family val="1"/>
    </font>
    <font>
      <b/>
      <sz val="9"/>
      <color theme="0" tint="-0.499984740745262"/>
      <name val="Georgia"/>
      <family val="1"/>
    </font>
    <font>
      <u/>
      <sz val="9"/>
      <color theme="0" tint="-0.499984740745262"/>
      <name val="Georgia"/>
      <family val="1"/>
    </font>
    <font>
      <i/>
      <sz val="9"/>
      <color theme="0" tint="-0.499984740745262"/>
      <name val="Georgia"/>
      <family val="1"/>
    </font>
    <font>
      <sz val="9"/>
      <name val="맑은 고딕"/>
      <family val="3"/>
      <charset val="129"/>
    </font>
    <font>
      <sz val="12"/>
      <color theme="0"/>
      <name val="맑은 고딕"/>
      <family val="3"/>
      <charset val="129"/>
      <scheme val="major"/>
    </font>
    <font>
      <b/>
      <i/>
      <u/>
      <sz val="10"/>
      <color theme="0"/>
      <name val="Georgia"/>
      <family val="1"/>
    </font>
    <font>
      <i/>
      <sz val="9"/>
      <color theme="0" tint="-0.14999847407452621"/>
      <name val="Georgia"/>
      <family val="1"/>
    </font>
    <font>
      <i/>
      <sz val="10"/>
      <color theme="0"/>
      <name val="맑은 고딕"/>
      <family val="3"/>
      <charset val="129"/>
    </font>
    <font>
      <sz val="11"/>
      <color theme="0"/>
      <name val="맑은 고딕"/>
      <family val="3"/>
      <charset val="129"/>
    </font>
    <font>
      <b/>
      <i/>
      <u/>
      <sz val="10"/>
      <color theme="0" tint="-0.14999847407452621"/>
      <name val="Georgia"/>
      <family val="1"/>
    </font>
    <font>
      <i/>
      <sz val="10"/>
      <color theme="0" tint="-0.14999847407452621"/>
      <name val="Georgia"/>
      <family val="1"/>
    </font>
    <font>
      <b/>
      <i/>
      <sz val="10"/>
      <color theme="0"/>
      <name val="맑은 고딕"/>
      <family val="3"/>
      <charset val="129"/>
    </font>
    <font>
      <sz val="10"/>
      <color theme="0" tint="-0.34998626667073579"/>
      <name val="맑은 고딕"/>
      <family val="3"/>
      <charset val="129"/>
    </font>
    <font>
      <u/>
      <sz val="9"/>
      <color theme="0" tint="-0.14999847407452621"/>
      <name val="Georgia"/>
      <family val="1"/>
    </font>
    <font>
      <b/>
      <sz val="9"/>
      <color theme="0" tint="-0.14999847407452621"/>
      <name val="Georgia"/>
      <family val="1"/>
    </font>
    <font>
      <b/>
      <sz val="8"/>
      <color theme="0" tint="-0.34998626667073579"/>
      <name val="Georgia"/>
      <family val="1"/>
    </font>
    <font>
      <sz val="9"/>
      <color theme="0" tint="-0.14999847407452621"/>
      <name val="Arial"/>
      <family val="2"/>
    </font>
    <font>
      <b/>
      <u/>
      <sz val="10"/>
      <color theme="0"/>
      <name val="맑은 고딕"/>
      <family val="3"/>
      <charset val="129"/>
    </font>
    <font>
      <b/>
      <sz val="9"/>
      <color theme="1"/>
      <name val="맑은 고딕"/>
      <family val="3"/>
      <charset val="129"/>
    </font>
    <font>
      <i/>
      <sz val="9"/>
      <color theme="0" tint="-0.14999847407452621"/>
      <name val="Arial"/>
      <family val="2"/>
    </font>
    <font>
      <b/>
      <sz val="10"/>
      <color theme="0"/>
      <name val="맑은 고딕"/>
      <family val="3"/>
      <charset val="129"/>
      <scheme val="minor"/>
    </font>
    <font>
      <b/>
      <u/>
      <sz val="10"/>
      <color theme="1"/>
      <name val="맑은 고딕"/>
      <family val="3"/>
      <charset val="129"/>
    </font>
    <font>
      <b/>
      <i/>
      <sz val="12"/>
      <color theme="8"/>
      <name val="맑은 고딕"/>
      <family val="3"/>
      <charset val="129"/>
    </font>
    <font>
      <b/>
      <u/>
      <sz val="9"/>
      <color theme="0" tint="-0.14999847407452621"/>
      <name val="Georgia"/>
      <family val="1"/>
    </font>
    <font>
      <b/>
      <sz val="10"/>
      <color rgb="FF0070C0"/>
      <name val="Georgia"/>
      <family val="1"/>
    </font>
    <font>
      <b/>
      <strike/>
      <sz val="10"/>
      <color rgb="FF0070C0"/>
      <name val="Georgia"/>
      <family val="1"/>
    </font>
    <font>
      <strike/>
      <sz val="10"/>
      <color rgb="FF0070C0"/>
      <name val="Georgia"/>
      <family val="1"/>
    </font>
    <font>
      <b/>
      <i/>
      <strike/>
      <sz val="10"/>
      <color rgb="FF0070C0"/>
      <name val="Georgia"/>
      <family val="1"/>
    </font>
    <font>
      <sz val="10"/>
      <color rgb="FF00B0F0"/>
      <name val="Georgia"/>
      <family val="1"/>
    </font>
    <font>
      <b/>
      <i/>
      <sz val="10"/>
      <name val="Georgia"/>
      <family val="1"/>
    </font>
    <font>
      <b/>
      <sz val="10"/>
      <color theme="0"/>
      <name val="Georgia"/>
      <family val="3"/>
    </font>
  </fonts>
  <fills count="25">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0"/>
        <bgColor indexed="64"/>
      </patternFill>
    </fill>
    <fill>
      <patternFill patternType="solid">
        <fgColor theme="2" tint="0.59999389629810485"/>
        <bgColor indexed="64"/>
      </patternFill>
    </fill>
    <fill>
      <patternFill patternType="solid">
        <fgColor theme="8"/>
        <bgColor indexed="64"/>
      </patternFill>
    </fill>
    <fill>
      <patternFill patternType="solid">
        <fgColor theme="2" tint="-0.14999847407452621"/>
        <bgColor indexed="64"/>
      </patternFill>
    </fill>
    <fill>
      <patternFill patternType="solid">
        <fgColor theme="3" tint="-0.249977111117893"/>
        <bgColor indexed="64"/>
      </patternFill>
    </fill>
    <fill>
      <patternFill patternType="solid">
        <fgColor indexed="65"/>
        <bgColor indexed="64"/>
      </patternFill>
    </fill>
    <fill>
      <patternFill patternType="solid">
        <fgColor theme="0" tint="-0.14999847407452621"/>
        <bgColor indexed="64"/>
      </patternFill>
    </fill>
    <fill>
      <patternFill patternType="solid">
        <fgColor theme="2"/>
        <bgColor indexed="64"/>
      </patternFill>
    </fill>
    <fill>
      <patternFill patternType="solid">
        <fgColor theme="2" tint="-0.14996795556505021"/>
        <bgColor indexed="64"/>
      </patternFill>
    </fill>
    <fill>
      <patternFill patternType="solid">
        <fgColor rgb="FF7A1818"/>
        <bgColor indexed="64"/>
      </patternFill>
    </fill>
    <fill>
      <patternFill patternType="solid">
        <fgColor theme="6"/>
        <bgColor indexed="64"/>
      </patternFill>
    </fill>
    <fill>
      <patternFill patternType="solid">
        <fgColor rgb="FFDC6900"/>
        <bgColor indexed="64"/>
      </patternFill>
    </fill>
    <fill>
      <patternFill patternType="solid">
        <fgColor rgb="FFD8D8D8"/>
        <bgColor indexed="64"/>
      </patternFill>
    </fill>
    <fill>
      <patternFill patternType="solid">
        <fgColor rgb="FFFFFFFF"/>
        <bgColor indexed="64"/>
      </patternFill>
    </fill>
    <fill>
      <patternFill patternType="solid">
        <fgColor theme="4"/>
        <bgColor indexed="64"/>
      </patternFill>
    </fill>
    <fill>
      <patternFill patternType="solid">
        <fgColor theme="7" tint="0.79998168889431442"/>
        <bgColor indexed="64"/>
      </patternFill>
    </fill>
    <fill>
      <patternFill patternType="solid">
        <fgColor theme="3"/>
        <bgColor indexed="64"/>
      </patternFill>
    </fill>
    <fill>
      <patternFill patternType="solid">
        <fgColor theme="9" tint="0.79998168889431442"/>
        <bgColor indexed="64"/>
      </patternFill>
    </fill>
    <fill>
      <patternFill patternType="gray125">
        <bgColor rgb="FFFFFFFF"/>
      </patternFill>
    </fill>
    <fill>
      <patternFill patternType="solid">
        <fgColor theme="9" tint="0.59999389629810485"/>
        <bgColor indexed="64"/>
      </patternFill>
    </fill>
    <fill>
      <patternFill patternType="solid">
        <fgColor theme="0"/>
        <bgColor theme="0"/>
      </patternFill>
    </fill>
  </fills>
  <borders count="141">
    <border>
      <left/>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bottom style="medium">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right style="thin">
        <color auto="1"/>
      </right>
      <top/>
      <bottom/>
      <diagonal/>
    </border>
    <border>
      <left/>
      <right style="thin">
        <color auto="1"/>
      </right>
      <top/>
      <bottom style="thin">
        <color auto="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theme="0"/>
      </bottom>
      <diagonal/>
    </border>
    <border>
      <left/>
      <right style="thin">
        <color theme="0"/>
      </right>
      <top/>
      <bottom style="thin">
        <color theme="0"/>
      </bottom>
      <diagonal/>
    </border>
    <border>
      <left/>
      <right/>
      <top/>
      <bottom style="thin">
        <color theme="0"/>
      </bottom>
      <diagonal/>
    </border>
    <border>
      <left/>
      <right style="thin">
        <color auto="1"/>
      </right>
      <top/>
      <bottom style="thin">
        <color theme="0"/>
      </bottom>
      <diagonal/>
    </border>
    <border>
      <left style="thin">
        <color indexed="64"/>
      </left>
      <right/>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auto="1"/>
      </right>
      <top style="thin">
        <color theme="0"/>
      </top>
      <bottom style="thin">
        <color theme="0"/>
      </bottom>
      <diagonal/>
    </border>
    <border>
      <left style="thin">
        <color indexed="64"/>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diagonal/>
    </border>
    <border>
      <left style="thin">
        <color theme="0"/>
      </left>
      <right style="thin">
        <color indexed="64"/>
      </right>
      <top style="thin">
        <color theme="0"/>
      </top>
      <bottom/>
      <diagonal/>
    </border>
    <border>
      <left/>
      <right style="thin">
        <color auto="1"/>
      </right>
      <top style="thin">
        <color theme="0"/>
      </top>
      <bottom/>
      <diagonal/>
    </border>
    <border>
      <left style="thin">
        <color indexed="64"/>
      </left>
      <right/>
      <top style="thin">
        <color theme="0"/>
      </top>
      <bottom style="thin">
        <color auto="1"/>
      </bottom>
      <diagonal/>
    </border>
    <border>
      <left/>
      <right style="thin">
        <color theme="0"/>
      </right>
      <top style="thin">
        <color theme="0"/>
      </top>
      <bottom style="thin">
        <color auto="1"/>
      </bottom>
      <diagonal/>
    </border>
    <border>
      <left/>
      <right/>
      <top style="thin">
        <color theme="0"/>
      </top>
      <bottom style="thin">
        <color auto="1"/>
      </bottom>
      <diagonal/>
    </border>
    <border>
      <left style="thin">
        <color theme="0"/>
      </left>
      <right style="thin">
        <color indexed="64"/>
      </right>
      <top style="thin">
        <color theme="0"/>
      </top>
      <bottom style="thin">
        <color indexed="64"/>
      </bottom>
      <diagonal/>
    </border>
    <border>
      <left style="thin">
        <color theme="0"/>
      </left>
      <right/>
      <top style="thin">
        <color theme="0"/>
      </top>
      <bottom style="thin">
        <color auto="1"/>
      </bottom>
      <diagonal/>
    </border>
    <border>
      <left/>
      <right style="thin">
        <color auto="1"/>
      </right>
      <top style="thin">
        <color theme="0"/>
      </top>
      <bottom style="thin">
        <color auto="1"/>
      </bottom>
      <diagonal/>
    </border>
    <border>
      <left style="thin">
        <color theme="0"/>
      </left>
      <right/>
      <top/>
      <bottom style="thin">
        <color auto="1"/>
      </bottom>
      <diagonal/>
    </border>
    <border>
      <left/>
      <right style="thin">
        <color theme="0"/>
      </right>
      <top style="thin">
        <color indexed="64"/>
      </top>
      <bottom style="thin">
        <color theme="0"/>
      </bottom>
      <diagonal/>
    </border>
    <border>
      <left/>
      <right style="thin">
        <color auto="1"/>
      </right>
      <top style="thin">
        <color indexed="64"/>
      </top>
      <bottom style="thin">
        <color theme="0"/>
      </bottom>
      <diagonal/>
    </border>
    <border>
      <left style="thin">
        <color indexed="64"/>
      </left>
      <right style="thin">
        <color theme="0"/>
      </right>
      <top/>
      <bottom/>
      <diagonal/>
    </border>
    <border>
      <left style="thin">
        <color theme="0"/>
      </left>
      <right style="thin">
        <color theme="0"/>
      </right>
      <top/>
      <bottom/>
      <diagonal/>
    </border>
    <border>
      <left style="thin">
        <color indexed="64"/>
      </left>
      <right style="thin">
        <color theme="0"/>
      </right>
      <top/>
      <bottom style="thin">
        <color auto="1"/>
      </bottom>
      <diagonal/>
    </border>
    <border>
      <left style="thin">
        <color theme="0"/>
      </left>
      <right/>
      <top/>
      <bottom style="thin">
        <color theme="0"/>
      </bottom>
      <diagonal/>
    </border>
    <border>
      <left style="thin">
        <color theme="0"/>
      </left>
      <right/>
      <top style="thin">
        <color theme="0"/>
      </top>
      <bottom style="thin">
        <color theme="0"/>
      </bottom>
      <diagonal/>
    </border>
    <border>
      <left style="thin">
        <color indexed="64"/>
      </left>
      <right style="thin">
        <color theme="0"/>
      </right>
      <top style="thin">
        <color indexed="64"/>
      </top>
      <bottom/>
      <diagonal/>
    </border>
    <border>
      <left style="thin">
        <color indexed="64"/>
      </left>
      <right/>
      <top style="thin">
        <color theme="0"/>
      </top>
      <bottom/>
      <diagonal/>
    </border>
    <border>
      <left/>
      <right style="thin">
        <color theme="0"/>
      </right>
      <top style="thin">
        <color theme="0"/>
      </top>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thin">
        <color indexed="64"/>
      </top>
      <bottom style="medium">
        <color indexed="64"/>
      </bottom>
      <diagonal/>
    </border>
    <border>
      <left style="thin">
        <color theme="0"/>
      </left>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ck">
        <color rgb="FFFF0000"/>
      </left>
      <right/>
      <top style="thick">
        <color rgb="FFFF0000"/>
      </top>
      <bottom style="thick">
        <color rgb="FFFF0000"/>
      </bottom>
      <diagonal/>
    </border>
    <border>
      <left/>
      <right/>
      <top style="thick">
        <color rgb="FFFF0000"/>
      </top>
      <bottom style="thick">
        <color rgb="FFFF0000"/>
      </bottom>
      <diagonal/>
    </border>
    <border>
      <left/>
      <right style="thick">
        <color rgb="FFFF0000"/>
      </right>
      <top style="thick">
        <color rgb="FFFF0000"/>
      </top>
      <bottom style="thick">
        <color rgb="FFFF0000"/>
      </bottom>
      <diagonal/>
    </border>
    <border>
      <left style="thick">
        <color rgb="FFFF0000"/>
      </left>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medium">
        <color indexed="64"/>
      </left>
      <right/>
      <top style="hair">
        <color auto="1"/>
      </top>
      <bottom style="medium">
        <color indexed="64"/>
      </bottom>
      <diagonal/>
    </border>
    <border>
      <left/>
      <right/>
      <top style="hair">
        <color auto="1"/>
      </top>
      <bottom style="medium">
        <color indexed="64"/>
      </bottom>
      <diagonal/>
    </border>
    <border>
      <left/>
      <right style="medium">
        <color indexed="64"/>
      </right>
      <top style="hair">
        <color auto="1"/>
      </top>
      <bottom style="medium">
        <color indexed="64"/>
      </bottom>
      <diagonal/>
    </border>
    <border>
      <left/>
      <right style="medium">
        <color indexed="64"/>
      </right>
      <top style="thin">
        <color auto="1"/>
      </top>
      <bottom/>
      <diagonal/>
    </border>
    <border>
      <left style="medium">
        <color auto="1"/>
      </left>
      <right/>
      <top/>
      <bottom style="hair">
        <color auto="1"/>
      </bottom>
      <diagonal/>
    </border>
    <border>
      <left/>
      <right/>
      <top/>
      <bottom style="hair">
        <color auto="1"/>
      </bottom>
      <diagonal/>
    </border>
    <border>
      <left/>
      <right style="medium">
        <color auto="1"/>
      </right>
      <top/>
      <bottom style="hair">
        <color auto="1"/>
      </bottom>
      <diagonal/>
    </border>
    <border>
      <left style="thin">
        <color auto="1"/>
      </left>
      <right style="medium">
        <color auto="1"/>
      </right>
      <top/>
      <bottom/>
      <diagonal/>
    </border>
    <border>
      <left style="thin">
        <color auto="1"/>
      </left>
      <right/>
      <top style="medium">
        <color auto="1"/>
      </top>
      <bottom style="hair">
        <color auto="1"/>
      </bottom>
      <diagonal/>
    </border>
    <border>
      <left style="medium">
        <color indexed="64"/>
      </left>
      <right/>
      <top style="hair">
        <color auto="1"/>
      </top>
      <bottom style="hair">
        <color indexed="64"/>
      </bottom>
      <diagonal/>
    </border>
    <border>
      <left/>
      <right/>
      <top style="hair">
        <color auto="1"/>
      </top>
      <bottom style="hair">
        <color indexed="64"/>
      </bottom>
      <diagonal/>
    </border>
    <border>
      <left style="thin">
        <color auto="1"/>
      </left>
      <right/>
      <top style="hair">
        <color auto="1"/>
      </top>
      <bottom style="hair">
        <color indexed="64"/>
      </bottom>
      <diagonal/>
    </border>
    <border>
      <left style="thin">
        <color auto="1"/>
      </left>
      <right/>
      <top style="hair">
        <color auto="1"/>
      </top>
      <bottom style="medium">
        <color indexed="64"/>
      </bottom>
      <diagonal/>
    </border>
    <border>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hair">
        <color auto="1"/>
      </left>
      <right/>
      <top style="medium">
        <color auto="1"/>
      </top>
      <bottom style="medium">
        <color auto="1"/>
      </bottom>
      <diagonal/>
    </border>
    <border>
      <left style="hair">
        <color auto="1"/>
      </left>
      <right/>
      <top style="medium">
        <color auto="1"/>
      </top>
      <bottom style="thin">
        <color auto="1"/>
      </bottom>
      <diagonal/>
    </border>
    <border>
      <left style="medium">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medium">
        <color auto="1"/>
      </right>
      <top style="thin">
        <color auto="1"/>
      </top>
      <bottom style="thin">
        <color auto="1"/>
      </bottom>
      <diagonal/>
    </border>
    <border>
      <left/>
      <right style="thin">
        <color rgb="FF000000"/>
      </right>
      <top/>
      <bottom/>
      <diagonal/>
    </border>
    <border>
      <left style="medium">
        <color indexed="64"/>
      </left>
      <right/>
      <top style="thick">
        <color rgb="FFFF0000"/>
      </top>
      <bottom/>
      <diagonal/>
    </border>
    <border>
      <left/>
      <right/>
      <top style="thick">
        <color rgb="FFFF0000"/>
      </top>
      <bottom/>
      <diagonal/>
    </border>
    <border>
      <left/>
      <right style="medium">
        <color indexed="64"/>
      </right>
      <top style="thick">
        <color rgb="FFFF0000"/>
      </top>
      <bottom/>
      <diagonal/>
    </border>
    <border>
      <left/>
      <right style="thin">
        <color indexed="64"/>
      </right>
      <top style="medium">
        <color auto="1"/>
      </top>
      <bottom style="hair">
        <color auto="1"/>
      </bottom>
      <diagonal/>
    </border>
    <border>
      <left/>
      <right style="thin">
        <color indexed="64"/>
      </right>
      <top style="hair">
        <color indexed="64"/>
      </top>
      <bottom style="hair">
        <color auto="1"/>
      </bottom>
      <diagonal/>
    </border>
    <border>
      <left/>
      <right style="hair">
        <color auto="1"/>
      </right>
      <top style="medium">
        <color auto="1"/>
      </top>
      <bottom style="thin">
        <color indexed="64"/>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s>
  <cellStyleXfs count="26">
    <xf numFmtId="0" fontId="0" fillId="0" borderId="0"/>
    <xf numFmtId="0" fontId="6" fillId="0" borderId="0"/>
    <xf numFmtId="0" fontId="11" fillId="0" borderId="0"/>
    <xf numFmtId="0" fontId="9" fillId="0" borderId="0"/>
    <xf numFmtId="0" fontId="15" fillId="0" borderId="0" applyNumberFormat="0" applyFill="0" applyBorder="0" applyAlignment="0" applyProtection="0">
      <alignment vertical="top"/>
      <protection locked="0"/>
    </xf>
    <xf numFmtId="0" fontId="9" fillId="0" borderId="0"/>
    <xf numFmtId="177" fontId="6" fillId="0" borderId="0" applyFont="0" applyFill="0" applyBorder="0" applyAlignment="0" applyProtection="0"/>
    <xf numFmtId="176" fontId="6" fillId="0" borderId="0" applyFont="0" applyFill="0" applyBorder="0" applyAlignment="0" applyProtection="0"/>
    <xf numFmtId="178" fontId="6" fillId="0" borderId="0" applyFont="0" applyFill="0" applyBorder="0" applyAlignment="0" applyProtection="0"/>
    <xf numFmtId="0" fontId="15" fillId="0" borderId="0" applyNumberFormat="0" applyFill="0" applyBorder="0" applyAlignment="0" applyProtection="0"/>
    <xf numFmtId="0" fontId="6" fillId="0" borderId="0"/>
    <xf numFmtId="9" fontId="6" fillId="0" borderId="0" applyFont="0" applyFill="0" applyBorder="0" applyAlignment="0" applyProtection="0"/>
    <xf numFmtId="0" fontId="11" fillId="0" borderId="0"/>
    <xf numFmtId="0" fontId="9" fillId="0" borderId="0"/>
    <xf numFmtId="0" fontId="41" fillId="0" borderId="0" applyNumberFormat="0" applyFill="0" applyBorder="0" applyAlignment="0" applyProtection="0">
      <alignment vertical="top"/>
      <protection locked="0"/>
    </xf>
    <xf numFmtId="0" fontId="9" fillId="0" borderId="0"/>
    <xf numFmtId="0" fontId="9" fillId="0" borderId="0"/>
    <xf numFmtId="0" fontId="9" fillId="0" borderId="0"/>
    <xf numFmtId="0" fontId="3" fillId="0" borderId="0"/>
    <xf numFmtId="0" fontId="2" fillId="0" borderId="0"/>
    <xf numFmtId="0" fontId="52" fillId="0" borderId="0"/>
    <xf numFmtId="0" fontId="65" fillId="0" borderId="0" applyNumberFormat="0" applyFill="0" applyBorder="0" applyAlignment="0" applyProtection="0"/>
    <xf numFmtId="0" fontId="9" fillId="0" borderId="0"/>
    <xf numFmtId="0" fontId="1" fillId="0" borderId="0"/>
    <xf numFmtId="0" fontId="6" fillId="0" borderId="0"/>
    <xf numFmtId="0" fontId="6" fillId="0" borderId="0"/>
  </cellStyleXfs>
  <cellXfs count="1405">
    <xf numFmtId="0" fontId="0" fillId="0" borderId="0" xfId="0"/>
    <xf numFmtId="0" fontId="4" fillId="0" borderId="0" xfId="0" applyFont="1"/>
    <xf numFmtId="0" fontId="13" fillId="0" borderId="0" xfId="1" applyFont="1" applyAlignment="1">
      <alignment vertical="top"/>
    </xf>
    <xf numFmtId="0" fontId="13" fillId="4" borderId="25" xfId="1" applyFont="1" applyFill="1" applyBorder="1" applyAlignment="1">
      <alignment vertical="top"/>
    </xf>
    <xf numFmtId="0" fontId="13" fillId="4" borderId="44" xfId="1" applyFont="1" applyFill="1" applyBorder="1" applyAlignment="1">
      <alignment vertical="top"/>
    </xf>
    <xf numFmtId="0" fontId="13" fillId="4" borderId="24" xfId="1" applyFont="1" applyFill="1" applyBorder="1" applyAlignment="1">
      <alignment vertical="top"/>
    </xf>
    <xf numFmtId="0" fontId="13" fillId="4" borderId="24" xfId="1" applyFont="1" applyFill="1" applyBorder="1" applyAlignment="1">
      <alignment vertical="top" wrapText="1"/>
    </xf>
    <xf numFmtId="0" fontId="21" fillId="4" borderId="24" xfId="3" applyFont="1" applyFill="1" applyBorder="1" applyAlignment="1">
      <alignment vertical="top" wrapText="1"/>
    </xf>
    <xf numFmtId="0" fontId="23" fillId="4" borderId="45" xfId="2" applyFont="1" applyFill="1" applyBorder="1" applyAlignment="1">
      <alignment vertical="top"/>
    </xf>
    <xf numFmtId="0" fontId="24" fillId="4" borderId="24" xfId="3" applyFont="1" applyFill="1" applyBorder="1" applyAlignment="1">
      <alignment vertical="top" wrapText="1"/>
    </xf>
    <xf numFmtId="0" fontId="25" fillId="4" borderId="24" xfId="3" applyFont="1" applyFill="1" applyBorder="1" applyAlignment="1">
      <alignment vertical="top" wrapText="1"/>
    </xf>
    <xf numFmtId="0" fontId="13" fillId="4" borderId="38" xfId="3" applyFont="1" applyFill="1" applyBorder="1" applyAlignment="1">
      <alignment vertical="top" wrapText="1"/>
    </xf>
    <xf numFmtId="0" fontId="13" fillId="4" borderId="39" xfId="3" applyFont="1" applyFill="1" applyBorder="1" applyAlignment="1">
      <alignment vertical="top" wrapText="1"/>
    </xf>
    <xf numFmtId="0" fontId="17" fillId="4" borderId="38" xfId="1" applyFont="1" applyFill="1" applyBorder="1" applyAlignment="1">
      <alignment horizontal="center" vertical="top"/>
    </xf>
    <xf numFmtId="0" fontId="13" fillId="4" borderId="39" xfId="1" applyFont="1" applyFill="1" applyBorder="1" applyAlignment="1">
      <alignment vertical="top"/>
    </xf>
    <xf numFmtId="0" fontId="13" fillId="4" borderId="46" xfId="1" applyFont="1" applyFill="1" applyBorder="1" applyAlignment="1">
      <alignment vertical="top"/>
    </xf>
    <xf numFmtId="0" fontId="13" fillId="4" borderId="45" xfId="4" applyFont="1" applyFill="1" applyBorder="1" applyAlignment="1" applyProtection="1">
      <alignment vertical="top" wrapText="1"/>
    </xf>
    <xf numFmtId="0" fontId="13" fillId="4" borderId="39" xfId="1" applyFont="1" applyFill="1" applyBorder="1" applyAlignment="1">
      <alignment horizontal="left" vertical="top"/>
    </xf>
    <xf numFmtId="0" fontId="13" fillId="4" borderId="25" xfId="1" applyFont="1" applyFill="1" applyBorder="1" applyAlignment="1">
      <alignment vertical="top" wrapText="1"/>
    </xf>
    <xf numFmtId="0" fontId="13" fillId="4" borderId="38" xfId="1" applyFont="1" applyFill="1" applyBorder="1" applyAlignment="1">
      <alignment vertical="top"/>
    </xf>
    <xf numFmtId="0" fontId="13" fillId="4" borderId="24" xfId="1" applyFont="1" applyFill="1" applyBorder="1" applyAlignment="1">
      <alignment horizontal="left" vertical="top" wrapText="1"/>
    </xf>
    <xf numFmtId="0" fontId="13" fillId="0" borderId="0" xfId="1" applyFont="1" applyAlignment="1">
      <alignment vertical="top" wrapText="1"/>
    </xf>
    <xf numFmtId="0" fontId="22" fillId="4" borderId="39" xfId="2" applyFont="1" applyFill="1" applyBorder="1" applyAlignment="1">
      <alignment vertical="top" wrapText="1"/>
    </xf>
    <xf numFmtId="0" fontId="13" fillId="4" borderId="38" xfId="1" applyFont="1" applyFill="1" applyBorder="1" applyAlignment="1">
      <alignment vertical="top" wrapText="1"/>
    </xf>
    <xf numFmtId="0" fontId="13" fillId="4" borderId="47" xfId="1" applyFont="1" applyFill="1" applyBorder="1" applyAlignment="1">
      <alignment vertical="top"/>
    </xf>
    <xf numFmtId="0" fontId="17" fillId="4" borderId="45" xfId="1" applyFont="1" applyFill="1" applyBorder="1" applyAlignment="1">
      <alignment vertical="top"/>
    </xf>
    <xf numFmtId="0" fontId="13" fillId="4" borderId="39" xfId="3" applyFont="1" applyFill="1" applyBorder="1" applyAlignment="1">
      <alignment horizontal="left" vertical="top" wrapText="1"/>
    </xf>
    <xf numFmtId="0" fontId="13" fillId="4" borderId="46" xfId="1" applyFont="1" applyFill="1" applyBorder="1" applyAlignment="1">
      <alignment horizontal="left" vertical="top" wrapText="1"/>
    </xf>
    <xf numFmtId="0" fontId="20" fillId="4" borderId="24" xfId="3" applyFont="1" applyFill="1" applyBorder="1" applyAlignment="1">
      <alignment vertical="top" wrapText="1"/>
    </xf>
    <xf numFmtId="0" fontId="13" fillId="4" borderId="24" xfId="1" applyFont="1" applyFill="1" applyBorder="1" applyAlignment="1">
      <alignment horizontal="left" vertical="top"/>
    </xf>
    <xf numFmtId="0" fontId="13" fillId="4" borderId="45" xfId="1" applyFont="1" applyFill="1" applyBorder="1" applyAlignment="1">
      <alignment horizontal="left" vertical="top"/>
    </xf>
    <xf numFmtId="0" fontId="13" fillId="4" borderId="73" xfId="1" applyFont="1" applyFill="1" applyBorder="1" applyAlignment="1">
      <alignment horizontal="left" vertical="top" wrapText="1"/>
    </xf>
    <xf numFmtId="0" fontId="13" fillId="4" borderId="39" xfId="1" applyFont="1" applyFill="1" applyBorder="1" applyAlignment="1">
      <alignment horizontal="left" vertical="top" wrapText="1"/>
    </xf>
    <xf numFmtId="0" fontId="13" fillId="4" borderId="52" xfId="1" applyFont="1" applyFill="1" applyBorder="1" applyAlignment="1">
      <alignment horizontal="left" vertical="top" wrapText="1"/>
    </xf>
    <xf numFmtId="0" fontId="17" fillId="4" borderId="74" xfId="1" applyFont="1" applyFill="1" applyBorder="1" applyAlignment="1">
      <alignment horizontal="left" vertical="top"/>
    </xf>
    <xf numFmtId="0" fontId="13" fillId="4" borderId="75" xfId="1" applyFont="1" applyFill="1" applyBorder="1" applyAlignment="1">
      <alignment horizontal="left" vertical="top" wrapText="1"/>
    </xf>
    <xf numFmtId="0" fontId="13" fillId="4" borderId="48" xfId="0" applyFont="1" applyFill="1" applyBorder="1" applyAlignment="1">
      <alignment horizontal="left" vertical="top" wrapText="1"/>
    </xf>
    <xf numFmtId="0" fontId="13" fillId="0" borderId="0" xfId="1" applyFont="1" applyAlignment="1">
      <alignment horizontal="left" vertical="top"/>
    </xf>
    <xf numFmtId="0" fontId="33" fillId="0" borderId="0" xfId="1" applyFont="1" applyAlignment="1">
      <alignment horizontal="left" vertical="top"/>
    </xf>
    <xf numFmtId="0" fontId="13" fillId="4" borderId="56" xfId="1" applyFont="1" applyFill="1" applyBorder="1" applyAlignment="1">
      <alignment horizontal="left" vertical="top" wrapText="1"/>
    </xf>
    <xf numFmtId="0" fontId="13" fillId="4" borderId="55" xfId="1" applyFont="1" applyFill="1" applyBorder="1" applyAlignment="1">
      <alignment horizontal="left" vertical="top" wrapText="1"/>
    </xf>
    <xf numFmtId="0" fontId="13" fillId="4" borderId="47" xfId="0" applyFont="1" applyFill="1" applyBorder="1" applyAlignment="1">
      <alignment horizontal="left" vertical="top" wrapText="1"/>
    </xf>
    <xf numFmtId="0" fontId="13" fillId="4" borderId="53" xfId="1" applyFont="1" applyFill="1" applyBorder="1" applyAlignment="1">
      <alignment horizontal="left" vertical="top"/>
    </xf>
    <xf numFmtId="0" fontId="13" fillId="4" borderId="58" xfId="1" applyFont="1" applyFill="1" applyBorder="1" applyAlignment="1">
      <alignment horizontal="left" vertical="top"/>
    </xf>
    <xf numFmtId="0" fontId="20" fillId="4" borderId="47" xfId="0" applyFont="1" applyFill="1" applyBorder="1" applyAlignment="1">
      <alignment horizontal="left" vertical="top" wrapText="1"/>
    </xf>
    <xf numFmtId="0" fontId="13" fillId="4" borderId="62" xfId="1" applyFont="1" applyFill="1" applyBorder="1" applyAlignment="1">
      <alignment horizontal="left" vertical="top" wrapText="1"/>
    </xf>
    <xf numFmtId="0" fontId="13" fillId="4" borderId="63" xfId="1" applyFont="1" applyFill="1" applyBorder="1" applyAlignment="1">
      <alignment horizontal="left" vertical="top"/>
    </xf>
    <xf numFmtId="0" fontId="13" fillId="4" borderId="67" xfId="1" applyFont="1" applyFill="1" applyBorder="1" applyAlignment="1">
      <alignment horizontal="left" vertical="top" wrapText="1"/>
    </xf>
    <xf numFmtId="0" fontId="13" fillId="4" borderId="68" xfId="1" applyFont="1" applyFill="1" applyBorder="1" applyAlignment="1">
      <alignment horizontal="left" vertical="top" wrapText="1"/>
    </xf>
    <xf numFmtId="0" fontId="13" fillId="4" borderId="69" xfId="1" applyFont="1" applyFill="1" applyBorder="1" applyAlignment="1">
      <alignment horizontal="left" vertical="top" wrapText="1"/>
    </xf>
    <xf numFmtId="0" fontId="17" fillId="4" borderId="68" xfId="1" applyFont="1" applyFill="1" applyBorder="1" applyAlignment="1">
      <alignment horizontal="left" vertical="top"/>
    </xf>
    <xf numFmtId="0" fontId="20" fillId="4" borderId="13" xfId="0" applyFont="1" applyFill="1" applyBorder="1" applyAlignment="1">
      <alignment horizontal="left" vertical="top" wrapText="1"/>
    </xf>
    <xf numFmtId="0" fontId="13" fillId="4" borderId="64" xfId="1" applyFont="1" applyFill="1" applyBorder="1" applyAlignment="1">
      <alignment horizontal="left" vertical="top"/>
    </xf>
    <xf numFmtId="0" fontId="13" fillId="4" borderId="25" xfId="1" applyFont="1" applyFill="1" applyBorder="1" applyAlignment="1">
      <alignment horizontal="left" vertical="top" wrapText="1"/>
    </xf>
    <xf numFmtId="0" fontId="13" fillId="4" borderId="25" xfId="1" applyFont="1" applyFill="1" applyBorder="1" applyAlignment="1">
      <alignment horizontal="left" vertical="top"/>
    </xf>
    <xf numFmtId="0" fontId="13" fillId="4" borderId="44" xfId="1" applyFont="1" applyFill="1" applyBorder="1" applyAlignment="1">
      <alignment horizontal="left" vertical="top"/>
    </xf>
    <xf numFmtId="0" fontId="13" fillId="4" borderId="48" xfId="1" applyFont="1" applyFill="1" applyBorder="1" applyAlignment="1">
      <alignment horizontal="left" vertical="top"/>
    </xf>
    <xf numFmtId="0" fontId="13" fillId="4" borderId="47" xfId="1" applyFont="1" applyFill="1" applyBorder="1" applyAlignment="1">
      <alignment horizontal="left" vertical="top"/>
    </xf>
    <xf numFmtId="0" fontId="21" fillId="4" borderId="24" xfId="3" applyFont="1" applyFill="1" applyBorder="1" applyAlignment="1">
      <alignment horizontal="left" vertical="top" wrapText="1"/>
    </xf>
    <xf numFmtId="0" fontId="21" fillId="4" borderId="38" xfId="3" applyFont="1" applyFill="1" applyBorder="1" applyAlignment="1">
      <alignment horizontal="left" vertical="top" wrapText="1"/>
    </xf>
    <xf numFmtId="0" fontId="13" fillId="4" borderId="38" xfId="1" applyFont="1" applyFill="1" applyBorder="1" applyAlignment="1">
      <alignment horizontal="left" vertical="top"/>
    </xf>
    <xf numFmtId="0" fontId="13" fillId="4" borderId="46" xfId="1" applyFont="1" applyFill="1" applyBorder="1" applyAlignment="1">
      <alignment horizontal="left" vertical="top"/>
    </xf>
    <xf numFmtId="0" fontId="13" fillId="4" borderId="13" xfId="1" applyFont="1" applyFill="1" applyBorder="1" applyAlignment="1">
      <alignment horizontal="left" vertical="top"/>
    </xf>
    <xf numFmtId="0" fontId="13" fillId="4" borderId="76" xfId="1" applyFont="1" applyFill="1" applyBorder="1" applyAlignment="1">
      <alignment horizontal="left" vertical="top" wrapText="1"/>
    </xf>
    <xf numFmtId="0" fontId="13" fillId="4" borderId="77" xfId="1" applyFont="1" applyFill="1" applyBorder="1" applyAlignment="1">
      <alignment horizontal="left" vertical="top"/>
    </xf>
    <xf numFmtId="0" fontId="13" fillId="4" borderId="76" xfId="0" applyFont="1" applyFill="1" applyBorder="1" applyAlignment="1">
      <alignment horizontal="left" vertical="top" wrapText="1"/>
    </xf>
    <xf numFmtId="0" fontId="13" fillId="4" borderId="78" xfId="0" applyFont="1" applyFill="1" applyBorder="1" applyAlignment="1">
      <alignment horizontal="left" vertical="top" wrapText="1"/>
    </xf>
    <xf numFmtId="0" fontId="13" fillId="4" borderId="78" xfId="1" applyFont="1" applyFill="1" applyBorder="1" applyAlignment="1">
      <alignment horizontal="left" vertical="top"/>
    </xf>
    <xf numFmtId="0" fontId="34" fillId="4" borderId="46" xfId="1" applyFont="1" applyFill="1" applyBorder="1" applyAlignment="1">
      <alignment horizontal="left" vertical="top" wrapText="1"/>
    </xf>
    <xf numFmtId="0" fontId="14" fillId="7" borderId="9" xfId="1" applyFont="1" applyFill="1" applyBorder="1" applyAlignment="1">
      <alignment vertical="top" wrapText="1"/>
    </xf>
    <xf numFmtId="0" fontId="13" fillId="0" borderId="24" xfId="1" applyFont="1" applyBorder="1" applyAlignment="1">
      <alignment vertical="top"/>
    </xf>
    <xf numFmtId="0" fontId="13" fillId="0" borderId="0" xfId="1" quotePrefix="1" applyFont="1" applyAlignment="1">
      <alignment vertical="top"/>
    </xf>
    <xf numFmtId="0" fontId="13" fillId="4" borderId="81" xfId="1" applyFont="1" applyFill="1" applyBorder="1" applyAlignment="1">
      <alignment horizontal="left" vertical="top" wrapText="1"/>
    </xf>
    <xf numFmtId="0" fontId="13" fillId="0" borderId="24" xfId="1" applyFont="1" applyBorder="1" applyAlignment="1">
      <alignment horizontal="left" vertical="top"/>
    </xf>
    <xf numFmtId="0" fontId="13" fillId="4" borderId="82" xfId="1" applyFont="1" applyFill="1" applyBorder="1" applyAlignment="1">
      <alignment horizontal="left" vertical="top" wrapText="1"/>
    </xf>
    <xf numFmtId="0" fontId="13" fillId="4" borderId="83" xfId="1" applyFont="1" applyFill="1" applyBorder="1" applyAlignment="1">
      <alignment horizontal="left" vertical="top"/>
    </xf>
    <xf numFmtId="0" fontId="13" fillId="4" borderId="25" xfId="1" applyFont="1" applyFill="1" applyBorder="1" applyAlignment="1">
      <alignment horizontal="center" vertical="top"/>
    </xf>
    <xf numFmtId="0" fontId="17" fillId="4" borderId="25" xfId="1" applyFont="1" applyFill="1" applyBorder="1" applyAlignment="1">
      <alignment horizontal="center" vertical="top"/>
    </xf>
    <xf numFmtId="0" fontId="17" fillId="4" borderId="44" xfId="1" applyFont="1" applyFill="1" applyBorder="1" applyAlignment="1">
      <alignment vertical="top"/>
    </xf>
    <xf numFmtId="0" fontId="13" fillId="4" borderId="13" xfId="2" applyFont="1" applyFill="1" applyBorder="1" applyAlignment="1">
      <alignment vertical="top" wrapText="1"/>
    </xf>
    <xf numFmtId="0" fontId="13" fillId="4" borderId="24" xfId="1" applyFont="1" applyFill="1" applyBorder="1" applyAlignment="1">
      <alignment horizontal="center" vertical="top"/>
    </xf>
    <xf numFmtId="0" fontId="13" fillId="0" borderId="0" xfId="0" applyFont="1"/>
    <xf numFmtId="0" fontId="13" fillId="4" borderId="47" xfId="2" applyFont="1" applyFill="1" applyBorder="1" applyAlignment="1">
      <alignment vertical="top" wrapText="1"/>
    </xf>
    <xf numFmtId="0" fontId="20" fillId="4" borderId="64" xfId="1" applyFont="1" applyFill="1" applyBorder="1" applyAlignment="1">
      <alignment horizontal="left" vertical="top" wrapText="1"/>
    </xf>
    <xf numFmtId="0" fontId="20" fillId="4" borderId="0" xfId="1" applyFont="1" applyFill="1" applyAlignment="1">
      <alignment horizontal="left" vertical="top" wrapText="1"/>
    </xf>
    <xf numFmtId="0" fontId="20" fillId="4" borderId="45" xfId="1" applyFont="1" applyFill="1" applyBorder="1" applyAlignment="1">
      <alignment horizontal="left" vertical="top"/>
    </xf>
    <xf numFmtId="0" fontId="20" fillId="4" borderId="45" xfId="1" applyFont="1" applyFill="1" applyBorder="1" applyAlignment="1">
      <alignment horizontal="left" vertical="top" wrapText="1"/>
    </xf>
    <xf numFmtId="0" fontId="20" fillId="4" borderId="24" xfId="1" applyFont="1" applyFill="1" applyBorder="1" applyAlignment="1">
      <alignment horizontal="left" vertical="top" wrapText="1"/>
    </xf>
    <xf numFmtId="0" fontId="20" fillId="4" borderId="64" xfId="1" applyFont="1" applyFill="1" applyBorder="1" applyAlignment="1">
      <alignment vertical="top" wrapText="1"/>
    </xf>
    <xf numFmtId="0" fontId="20" fillId="4" borderId="0" xfId="1" applyFont="1" applyFill="1" applyAlignment="1">
      <alignment vertical="top" wrapText="1"/>
    </xf>
    <xf numFmtId="0" fontId="13" fillId="4" borderId="78" xfId="1" applyFont="1" applyFill="1" applyBorder="1" applyAlignment="1">
      <alignment horizontal="left" vertical="top" wrapText="1"/>
    </xf>
    <xf numFmtId="0" fontId="20" fillId="4" borderId="46" xfId="1" applyFont="1" applyFill="1" applyBorder="1" applyAlignment="1">
      <alignment horizontal="left" vertical="top" wrapText="1"/>
    </xf>
    <xf numFmtId="0" fontId="13" fillId="4" borderId="92" xfId="1" applyFont="1" applyFill="1" applyBorder="1" applyAlignment="1">
      <alignment vertical="top"/>
    </xf>
    <xf numFmtId="0" fontId="17" fillId="4" borderId="93" xfId="1" applyFont="1" applyFill="1" applyBorder="1" applyAlignment="1">
      <alignment vertical="top"/>
    </xf>
    <xf numFmtId="0" fontId="16" fillId="4" borderId="39" xfId="1" applyFont="1" applyFill="1" applyBorder="1" applyAlignment="1">
      <alignment vertical="top" wrapText="1"/>
    </xf>
    <xf numFmtId="0" fontId="13" fillId="4" borderId="26" xfId="1" applyFont="1" applyFill="1" applyBorder="1" applyAlignment="1">
      <alignment vertical="top"/>
    </xf>
    <xf numFmtId="0" fontId="13" fillId="4" borderId="0" xfId="1" applyFont="1" applyFill="1" applyAlignment="1">
      <alignment vertical="top"/>
    </xf>
    <xf numFmtId="0" fontId="13" fillId="4" borderId="48" xfId="1" applyFont="1" applyFill="1" applyBorder="1" applyAlignment="1">
      <alignment vertical="top"/>
    </xf>
    <xf numFmtId="0" fontId="13" fillId="4" borderId="13" xfId="1" applyFont="1" applyFill="1" applyBorder="1" applyAlignment="1">
      <alignment vertical="top"/>
    </xf>
    <xf numFmtId="0" fontId="13" fillId="4" borderId="0" xfId="4" applyFont="1" applyFill="1" applyBorder="1" applyAlignment="1" applyProtection="1">
      <alignment vertical="top" wrapText="1"/>
    </xf>
    <xf numFmtId="0" fontId="13" fillId="4" borderId="45" xfId="1" applyFont="1" applyFill="1" applyBorder="1" applyAlignment="1">
      <alignment vertical="center" wrapText="1"/>
    </xf>
    <xf numFmtId="0" fontId="13" fillId="4" borderId="45" xfId="1" applyFont="1" applyFill="1" applyBorder="1" applyAlignment="1">
      <alignment wrapText="1"/>
    </xf>
    <xf numFmtId="0" fontId="16" fillId="4" borderId="45" xfId="1" applyFont="1" applyFill="1" applyBorder="1" applyAlignment="1">
      <alignment wrapText="1"/>
    </xf>
    <xf numFmtId="0" fontId="16" fillId="4" borderId="45" xfId="2" applyFont="1" applyFill="1" applyBorder="1" applyAlignment="1">
      <alignment wrapText="1"/>
    </xf>
    <xf numFmtId="0" fontId="20" fillId="4" borderId="48" xfId="0" applyFont="1" applyFill="1" applyBorder="1" applyAlignment="1">
      <alignment horizontal="left" vertical="top" wrapText="1"/>
    </xf>
    <xf numFmtId="0" fontId="13" fillId="4" borderId="44" xfId="2" applyFont="1" applyFill="1" applyBorder="1" applyAlignment="1">
      <alignment vertical="top" wrapText="1"/>
    </xf>
    <xf numFmtId="0" fontId="13" fillId="4" borderId="45" xfId="2" applyFont="1" applyFill="1" applyBorder="1" applyAlignment="1">
      <alignment vertical="top" wrapText="1"/>
    </xf>
    <xf numFmtId="0" fontId="6" fillId="0" borderId="0" xfId="1" applyAlignment="1">
      <alignment vertical="top"/>
    </xf>
    <xf numFmtId="0" fontId="14" fillId="7" borderId="42" xfId="1" applyFont="1" applyFill="1" applyBorder="1" applyAlignment="1">
      <alignment vertical="center" wrapText="1"/>
    </xf>
    <xf numFmtId="0" fontId="13" fillId="4" borderId="0" xfId="12" applyFont="1" applyFill="1" applyAlignment="1">
      <alignment horizontal="left" wrapText="1"/>
    </xf>
    <xf numFmtId="0" fontId="13" fillId="4" borderId="39" xfId="12" applyFont="1" applyFill="1" applyBorder="1" applyAlignment="1">
      <alignment vertical="top" wrapText="1"/>
    </xf>
    <xf numFmtId="0" fontId="24" fillId="0" borderId="0" xfId="13" applyFont="1" applyAlignment="1">
      <alignment vertical="top" wrapText="1"/>
    </xf>
    <xf numFmtId="0" fontId="13" fillId="0" borderId="0" xfId="13" applyFont="1" applyAlignment="1">
      <alignment vertical="center" wrapText="1"/>
    </xf>
    <xf numFmtId="0" fontId="20" fillId="0" borderId="0" xfId="13" applyFont="1" applyAlignment="1">
      <alignment vertical="top" wrapText="1"/>
    </xf>
    <xf numFmtId="0" fontId="16" fillId="11" borderId="0" xfId="1" applyFont="1" applyFill="1" applyAlignment="1">
      <alignment vertical="top" wrapText="1"/>
    </xf>
    <xf numFmtId="0" fontId="10" fillId="4" borderId="0" xfId="0" applyFont="1" applyFill="1" applyAlignment="1">
      <alignment vertical="center"/>
    </xf>
    <xf numFmtId="0" fontId="29" fillId="0" borderId="0" xfId="3" applyFont="1" applyAlignment="1">
      <alignment wrapText="1"/>
    </xf>
    <xf numFmtId="0" fontId="20" fillId="0" borderId="0" xfId="3" applyFont="1"/>
    <xf numFmtId="0" fontId="6" fillId="0" borderId="0" xfId="0" applyFont="1"/>
    <xf numFmtId="0" fontId="13" fillId="0" borderId="0" xfId="1" applyFont="1" applyAlignment="1">
      <alignment vertical="center"/>
    </xf>
    <xf numFmtId="0" fontId="43" fillId="4" borderId="44" xfId="1" applyFont="1" applyFill="1" applyBorder="1" applyAlignment="1">
      <alignment horizontal="left" vertical="top" wrapText="1"/>
    </xf>
    <xf numFmtId="0" fontId="44" fillId="0" borderId="0" xfId="1" applyFont="1" applyAlignment="1">
      <alignment vertical="top"/>
    </xf>
    <xf numFmtId="0" fontId="20" fillId="4" borderId="0" xfId="2" quotePrefix="1" applyFont="1" applyFill="1" applyAlignment="1">
      <alignment horizontal="left" vertical="top" wrapText="1"/>
    </xf>
    <xf numFmtId="0" fontId="20" fillId="4" borderId="0" xfId="2" quotePrefix="1" applyFont="1" applyFill="1" applyAlignment="1">
      <alignment vertical="top" wrapText="1"/>
    </xf>
    <xf numFmtId="0" fontId="16" fillId="4" borderId="38" xfId="1" applyFont="1" applyFill="1" applyBorder="1" applyAlignment="1">
      <alignment vertical="top" wrapText="1"/>
    </xf>
    <xf numFmtId="0" fontId="16" fillId="4" borderId="46" xfId="1" applyFont="1" applyFill="1" applyBorder="1" applyAlignment="1">
      <alignment vertical="top" wrapText="1"/>
    </xf>
    <xf numFmtId="0" fontId="13" fillId="4" borderId="46" xfId="2" applyFont="1" applyFill="1" applyBorder="1" applyAlignment="1">
      <alignment vertical="top" wrapText="1"/>
    </xf>
    <xf numFmtId="0" fontId="16" fillId="4" borderId="44" xfId="1" applyFont="1" applyFill="1" applyBorder="1" applyAlignment="1">
      <alignment vertical="top" wrapText="1"/>
    </xf>
    <xf numFmtId="0" fontId="21" fillId="4" borderId="24" xfId="17" applyFont="1" applyFill="1" applyBorder="1" applyAlignment="1">
      <alignment vertical="top" wrapText="1"/>
    </xf>
    <xf numFmtId="0" fontId="21" fillId="4" borderId="38" xfId="17" applyFont="1" applyFill="1" applyBorder="1" applyAlignment="1">
      <alignment vertical="top" wrapText="1"/>
    </xf>
    <xf numFmtId="0" fontId="13" fillId="4" borderId="39" xfId="17" applyFont="1" applyFill="1" applyBorder="1" applyAlignment="1">
      <alignment vertical="top" wrapText="1"/>
    </xf>
    <xf numFmtId="0" fontId="17" fillId="4" borderId="46" xfId="1" applyFont="1" applyFill="1" applyBorder="1" applyAlignment="1">
      <alignment horizontal="center" vertical="top"/>
    </xf>
    <xf numFmtId="0" fontId="13" fillId="4" borderId="38" xfId="16" applyFont="1" applyFill="1" applyBorder="1" applyAlignment="1">
      <alignment vertical="top" wrapText="1"/>
    </xf>
    <xf numFmtId="0" fontId="13" fillId="4" borderId="39" xfId="16" applyFont="1" applyFill="1" applyBorder="1" applyAlignment="1">
      <alignment vertical="top" wrapText="1"/>
    </xf>
    <xf numFmtId="0" fontId="28" fillId="8" borderId="25" xfId="1" applyFont="1" applyFill="1" applyBorder="1" applyAlignment="1">
      <alignment vertical="center"/>
    </xf>
    <xf numFmtId="0" fontId="28" fillId="8" borderId="26" xfId="1" applyFont="1" applyFill="1" applyBorder="1" applyAlignment="1">
      <alignment vertical="center"/>
    </xf>
    <xf numFmtId="0" fontId="28" fillId="8" borderId="44" xfId="1" applyFont="1" applyFill="1" applyBorder="1" applyAlignment="1">
      <alignment vertical="center"/>
    </xf>
    <xf numFmtId="0" fontId="20" fillId="4" borderId="0" xfId="17" applyFont="1" applyFill="1" applyAlignment="1">
      <alignment vertical="top"/>
    </xf>
    <xf numFmtId="0" fontId="20" fillId="4" borderId="0" xfId="17" applyFont="1" applyFill="1" applyAlignment="1">
      <alignment vertical="top" wrapText="1"/>
    </xf>
    <xf numFmtId="0" fontId="20" fillId="4" borderId="24" xfId="16" applyFont="1" applyFill="1" applyBorder="1" applyAlignment="1">
      <alignment vertical="top" wrapText="1"/>
    </xf>
    <xf numFmtId="0" fontId="20" fillId="4" borderId="24" xfId="17" applyFont="1" applyFill="1" applyBorder="1" applyAlignment="1">
      <alignment vertical="top" wrapText="1"/>
    </xf>
    <xf numFmtId="0" fontId="20" fillId="4" borderId="0" xfId="16" applyFont="1" applyFill="1" applyAlignment="1">
      <alignment vertical="top" wrapText="1"/>
    </xf>
    <xf numFmtId="0" fontId="6" fillId="0" borderId="0" xfId="4" applyFont="1" applyFill="1" applyBorder="1" applyAlignment="1" applyProtection="1"/>
    <xf numFmtId="0" fontId="45" fillId="4" borderId="0" xfId="0" applyFont="1" applyFill="1" applyAlignment="1">
      <alignment vertical="center" wrapText="1"/>
    </xf>
    <xf numFmtId="0" fontId="46" fillId="4" borderId="0" xfId="0" applyFont="1" applyFill="1" applyAlignment="1">
      <alignment vertical="center" wrapText="1"/>
    </xf>
    <xf numFmtId="179" fontId="13" fillId="4" borderId="0" xfId="0" applyNumberFormat="1" applyFont="1" applyFill="1" applyAlignment="1" applyProtection="1">
      <alignment vertical="top" wrapText="1"/>
      <protection locked="0"/>
    </xf>
    <xf numFmtId="0" fontId="20" fillId="0" borderId="0" xfId="3" applyFont="1" applyAlignment="1">
      <alignment wrapText="1"/>
    </xf>
    <xf numFmtId="0" fontId="46" fillId="4" borderId="0" xfId="0" applyFont="1" applyFill="1" applyAlignment="1">
      <alignment horizontal="left" vertical="center" wrapText="1"/>
    </xf>
    <xf numFmtId="179" fontId="47" fillId="4" borderId="0" xfId="0" applyNumberFormat="1" applyFont="1" applyFill="1" applyAlignment="1" applyProtection="1">
      <alignment vertical="top" wrapText="1"/>
      <protection locked="0"/>
    </xf>
    <xf numFmtId="0" fontId="20" fillId="0" borderId="8" xfId="3" applyFont="1" applyBorder="1" applyAlignment="1">
      <alignment vertical="top" wrapText="1"/>
    </xf>
    <xf numFmtId="0" fontId="29" fillId="0" borderId="22" xfId="3" applyFont="1" applyBorder="1" applyAlignment="1">
      <alignment wrapText="1"/>
    </xf>
    <xf numFmtId="0" fontId="29" fillId="4" borderId="0" xfId="3" applyFont="1" applyFill="1" applyAlignment="1">
      <alignment wrapText="1"/>
    </xf>
    <xf numFmtId="0" fontId="47" fillId="4" borderId="0" xfId="0" applyFont="1" applyFill="1" applyAlignment="1">
      <alignment vertical="center" wrapText="1"/>
    </xf>
    <xf numFmtId="0" fontId="13" fillId="4" borderId="0" xfId="0" applyFont="1" applyFill="1" applyAlignment="1" applyProtection="1">
      <alignment horizontal="left" vertical="top" wrapText="1"/>
      <protection locked="0"/>
    </xf>
    <xf numFmtId="0" fontId="13" fillId="4" borderId="8" xfId="0" applyFont="1" applyFill="1" applyBorder="1" applyAlignment="1" applyProtection="1">
      <alignment horizontal="left" vertical="top" wrapText="1"/>
      <protection locked="0"/>
    </xf>
    <xf numFmtId="0" fontId="20" fillId="4" borderId="0" xfId="3" applyFont="1" applyFill="1"/>
    <xf numFmtId="0" fontId="20" fillId="0" borderId="0" xfId="3" applyFont="1" applyAlignment="1">
      <alignment vertical="top" wrapText="1"/>
    </xf>
    <xf numFmtId="0" fontId="20" fillId="0" borderId="98" xfId="3" applyFont="1" applyBorder="1" applyAlignment="1">
      <alignment wrapText="1"/>
    </xf>
    <xf numFmtId="0" fontId="20" fillId="0" borderId="98" xfId="3" applyFont="1" applyBorder="1"/>
    <xf numFmtId="0" fontId="20" fillId="0" borderId="99" xfId="3" applyFont="1" applyBorder="1" applyAlignment="1">
      <alignment wrapText="1"/>
    </xf>
    <xf numFmtId="0" fontId="20" fillId="0" borderId="99" xfId="3" applyFont="1" applyBorder="1"/>
    <xf numFmtId="0" fontId="20" fillId="0" borderId="16" xfId="3" applyFont="1" applyBorder="1" applyAlignment="1">
      <alignment wrapText="1"/>
    </xf>
    <xf numFmtId="0" fontId="20" fillId="0" borderId="16" xfId="3" applyFont="1" applyBorder="1"/>
    <xf numFmtId="0" fontId="20" fillId="0" borderId="100" xfId="3" applyFont="1" applyBorder="1" applyAlignment="1">
      <alignment wrapText="1"/>
    </xf>
    <xf numFmtId="0" fontId="20" fillId="0" borderId="100" xfId="3" applyFont="1" applyBorder="1"/>
    <xf numFmtId="0" fontId="20" fillId="0" borderId="101" xfId="3" applyFont="1" applyBorder="1" applyAlignment="1">
      <alignment wrapText="1"/>
    </xf>
    <xf numFmtId="0" fontId="20" fillId="0" borderId="101" xfId="3" applyFont="1" applyBorder="1"/>
    <xf numFmtId="0" fontId="20" fillId="0" borderId="0" xfId="3" applyFont="1" applyAlignment="1">
      <alignment horizontal="right" vertical="top"/>
    </xf>
    <xf numFmtId="0" fontId="13" fillId="4" borderId="25" xfId="12" applyFont="1" applyFill="1" applyBorder="1" applyAlignment="1">
      <alignment horizontal="left" vertical="top" wrapText="1"/>
    </xf>
    <xf numFmtId="0" fontId="18" fillId="4" borderId="44" xfId="12" applyFont="1" applyFill="1" applyBorder="1" applyAlignment="1">
      <alignment vertical="top" wrapText="1"/>
    </xf>
    <xf numFmtId="0" fontId="13" fillId="4" borderId="24" xfId="12" applyFont="1" applyFill="1" applyBorder="1" applyAlignment="1">
      <alignment horizontal="left" wrapText="1"/>
    </xf>
    <xf numFmtId="0" fontId="22" fillId="4" borderId="45" xfId="12" applyFont="1" applyFill="1" applyBorder="1" applyAlignment="1">
      <alignment vertical="top" wrapText="1"/>
    </xf>
    <xf numFmtId="0" fontId="20" fillId="4" borderId="45" xfId="12" applyFont="1" applyFill="1" applyBorder="1" applyAlignment="1">
      <alignment horizontal="center" vertical="top"/>
    </xf>
    <xf numFmtId="0" fontId="13" fillId="4" borderId="44" xfId="12" applyFont="1" applyFill="1" applyBorder="1" applyAlignment="1">
      <alignment horizontal="left" vertical="top" wrapText="1"/>
    </xf>
    <xf numFmtId="0" fontId="13" fillId="4" borderId="45" xfId="12" applyFont="1" applyFill="1" applyBorder="1" applyAlignment="1">
      <alignment horizontal="left" vertical="top" wrapText="1"/>
    </xf>
    <xf numFmtId="0" fontId="13" fillId="4" borderId="38" xfId="12" applyFont="1" applyFill="1" applyBorder="1" applyAlignment="1">
      <alignment horizontal="left" wrapText="1"/>
    </xf>
    <xf numFmtId="0" fontId="13" fillId="4" borderId="46" xfId="12" applyFont="1" applyFill="1" applyBorder="1" applyAlignment="1">
      <alignment horizontal="left" vertical="top" wrapText="1"/>
    </xf>
    <xf numFmtId="0" fontId="17" fillId="4" borderId="39" xfId="1" applyFont="1" applyFill="1" applyBorder="1" applyAlignment="1">
      <alignment horizontal="center" vertical="top"/>
    </xf>
    <xf numFmtId="0" fontId="13" fillId="4" borderId="39" xfId="12" applyFont="1" applyFill="1" applyBorder="1" applyAlignment="1">
      <alignment horizontal="left" wrapText="1"/>
    </xf>
    <xf numFmtId="0" fontId="13" fillId="4" borderId="46" xfId="12" applyFont="1" applyFill="1" applyBorder="1" applyAlignment="1">
      <alignment horizontal="left" wrapText="1"/>
    </xf>
    <xf numFmtId="0" fontId="13" fillId="0" borderId="0" xfId="1" applyFont="1"/>
    <xf numFmtId="0" fontId="13" fillId="0" borderId="0" xfId="1" applyFont="1" applyAlignment="1">
      <alignment wrapText="1"/>
    </xf>
    <xf numFmtId="0" fontId="17" fillId="5" borderId="49" xfId="1" applyFont="1" applyFill="1" applyBorder="1" applyAlignment="1" applyProtection="1">
      <alignment horizontal="center"/>
      <protection locked="0"/>
    </xf>
    <xf numFmtId="0" fontId="13" fillId="5" borderId="28" xfId="1" applyFont="1" applyFill="1" applyBorder="1" applyAlignment="1" applyProtection="1">
      <alignment wrapText="1"/>
      <protection locked="0"/>
    </xf>
    <xf numFmtId="0" fontId="13" fillId="0" borderId="28" xfId="1" applyFont="1" applyBorder="1" applyAlignment="1" applyProtection="1">
      <alignment wrapText="1"/>
      <protection locked="0"/>
    </xf>
    <xf numFmtId="0" fontId="13" fillId="0" borderId="29" xfId="1" applyFont="1" applyBorder="1" applyAlignment="1" applyProtection="1">
      <alignment wrapText="1"/>
      <protection locked="0"/>
    </xf>
    <xf numFmtId="0" fontId="17" fillId="5" borderId="14" xfId="1" applyFont="1" applyFill="1" applyBorder="1" applyAlignment="1" applyProtection="1">
      <alignment horizontal="center"/>
      <protection locked="0"/>
    </xf>
    <xf numFmtId="0" fontId="13" fillId="5" borderId="9" xfId="1" applyFont="1" applyFill="1" applyBorder="1" applyAlignment="1" applyProtection="1">
      <alignment wrapText="1"/>
      <protection locked="0"/>
    </xf>
    <xf numFmtId="0" fontId="13" fillId="0" borderId="9" xfId="1" applyFont="1" applyBorder="1" applyAlignment="1" applyProtection="1">
      <alignment wrapText="1"/>
      <protection locked="0"/>
    </xf>
    <xf numFmtId="0" fontId="13" fillId="0" borderId="10" xfId="1" applyFont="1" applyBorder="1" applyAlignment="1" applyProtection="1">
      <alignment wrapText="1"/>
      <protection locked="0"/>
    </xf>
    <xf numFmtId="0" fontId="17" fillId="5" borderId="19" xfId="1" applyFont="1" applyFill="1" applyBorder="1" applyAlignment="1" applyProtection="1">
      <alignment horizontal="center"/>
      <protection locked="0"/>
    </xf>
    <xf numFmtId="0" fontId="13" fillId="5" borderId="11" xfId="1" applyFont="1" applyFill="1" applyBorder="1" applyAlignment="1" applyProtection="1">
      <alignment wrapText="1"/>
      <protection locked="0"/>
    </xf>
    <xf numFmtId="0" fontId="13" fillId="0" borderId="11" xfId="1" applyFont="1" applyBorder="1" applyAlignment="1" applyProtection="1">
      <alignment wrapText="1"/>
      <protection locked="0"/>
    </xf>
    <xf numFmtId="0" fontId="13" fillId="0" borderId="12" xfId="1" applyFont="1" applyBorder="1" applyAlignment="1" applyProtection="1">
      <alignment wrapText="1"/>
      <protection locked="0"/>
    </xf>
    <xf numFmtId="0" fontId="17" fillId="4" borderId="0" xfId="3" applyFont="1" applyFill="1" applyAlignment="1">
      <alignment horizontal="left" vertical="center" wrapText="1"/>
    </xf>
    <xf numFmtId="0" fontId="20" fillId="0" borderId="22" xfId="3" applyFont="1" applyBorder="1" applyAlignment="1">
      <alignment vertical="top" wrapText="1"/>
    </xf>
    <xf numFmtId="0" fontId="46" fillId="4" borderId="22" xfId="0" applyFont="1" applyFill="1" applyBorder="1" applyAlignment="1">
      <alignment horizontal="left" vertical="center" wrapText="1"/>
    </xf>
    <xf numFmtId="0" fontId="46" fillId="4" borderId="8" xfId="0" applyFont="1" applyFill="1" applyBorder="1" applyAlignment="1">
      <alignment horizontal="left" vertical="center" wrapText="1"/>
    </xf>
    <xf numFmtId="0" fontId="20" fillId="0" borderId="0" xfId="3" applyFont="1" applyAlignment="1">
      <alignment vertical="top"/>
    </xf>
    <xf numFmtId="0" fontId="20" fillId="12" borderId="98" xfId="3" applyFont="1" applyFill="1" applyBorder="1" applyAlignment="1">
      <alignment horizontal="center" vertical="center" wrapText="1"/>
    </xf>
    <xf numFmtId="0" fontId="13" fillId="0" borderId="0" xfId="3" applyFont="1" applyAlignment="1">
      <alignment horizontal="right"/>
    </xf>
    <xf numFmtId="0" fontId="20" fillId="0" borderId="98" xfId="3" applyFont="1" applyBorder="1" applyAlignment="1">
      <alignment horizontal="center"/>
    </xf>
    <xf numFmtId="0" fontId="20" fillId="0" borderId="99" xfId="3" applyFont="1" applyBorder="1" applyAlignment="1">
      <alignment horizontal="center"/>
    </xf>
    <xf numFmtId="0" fontId="20" fillId="0" borderId="16" xfId="3" applyFont="1" applyBorder="1" applyAlignment="1">
      <alignment horizontal="center"/>
    </xf>
    <xf numFmtId="0" fontId="20" fillId="0" borderId="100" xfId="3" applyFont="1" applyBorder="1" applyAlignment="1">
      <alignment horizontal="center"/>
    </xf>
    <xf numFmtId="0" fontId="20" fillId="0" borderId="101" xfId="3" applyFont="1" applyBorder="1" applyAlignment="1">
      <alignment horizontal="center"/>
    </xf>
    <xf numFmtId="0" fontId="31" fillId="0" borderId="0" xfId="3" applyFont="1" applyAlignment="1">
      <alignment horizontal="right"/>
    </xf>
    <xf numFmtId="0" fontId="8" fillId="4" borderId="6" xfId="1" applyFont="1" applyFill="1" applyBorder="1" applyAlignment="1" applyProtection="1">
      <alignment vertical="center"/>
      <protection locked="0"/>
    </xf>
    <xf numFmtId="0" fontId="56" fillId="0" borderId="0" xfId="1" applyFont="1" applyAlignment="1">
      <alignment vertical="top" wrapText="1"/>
    </xf>
    <xf numFmtId="0" fontId="56" fillId="0" borderId="108" xfId="1" applyFont="1" applyBorder="1" applyAlignment="1">
      <alignment vertical="top" wrapText="1"/>
    </xf>
    <xf numFmtId="0" fontId="13" fillId="4" borderId="26" xfId="1" applyFont="1" applyFill="1" applyBorder="1" applyAlignment="1">
      <alignment vertical="top" wrapText="1"/>
    </xf>
    <xf numFmtId="0" fontId="13" fillId="4" borderId="45" xfId="1" applyFont="1" applyFill="1" applyBorder="1" applyAlignment="1">
      <alignment vertical="top"/>
    </xf>
    <xf numFmtId="0" fontId="13" fillId="4" borderId="39" xfId="1" applyFont="1" applyFill="1" applyBorder="1" applyAlignment="1">
      <alignment vertical="top" wrapText="1"/>
    </xf>
    <xf numFmtId="0" fontId="57" fillId="4" borderId="26" xfId="1" applyFont="1" applyFill="1" applyBorder="1" applyAlignment="1">
      <alignment vertical="top" wrapText="1"/>
    </xf>
    <xf numFmtId="0" fontId="57" fillId="4" borderId="48" xfId="1" applyFont="1" applyFill="1" applyBorder="1" applyAlignment="1">
      <alignment vertical="top" wrapText="1"/>
    </xf>
    <xf numFmtId="0" fontId="57" fillId="4" borderId="45" xfId="1" applyFont="1" applyFill="1" applyBorder="1" applyAlignment="1">
      <alignment vertical="top" wrapText="1"/>
    </xf>
    <xf numFmtId="0" fontId="17" fillId="4" borderId="26" xfId="1" applyFont="1" applyFill="1" applyBorder="1" applyAlignment="1">
      <alignment horizontal="center" vertical="top"/>
    </xf>
    <xf numFmtId="0" fontId="17" fillId="4" borderId="26" xfId="1" applyFont="1" applyFill="1" applyBorder="1" applyAlignment="1">
      <alignment vertical="top"/>
    </xf>
    <xf numFmtId="0" fontId="13" fillId="4" borderId="47" xfId="1" applyFont="1" applyFill="1" applyBorder="1" applyAlignment="1">
      <alignment horizontal="left" vertical="top" wrapText="1"/>
    </xf>
    <xf numFmtId="0" fontId="17" fillId="0" borderId="24" xfId="1" applyFont="1" applyBorder="1" applyAlignment="1">
      <alignment vertical="top"/>
    </xf>
    <xf numFmtId="0" fontId="20" fillId="4" borderId="38" xfId="3" applyFont="1" applyFill="1" applyBorder="1" applyAlignment="1">
      <alignment vertical="top" wrapText="1"/>
    </xf>
    <xf numFmtId="0" fontId="20" fillId="4" borderId="39" xfId="3" applyFont="1" applyFill="1" applyBorder="1" applyAlignment="1">
      <alignment vertical="top" wrapText="1"/>
    </xf>
    <xf numFmtId="0" fontId="20" fillId="4" borderId="46" xfId="3" applyFont="1" applyFill="1" applyBorder="1" applyAlignment="1">
      <alignment vertical="top" wrapText="1"/>
    </xf>
    <xf numFmtId="0" fontId="14" fillId="4" borderId="44" xfId="1" applyFont="1" applyFill="1" applyBorder="1" applyAlignment="1">
      <alignment vertical="top" wrapText="1"/>
    </xf>
    <xf numFmtId="0" fontId="57" fillId="4" borderId="44" xfId="1" applyFont="1" applyFill="1" applyBorder="1" applyAlignment="1">
      <alignment vertical="top" wrapText="1"/>
    </xf>
    <xf numFmtId="0" fontId="14" fillId="4" borderId="0" xfId="1" applyFont="1" applyFill="1" applyAlignment="1">
      <alignment vertical="top" wrapText="1"/>
    </xf>
    <xf numFmtId="0" fontId="14" fillId="4" borderId="24" xfId="1" applyFont="1" applyFill="1" applyBorder="1" applyAlignment="1">
      <alignment vertical="top" wrapText="1"/>
    </xf>
    <xf numFmtId="0" fontId="14" fillId="4" borderId="45" xfId="1" applyFont="1" applyFill="1" applyBorder="1" applyAlignment="1">
      <alignment vertical="top" wrapText="1"/>
    </xf>
    <xf numFmtId="0" fontId="37" fillId="0" borderId="0" xfId="1" applyFont="1" applyAlignment="1">
      <alignment vertical="center" wrapText="1"/>
    </xf>
    <xf numFmtId="0" fontId="37" fillId="0" borderId="24" xfId="1" applyFont="1" applyBorder="1" applyAlignment="1">
      <alignment vertical="center" wrapText="1"/>
    </xf>
    <xf numFmtId="0" fontId="13" fillId="4" borderId="25" xfId="12" applyFont="1" applyFill="1" applyBorder="1" applyAlignment="1">
      <alignment horizontal="left" wrapText="1"/>
    </xf>
    <xf numFmtId="0" fontId="21" fillId="4" borderId="0" xfId="1" applyFont="1" applyFill="1" applyAlignment="1">
      <alignment vertical="top" wrapText="1"/>
    </xf>
    <xf numFmtId="0" fontId="13" fillId="4" borderId="0" xfId="1" applyFont="1" applyFill="1" applyAlignment="1">
      <alignment horizontal="center" vertical="top" wrapText="1"/>
    </xf>
    <xf numFmtId="0" fontId="17" fillId="4" borderId="44" xfId="1" applyFont="1" applyFill="1" applyBorder="1" applyAlignment="1">
      <alignment horizontal="center" vertical="top"/>
    </xf>
    <xf numFmtId="0" fontId="21" fillId="4" borderId="0" xfId="17" applyFont="1" applyFill="1" applyAlignment="1">
      <alignment vertical="top" wrapText="1"/>
    </xf>
    <xf numFmtId="0" fontId="13" fillId="4" borderId="0" xfId="17" applyFont="1" applyFill="1" applyAlignment="1">
      <alignment horizontal="center" vertical="top" wrapText="1"/>
    </xf>
    <xf numFmtId="0" fontId="17" fillId="4" borderId="46" xfId="1" applyFont="1" applyFill="1" applyBorder="1" applyAlignment="1">
      <alignment vertical="top"/>
    </xf>
    <xf numFmtId="0" fontId="13" fillId="4" borderId="38" xfId="17" applyFont="1" applyFill="1" applyBorder="1" applyAlignment="1">
      <alignment vertical="top" wrapText="1"/>
    </xf>
    <xf numFmtId="0" fontId="21" fillId="4" borderId="24" xfId="16" applyFont="1" applyFill="1" applyBorder="1" applyAlignment="1">
      <alignment vertical="top" wrapText="1"/>
    </xf>
    <xf numFmtId="0" fontId="24" fillId="4" borderId="24" xfId="16" applyFont="1" applyFill="1" applyBorder="1" applyAlignment="1">
      <alignment vertical="top" wrapText="1"/>
    </xf>
    <xf numFmtId="0" fontId="9" fillId="0" borderId="0" xfId="16"/>
    <xf numFmtId="0" fontId="48" fillId="0" borderId="0" xfId="1" applyFont="1" applyAlignment="1">
      <alignment vertical="top"/>
    </xf>
    <xf numFmtId="0" fontId="13" fillId="0" borderId="39" xfId="1" applyFont="1" applyBorder="1" applyAlignment="1">
      <alignment vertical="top"/>
    </xf>
    <xf numFmtId="0" fontId="17" fillId="4" borderId="39" xfId="1" applyFont="1" applyFill="1" applyBorder="1" applyAlignment="1">
      <alignment vertical="top"/>
    </xf>
    <xf numFmtId="0" fontId="28" fillId="8" borderId="42" xfId="1" applyFont="1" applyFill="1" applyBorder="1" applyAlignment="1">
      <alignment vertical="center"/>
    </xf>
    <xf numFmtId="0" fontId="20" fillId="4" borderId="38" xfId="16" applyFont="1" applyFill="1" applyBorder="1" applyAlignment="1">
      <alignment vertical="top" wrapText="1"/>
    </xf>
    <xf numFmtId="0" fontId="20" fillId="4" borderId="39" xfId="16" applyFont="1" applyFill="1" applyBorder="1" applyAlignment="1">
      <alignment vertical="top" wrapText="1"/>
    </xf>
    <xf numFmtId="0" fontId="14" fillId="4" borderId="26" xfId="1" applyFont="1" applyFill="1" applyBorder="1" applyAlignment="1">
      <alignment vertical="top" wrapText="1"/>
    </xf>
    <xf numFmtId="0" fontId="13" fillId="4" borderId="0" xfId="1" applyFont="1" applyFill="1" applyAlignment="1">
      <alignment wrapText="1"/>
    </xf>
    <xf numFmtId="0" fontId="14" fillId="4" borderId="25" xfId="1" applyFont="1" applyFill="1" applyBorder="1" applyAlignment="1">
      <alignment vertical="top" wrapText="1"/>
    </xf>
    <xf numFmtId="0" fontId="44" fillId="4" borderId="45" xfId="2" applyFont="1" applyFill="1" applyBorder="1" applyAlignment="1">
      <alignment vertical="top" wrapText="1"/>
    </xf>
    <xf numFmtId="0" fontId="44" fillId="4" borderId="45" xfId="2" applyFont="1" applyFill="1" applyBorder="1" applyAlignment="1">
      <alignment vertical="top"/>
    </xf>
    <xf numFmtId="0" fontId="17" fillId="4" borderId="38" xfId="1" applyFont="1" applyFill="1" applyBorder="1" applyAlignment="1">
      <alignment vertical="top"/>
    </xf>
    <xf numFmtId="0" fontId="44" fillId="4" borderId="0" xfId="17" applyFont="1" applyFill="1" applyAlignment="1">
      <alignment vertical="top" wrapText="1"/>
    </xf>
    <xf numFmtId="0" fontId="44" fillId="4" borderId="45" xfId="1" applyFont="1" applyFill="1" applyBorder="1" applyAlignment="1">
      <alignment vertical="top"/>
    </xf>
    <xf numFmtId="0" fontId="44" fillId="4" borderId="46" xfId="1" applyFont="1" applyFill="1" applyBorder="1" applyAlignment="1">
      <alignment vertical="top"/>
    </xf>
    <xf numFmtId="0" fontId="13" fillId="0" borderId="0" xfId="1" applyFont="1" applyAlignment="1">
      <alignment horizontal="left" indent="4"/>
    </xf>
    <xf numFmtId="0" fontId="20" fillId="4" borderId="39" xfId="2" applyFont="1" applyFill="1" applyBorder="1" applyAlignment="1">
      <alignment vertical="top" wrapText="1"/>
    </xf>
    <xf numFmtId="2" fontId="15" fillId="4" borderId="24" xfId="4" applyNumberFormat="1" applyFill="1" applyBorder="1" applyAlignment="1" applyProtection="1">
      <alignment horizontal="left" vertical="top" wrapText="1"/>
    </xf>
    <xf numFmtId="2" fontId="15" fillId="4" borderId="0" xfId="4" applyNumberFormat="1" applyFill="1" applyBorder="1" applyAlignment="1" applyProtection="1">
      <alignment horizontal="left" vertical="top" wrapText="1"/>
    </xf>
    <xf numFmtId="0" fontId="13" fillId="0" borderId="0" xfId="1" applyFont="1" applyAlignment="1">
      <alignment horizontal="left" indent="2"/>
    </xf>
    <xf numFmtId="0" fontId="17" fillId="0" borderId="0" xfId="1" applyFont="1"/>
    <xf numFmtId="0" fontId="20" fillId="4" borderId="39" xfId="2" quotePrefix="1" applyFont="1" applyFill="1" applyBorder="1" applyAlignment="1">
      <alignment vertical="top" wrapText="1"/>
    </xf>
    <xf numFmtId="0" fontId="27" fillId="4" borderId="24" xfId="1" applyFont="1" applyFill="1" applyBorder="1" applyAlignment="1">
      <alignment horizontal="center" vertical="top" wrapText="1"/>
    </xf>
    <xf numFmtId="0" fontId="27" fillId="0" borderId="0" xfId="1" applyFont="1" applyAlignment="1">
      <alignment vertical="top"/>
    </xf>
    <xf numFmtId="0" fontId="58" fillId="0" borderId="0" xfId="1" applyFont="1" applyAlignment="1">
      <alignment vertical="top"/>
    </xf>
    <xf numFmtId="0" fontId="13" fillId="4" borderId="0" xfId="1" quotePrefix="1" applyFont="1" applyFill="1" applyAlignment="1">
      <alignment vertical="top"/>
    </xf>
    <xf numFmtId="0" fontId="13" fillId="0" borderId="39" xfId="1" applyFont="1" applyBorder="1" applyAlignment="1">
      <alignment vertical="top" wrapText="1"/>
    </xf>
    <xf numFmtId="0" fontId="16" fillId="0" borderId="39" xfId="1" applyFont="1" applyBorder="1" applyAlignment="1">
      <alignment vertical="top" wrapText="1"/>
    </xf>
    <xf numFmtId="0" fontId="22" fillId="0" borderId="39" xfId="2" applyFont="1" applyBorder="1" applyAlignment="1">
      <alignment vertical="top" wrapText="1"/>
    </xf>
    <xf numFmtId="0" fontId="14" fillId="4" borderId="48" xfId="1" applyFont="1" applyFill="1" applyBorder="1" applyAlignment="1">
      <alignment vertical="top" wrapText="1"/>
    </xf>
    <xf numFmtId="0" fontId="14" fillId="4" borderId="47" xfId="1" applyFont="1" applyFill="1" applyBorder="1" applyAlignment="1">
      <alignment vertical="top" wrapText="1"/>
    </xf>
    <xf numFmtId="0" fontId="44" fillId="4" borderId="0" xfId="17" applyFont="1" applyFill="1" applyAlignment="1">
      <alignment horizontal="left" vertical="top" wrapText="1"/>
    </xf>
    <xf numFmtId="0" fontId="17" fillId="4" borderId="38" xfId="1" applyFont="1" applyFill="1" applyBorder="1" applyAlignment="1">
      <alignment horizontal="left" vertical="top"/>
    </xf>
    <xf numFmtId="0" fontId="17" fillId="4" borderId="39" xfId="1" applyFont="1" applyFill="1" applyBorder="1" applyAlignment="1">
      <alignment horizontal="left" vertical="top"/>
    </xf>
    <xf numFmtId="0" fontId="17" fillId="4" borderId="46" xfId="1" applyFont="1" applyFill="1" applyBorder="1" applyAlignment="1">
      <alignment horizontal="left" vertical="top"/>
    </xf>
    <xf numFmtId="0" fontId="23" fillId="4" borderId="46" xfId="2" applyFont="1" applyFill="1" applyBorder="1" applyAlignment="1">
      <alignment vertical="top"/>
    </xf>
    <xf numFmtId="0" fontId="13" fillId="4" borderId="24" xfId="17" applyFont="1" applyFill="1" applyBorder="1" applyAlignment="1">
      <alignment vertical="top" wrapText="1"/>
    </xf>
    <xf numFmtId="0" fontId="13" fillId="4" borderId="24" xfId="16" applyFont="1" applyFill="1" applyBorder="1" applyAlignment="1">
      <alignment vertical="top" wrapText="1"/>
    </xf>
    <xf numFmtId="0" fontId="22" fillId="4" borderId="0" xfId="2" applyFont="1" applyFill="1" applyAlignment="1">
      <alignment vertical="top" wrapText="1"/>
    </xf>
    <xf numFmtId="0" fontId="28" fillId="8" borderId="30" xfId="1" applyFont="1" applyFill="1" applyBorder="1" applyAlignment="1">
      <alignment vertical="center"/>
    </xf>
    <xf numFmtId="0" fontId="28" fillId="8" borderId="31" xfId="1" applyFont="1" applyFill="1" applyBorder="1" applyAlignment="1">
      <alignment vertical="center"/>
    </xf>
    <xf numFmtId="0" fontId="6" fillId="0" borderId="0" xfId="1"/>
    <xf numFmtId="0" fontId="48" fillId="0" borderId="0" xfId="20" applyFont="1"/>
    <xf numFmtId="0" fontId="23" fillId="0" borderId="0" xfId="20" applyFont="1"/>
    <xf numFmtId="0" fontId="59" fillId="17" borderId="0" xfId="20" applyFont="1" applyFill="1" applyAlignment="1">
      <alignment horizontal="left" vertical="center" wrapText="1"/>
    </xf>
    <xf numFmtId="0" fontId="59" fillId="4" borderId="0" xfId="20" applyFont="1" applyFill="1" applyAlignment="1">
      <alignment horizontal="left" vertical="center" wrapText="1"/>
    </xf>
    <xf numFmtId="0" fontId="23" fillId="4" borderId="0" xfId="20" applyFont="1" applyFill="1" applyAlignment="1">
      <alignment horizontal="left" vertical="top" wrapText="1"/>
    </xf>
    <xf numFmtId="0" fontId="48" fillId="0" borderId="0" xfId="20" applyFont="1" applyAlignment="1">
      <alignment vertical="top" wrapText="1"/>
    </xf>
    <xf numFmtId="0" fontId="23" fillId="0" borderId="0" xfId="20" applyFont="1" applyAlignment="1">
      <alignment vertical="top" wrapText="1"/>
    </xf>
    <xf numFmtId="0" fontId="59" fillId="0" borderId="0" xfId="20" applyFont="1" applyAlignment="1">
      <alignment horizontal="left" vertical="center" wrapText="1"/>
    </xf>
    <xf numFmtId="0" fontId="29" fillId="4" borderId="5" xfId="20" applyFont="1" applyFill="1" applyBorder="1" applyAlignment="1">
      <alignment horizontal="left" vertical="center" wrapText="1"/>
    </xf>
    <xf numFmtId="0" fontId="63" fillId="4" borderId="0" xfId="20" applyFont="1" applyFill="1" applyAlignment="1">
      <alignment horizontal="left" vertical="center" wrapText="1"/>
    </xf>
    <xf numFmtId="0" fontId="63" fillId="0" borderId="0" xfId="20" applyFont="1" applyAlignment="1">
      <alignment horizontal="left" vertical="center" wrapText="1"/>
    </xf>
    <xf numFmtId="0" fontId="63" fillId="4" borderId="5" xfId="20" applyFont="1" applyFill="1" applyBorder="1" applyAlignment="1">
      <alignment horizontal="left" vertical="center" wrapText="1"/>
    </xf>
    <xf numFmtId="0" fontId="64" fillId="0" borderId="0" xfId="20" applyFont="1"/>
    <xf numFmtId="0" fontId="67" fillId="19" borderId="22" xfId="20" applyFont="1" applyFill="1" applyBorder="1"/>
    <xf numFmtId="0" fontId="67" fillId="19" borderId="23" xfId="20" applyFont="1" applyFill="1" applyBorder="1"/>
    <xf numFmtId="0" fontId="68" fillId="0" borderId="0" xfId="20" applyFont="1"/>
    <xf numFmtId="0" fontId="23" fillId="0" borderId="0" xfId="20" applyFont="1" applyAlignment="1">
      <alignment horizontal="left"/>
    </xf>
    <xf numFmtId="0" fontId="64" fillId="0" borderId="0" xfId="20" applyFont="1" applyAlignment="1">
      <alignment vertical="center"/>
    </xf>
    <xf numFmtId="0" fontId="67" fillId="0" borderId="0" xfId="20" applyFont="1" applyAlignment="1">
      <alignment vertical="center"/>
    </xf>
    <xf numFmtId="0" fontId="68" fillId="0" borderId="0" xfId="20" applyFont="1" applyAlignment="1">
      <alignment vertical="center"/>
    </xf>
    <xf numFmtId="0" fontId="48" fillId="0" borderId="0" xfId="20" applyFont="1" applyAlignment="1">
      <alignment vertical="center"/>
    </xf>
    <xf numFmtId="0" fontId="23" fillId="0" borderId="0" xfId="20" applyFont="1" applyAlignment="1">
      <alignment vertical="center"/>
    </xf>
    <xf numFmtId="0" fontId="13" fillId="1" borderId="10" xfId="20" applyFont="1" applyFill="1" applyBorder="1" applyAlignment="1">
      <alignment vertical="top"/>
    </xf>
    <xf numFmtId="0" fontId="23" fillId="0" borderId="126" xfId="20" applyFont="1" applyBorder="1" applyAlignment="1">
      <alignment horizontal="left" vertical="top" wrapText="1"/>
    </xf>
    <xf numFmtId="0" fontId="23" fillId="0" borderId="0" xfId="20" applyFont="1" applyAlignment="1">
      <alignment horizontal="left" vertical="top"/>
    </xf>
    <xf numFmtId="0" fontId="23" fillId="0" borderId="0" xfId="20" applyFont="1" applyAlignment="1">
      <alignment vertical="top"/>
    </xf>
    <xf numFmtId="0" fontId="13" fillId="1" borderId="29" xfId="20" applyFont="1" applyFill="1" applyBorder="1" applyAlignment="1">
      <alignment vertical="top"/>
    </xf>
    <xf numFmtId="0" fontId="13" fillId="0" borderId="10" xfId="20" applyFont="1" applyBorder="1" applyAlignment="1">
      <alignment horizontal="left" vertical="top" wrapText="1"/>
    </xf>
    <xf numFmtId="0" fontId="66" fillId="19" borderId="22" xfId="21" applyFont="1" applyFill="1" applyBorder="1" applyAlignment="1">
      <alignment vertical="top" wrapText="1"/>
    </xf>
    <xf numFmtId="0" fontId="66" fillId="19" borderId="23" xfId="21" applyFont="1" applyFill="1" applyBorder="1" applyAlignment="1">
      <alignment vertical="top" wrapText="1"/>
    </xf>
    <xf numFmtId="0" fontId="23" fillId="22" borderId="128" xfId="20" applyFont="1" applyFill="1" applyBorder="1" applyAlignment="1" applyProtection="1">
      <alignment vertical="top" wrapText="1"/>
      <protection locked="0"/>
    </xf>
    <xf numFmtId="0" fontId="23" fillId="22" borderId="34" xfId="20" applyFont="1" applyFill="1" applyBorder="1" applyAlignment="1" applyProtection="1">
      <alignment vertical="top" wrapText="1"/>
      <protection locked="0"/>
    </xf>
    <xf numFmtId="0" fontId="13" fillId="0" borderId="129" xfId="20" applyFont="1" applyBorder="1" applyAlignment="1" applyProtection="1">
      <alignment vertical="top" wrapText="1"/>
      <protection locked="0"/>
    </xf>
    <xf numFmtId="0" fontId="13" fillId="0" borderId="130" xfId="20" applyFont="1" applyBorder="1" applyAlignment="1" applyProtection="1">
      <alignment horizontal="left" vertical="top" wrapText="1"/>
      <protection locked="0"/>
    </xf>
    <xf numFmtId="0" fontId="13" fillId="17" borderId="130" xfId="20" applyFont="1" applyFill="1" applyBorder="1" applyAlignment="1" applyProtection="1">
      <alignment vertical="top" wrapText="1"/>
      <protection locked="0"/>
    </xf>
    <xf numFmtId="0" fontId="13" fillId="0" borderId="0" xfId="20" applyFont="1" applyAlignment="1" applyProtection="1">
      <alignment vertical="top" wrapText="1"/>
      <protection locked="0"/>
    </xf>
    <xf numFmtId="0" fontId="23" fillId="0" borderId="0" xfId="20" applyFont="1" applyAlignment="1" applyProtection="1">
      <alignment vertical="top" wrapText="1"/>
      <protection locked="0"/>
    </xf>
    <xf numFmtId="0" fontId="23" fillId="17" borderId="0" xfId="20" applyFont="1" applyFill="1" applyAlignment="1" applyProtection="1">
      <alignment vertical="top" wrapText="1"/>
      <protection locked="0"/>
    </xf>
    <xf numFmtId="0" fontId="35" fillId="0" borderId="0" xfId="20" applyFont="1"/>
    <xf numFmtId="0" fontId="23" fillId="0" borderId="130" xfId="20" applyFont="1" applyBorder="1" applyAlignment="1" applyProtection="1">
      <alignment horizontal="left" vertical="top" wrapText="1"/>
      <protection locked="0"/>
    </xf>
    <xf numFmtId="0" fontId="23" fillId="17" borderId="130" xfId="20" applyFont="1" applyFill="1" applyBorder="1" applyAlignment="1" applyProtection="1">
      <alignment horizontal="left" vertical="top" wrapText="1"/>
      <protection locked="0"/>
    </xf>
    <xf numFmtId="0" fontId="20" fillId="0" borderId="9" xfId="22" applyFont="1" applyBorder="1" applyAlignment="1">
      <alignment vertical="top" wrapText="1"/>
    </xf>
    <xf numFmtId="0" fontId="13" fillId="4" borderId="24" xfId="12" applyFont="1" applyFill="1" applyBorder="1" applyAlignment="1">
      <alignment horizontal="left" vertical="top" wrapText="1"/>
    </xf>
    <xf numFmtId="0" fontId="18" fillId="4" borderId="45" xfId="12" applyFont="1" applyFill="1" applyBorder="1" applyAlignment="1">
      <alignment vertical="top" wrapText="1"/>
    </xf>
    <xf numFmtId="0" fontId="10" fillId="4" borderId="0" xfId="1" applyFont="1" applyFill="1" applyAlignment="1">
      <alignment vertical="center"/>
    </xf>
    <xf numFmtId="0" fontId="13" fillId="4" borderId="9" xfId="1" applyFont="1" applyFill="1" applyBorder="1" applyAlignment="1" applyProtection="1">
      <alignment horizontal="left" vertical="center" wrapText="1"/>
      <protection locked="0"/>
    </xf>
    <xf numFmtId="0" fontId="13" fillId="4" borderId="9" xfId="1" applyFont="1" applyFill="1" applyBorder="1" applyAlignment="1" applyProtection="1">
      <alignment horizontal="left" vertical="top" wrapText="1"/>
      <protection locked="0"/>
    </xf>
    <xf numFmtId="0" fontId="13" fillId="4" borderId="9" xfId="1" applyFont="1" applyFill="1" applyBorder="1" applyAlignment="1" applyProtection="1">
      <alignment vertical="top" wrapText="1"/>
      <protection locked="0"/>
    </xf>
    <xf numFmtId="49" fontId="13" fillId="0" borderId="9" xfId="1" applyNumberFormat="1" applyFont="1" applyBorder="1" applyAlignment="1">
      <alignment horizontal="left" vertical="top" wrapText="1"/>
    </xf>
    <xf numFmtId="0" fontId="13" fillId="0" borderId="10" xfId="1" applyFont="1" applyBorder="1" applyAlignment="1">
      <alignment vertical="top" wrapText="1"/>
    </xf>
    <xf numFmtId="0" fontId="13" fillId="4" borderId="48" xfId="1" applyFont="1" applyFill="1" applyBorder="1" applyAlignment="1" applyProtection="1">
      <alignment horizontal="left" vertical="top" wrapText="1"/>
      <protection locked="0"/>
    </xf>
    <xf numFmtId="0" fontId="13" fillId="4" borderId="48" xfId="1" applyFont="1" applyFill="1" applyBorder="1" applyAlignment="1" applyProtection="1">
      <alignment vertical="top" wrapText="1"/>
      <protection locked="0"/>
    </xf>
    <xf numFmtId="49" fontId="13" fillId="0" borderId="48" xfId="1" applyNumberFormat="1" applyFont="1" applyBorder="1" applyAlignment="1">
      <alignment horizontal="left" vertical="top" wrapText="1"/>
    </xf>
    <xf numFmtId="0" fontId="13" fillId="0" borderId="102" xfId="1" applyFont="1" applyBorder="1" applyAlignment="1">
      <alignment vertical="top" wrapText="1"/>
    </xf>
    <xf numFmtId="0" fontId="13" fillId="4" borderId="11" xfId="1" applyFont="1" applyFill="1" applyBorder="1" applyAlignment="1" applyProtection="1">
      <alignment horizontal="left" vertical="center" wrapText="1"/>
      <protection locked="0"/>
    </xf>
    <xf numFmtId="0" fontId="13" fillId="4" borderId="11" xfId="1" applyFont="1" applyFill="1" applyBorder="1" applyAlignment="1" applyProtection="1">
      <alignment horizontal="left" vertical="top" wrapText="1"/>
      <protection locked="0"/>
    </xf>
    <xf numFmtId="0" fontId="13" fillId="4" borderId="11" xfId="1" applyFont="1" applyFill="1" applyBorder="1" applyAlignment="1" applyProtection="1">
      <alignment vertical="top" wrapText="1"/>
      <protection locked="0"/>
    </xf>
    <xf numFmtId="49" fontId="13" fillId="0" borderId="11" xfId="1" applyNumberFormat="1" applyFont="1" applyBorder="1" applyAlignment="1">
      <alignment horizontal="left" vertical="top" wrapText="1"/>
    </xf>
    <xf numFmtId="0" fontId="13" fillId="0" borderId="12" xfId="1" applyFont="1" applyBorder="1" applyAlignment="1">
      <alignment vertical="top" wrapText="1"/>
    </xf>
    <xf numFmtId="0" fontId="13" fillId="0" borderId="0" xfId="1" applyFont="1" applyAlignment="1">
      <alignment horizontal="right" vertical="top"/>
    </xf>
    <xf numFmtId="0" fontId="18" fillId="0" borderId="0" xfId="23" applyFont="1"/>
    <xf numFmtId="0" fontId="10" fillId="4" borderId="0" xfId="23" applyFont="1" applyFill="1" applyAlignment="1">
      <alignment vertical="center"/>
    </xf>
    <xf numFmtId="0" fontId="45" fillId="8" borderId="21" xfId="23" applyFont="1" applyFill="1" applyBorder="1" applyAlignment="1" applyProtection="1">
      <alignment horizontal="center"/>
      <protection locked="0"/>
    </xf>
    <xf numFmtId="0" fontId="29" fillId="0" borderId="0" xfId="23" applyFont="1"/>
    <xf numFmtId="0" fontId="17" fillId="5" borderId="49" xfId="23" applyFont="1" applyFill="1" applyBorder="1" applyAlignment="1" applyProtection="1">
      <alignment horizontal="center"/>
      <protection locked="0"/>
    </xf>
    <xf numFmtId="0" fontId="51" fillId="5" borderId="28" xfId="23" applyFont="1" applyFill="1" applyBorder="1" applyAlignment="1" applyProtection="1">
      <alignment wrapText="1"/>
      <protection locked="0"/>
    </xf>
    <xf numFmtId="0" fontId="51" fillId="0" borderId="28" xfId="23" applyFont="1" applyBorder="1" applyAlignment="1" applyProtection="1">
      <alignment wrapText="1"/>
      <protection locked="0"/>
    </xf>
    <xf numFmtId="0" fontId="51" fillId="0" borderId="29" xfId="23" applyFont="1" applyBorder="1" applyAlignment="1" applyProtection="1">
      <alignment wrapText="1"/>
      <protection locked="0"/>
    </xf>
    <xf numFmtId="0" fontId="17" fillId="5" borderId="14" xfId="23" applyFont="1" applyFill="1" applyBorder="1" applyAlignment="1" applyProtection="1">
      <alignment horizontal="center"/>
      <protection locked="0"/>
    </xf>
    <xf numFmtId="0" fontId="13" fillId="5" borderId="9" xfId="23" applyFont="1" applyFill="1" applyBorder="1" applyAlignment="1" applyProtection="1">
      <alignment wrapText="1"/>
      <protection locked="0"/>
    </xf>
    <xf numFmtId="0" fontId="13" fillId="0" borderId="9" xfId="23" applyFont="1" applyBorder="1" applyAlignment="1" applyProtection="1">
      <alignment wrapText="1"/>
      <protection locked="0"/>
    </xf>
    <xf numFmtId="0" fontId="51" fillId="0" borderId="10" xfId="23" applyFont="1" applyBorder="1" applyAlignment="1" applyProtection="1">
      <alignment wrapText="1"/>
      <protection locked="0"/>
    </xf>
    <xf numFmtId="0" fontId="51" fillId="5" borderId="9" xfId="23" applyFont="1" applyFill="1" applyBorder="1" applyAlignment="1" applyProtection="1">
      <alignment wrapText="1"/>
      <protection locked="0"/>
    </xf>
    <xf numFmtId="0" fontId="51" fillId="0" borderId="9" xfId="23" applyFont="1" applyBorder="1" applyAlignment="1" applyProtection="1">
      <alignment wrapText="1"/>
      <protection locked="0"/>
    </xf>
    <xf numFmtId="0" fontId="17" fillId="5" borderId="19" xfId="23" applyFont="1" applyFill="1" applyBorder="1" applyAlignment="1" applyProtection="1">
      <alignment horizontal="center"/>
      <protection locked="0"/>
    </xf>
    <xf numFmtId="0" fontId="51" fillId="5" borderId="11" xfId="23" applyFont="1" applyFill="1" applyBorder="1" applyAlignment="1" applyProtection="1">
      <alignment wrapText="1"/>
      <protection locked="0"/>
    </xf>
    <xf numFmtId="0" fontId="51" fillId="0" borderId="11" xfId="23" applyFont="1" applyBorder="1" applyAlignment="1" applyProtection="1">
      <alignment wrapText="1"/>
      <protection locked="0"/>
    </xf>
    <xf numFmtId="0" fontId="51" fillId="0" borderId="12" xfId="23" applyFont="1" applyBorder="1" applyAlignment="1" applyProtection="1">
      <alignment wrapText="1"/>
      <protection locked="0"/>
    </xf>
    <xf numFmtId="0" fontId="13" fillId="0" borderId="0" xfId="24" applyFont="1" applyAlignment="1">
      <alignment vertical="top"/>
    </xf>
    <xf numFmtId="0" fontId="10" fillId="8" borderId="31" xfId="24" applyFont="1" applyFill="1" applyBorder="1" applyAlignment="1">
      <alignment vertical="center" wrapText="1"/>
    </xf>
    <xf numFmtId="0" fontId="10" fillId="8" borderId="42" xfId="24" applyFont="1" applyFill="1" applyBorder="1" applyAlignment="1">
      <alignment vertical="center" wrapText="1"/>
    </xf>
    <xf numFmtId="0" fontId="63" fillId="6" borderId="31" xfId="24" applyFont="1" applyFill="1" applyBorder="1" applyAlignment="1">
      <alignment vertical="top" wrapText="1"/>
    </xf>
    <xf numFmtId="0" fontId="63" fillId="6" borderId="42" xfId="24" applyFont="1" applyFill="1" applyBorder="1" applyAlignment="1">
      <alignment vertical="top" wrapText="1"/>
    </xf>
    <xf numFmtId="0" fontId="63" fillId="6" borderId="25" xfId="24" applyFont="1" applyFill="1" applyBorder="1" applyAlignment="1">
      <alignment vertical="top" wrapText="1"/>
    </xf>
    <xf numFmtId="0" fontId="63" fillId="6" borderId="26" xfId="24" applyFont="1" applyFill="1" applyBorder="1" applyAlignment="1">
      <alignment vertical="top" wrapText="1"/>
    </xf>
    <xf numFmtId="0" fontId="63" fillId="6" borderId="44" xfId="24" applyFont="1" applyFill="1" applyBorder="1" applyAlignment="1">
      <alignment vertical="top" wrapText="1"/>
    </xf>
    <xf numFmtId="0" fontId="63" fillId="6" borderId="24" xfId="24" applyFont="1" applyFill="1" applyBorder="1" applyAlignment="1">
      <alignment vertical="top" wrapText="1"/>
    </xf>
    <xf numFmtId="0" fontId="63" fillId="6" borderId="0" xfId="24" applyFont="1" applyFill="1" applyAlignment="1">
      <alignment vertical="top" wrapText="1"/>
    </xf>
    <xf numFmtId="0" fontId="63" fillId="6" borderId="45" xfId="24" applyFont="1" applyFill="1" applyBorder="1" applyAlignment="1">
      <alignment vertical="top" wrapText="1"/>
    </xf>
    <xf numFmtId="0" fontId="63" fillId="6" borderId="38" xfId="24" applyFont="1" applyFill="1" applyBorder="1" applyAlignment="1">
      <alignment vertical="top" wrapText="1"/>
    </xf>
    <xf numFmtId="0" fontId="63" fillId="6" borderId="39" xfId="24" applyFont="1" applyFill="1" applyBorder="1" applyAlignment="1">
      <alignment vertical="top" wrapText="1"/>
    </xf>
    <xf numFmtId="0" fontId="63" fillId="6" borderId="46" xfId="24" applyFont="1" applyFill="1" applyBorder="1" applyAlignment="1">
      <alignment vertical="top" wrapText="1"/>
    </xf>
    <xf numFmtId="0" fontId="14" fillId="10" borderId="31" xfId="24" applyFont="1" applyFill="1" applyBorder="1" applyAlignment="1">
      <alignment vertical="center"/>
    </xf>
    <xf numFmtId="0" fontId="14" fillId="10" borderId="42" xfId="24" applyFont="1" applyFill="1" applyBorder="1" applyAlignment="1">
      <alignment vertical="center"/>
    </xf>
    <xf numFmtId="0" fontId="13" fillId="0" borderId="9" xfId="22" applyFont="1" applyBorder="1" applyAlignment="1">
      <alignment horizontal="left" vertical="top" wrapText="1"/>
    </xf>
    <xf numFmtId="0" fontId="48" fillId="0" borderId="0" xfId="22" applyFont="1"/>
    <xf numFmtId="0" fontId="13" fillId="0" borderId="0" xfId="22" applyFont="1" applyAlignment="1">
      <alignment horizontal="left" vertical="top" wrapText="1"/>
    </xf>
    <xf numFmtId="0" fontId="20" fillId="0" borderId="0" xfId="22" applyFont="1"/>
    <xf numFmtId="0" fontId="17" fillId="0" borderId="0" xfId="22" applyFont="1" applyAlignment="1">
      <alignment horizontal="left" vertical="top" wrapText="1"/>
    </xf>
    <xf numFmtId="0" fontId="23" fillId="0" borderId="0" xfId="22" applyFont="1"/>
    <xf numFmtId="0" fontId="48" fillId="0" borderId="0" xfId="22" applyFont="1" applyAlignment="1">
      <alignment vertical="top"/>
    </xf>
    <xf numFmtId="0" fontId="23" fillId="0" borderId="0" xfId="22" applyFont="1" applyAlignment="1">
      <alignment vertical="top"/>
    </xf>
    <xf numFmtId="0" fontId="27" fillId="0" borderId="0" xfId="22" applyFont="1" applyAlignment="1">
      <alignment horizontal="left" vertical="top" wrapText="1"/>
    </xf>
    <xf numFmtId="0" fontId="17" fillId="4" borderId="24" xfId="1" applyFont="1" applyFill="1" applyBorder="1" applyAlignment="1">
      <alignment vertical="top"/>
    </xf>
    <xf numFmtId="0" fontId="70" fillId="8" borderId="34" xfId="4" applyFont="1" applyFill="1" applyBorder="1" applyAlignment="1" applyProtection="1">
      <alignment horizontal="center" vertical="center" wrapText="1"/>
    </xf>
    <xf numFmtId="0" fontId="13" fillId="0" borderId="24" xfId="1" applyFont="1" applyBorder="1" applyAlignment="1">
      <alignment vertical="top" wrapText="1"/>
    </xf>
    <xf numFmtId="0" fontId="66" fillId="19" borderId="21" xfId="21" applyFont="1" applyFill="1" applyBorder="1" applyAlignment="1">
      <alignment wrapText="1"/>
    </xf>
    <xf numFmtId="0" fontId="59" fillId="10" borderId="119" xfId="20" applyFont="1" applyFill="1" applyBorder="1" applyAlignment="1">
      <alignment horizontal="center" wrapText="1"/>
    </xf>
    <xf numFmtId="0" fontId="48" fillId="4" borderId="5" xfId="1" applyFont="1" applyFill="1" applyBorder="1" applyAlignment="1">
      <alignment vertical="center" wrapText="1"/>
    </xf>
    <xf numFmtId="0" fontId="47" fillId="0" borderId="29" xfId="1" applyFont="1" applyBorder="1" applyAlignment="1" applyProtection="1">
      <alignment horizontal="left" vertical="top" wrapText="1"/>
      <protection locked="0"/>
    </xf>
    <xf numFmtId="37" fontId="47" fillId="0" borderId="10" xfId="1" applyNumberFormat="1" applyFont="1" applyBorder="1" applyAlignment="1" applyProtection="1">
      <alignment vertical="top" wrapText="1"/>
      <protection locked="0"/>
    </xf>
    <xf numFmtId="0" fontId="76" fillId="4" borderId="0" xfId="1" applyFont="1" applyFill="1"/>
    <xf numFmtId="0" fontId="13" fillId="4" borderId="0" xfId="1" applyFont="1" applyFill="1"/>
    <xf numFmtId="0" fontId="46" fillId="4" borderId="22" xfId="1" applyFont="1" applyFill="1" applyBorder="1" applyAlignment="1">
      <alignment vertical="center" wrapText="1"/>
    </xf>
    <xf numFmtId="0" fontId="47" fillId="4" borderId="22" xfId="1" applyFont="1" applyFill="1" applyBorder="1" applyAlignment="1">
      <alignment horizontal="left" vertical="center"/>
    </xf>
    <xf numFmtId="0" fontId="47" fillId="4" borderId="22" xfId="1" applyFont="1" applyFill="1" applyBorder="1" applyAlignment="1">
      <alignment horizontal="left"/>
    </xf>
    <xf numFmtId="0" fontId="47" fillId="4" borderId="3" xfId="1" applyFont="1" applyFill="1" applyBorder="1" applyAlignment="1">
      <alignment horizontal="left"/>
    </xf>
    <xf numFmtId="37" fontId="47" fillId="0" borderId="10" xfId="1" applyNumberFormat="1" applyFont="1" applyBorder="1" applyAlignment="1" applyProtection="1">
      <alignment vertical="center" wrapText="1"/>
      <protection locked="0"/>
    </xf>
    <xf numFmtId="0" fontId="45" fillId="8" borderId="21" xfId="25" applyFont="1" applyFill="1" applyBorder="1" applyAlignment="1" applyProtection="1">
      <alignment horizontal="center" wrapText="1"/>
      <protection locked="0"/>
    </xf>
    <xf numFmtId="0" fontId="45" fillId="8" borderId="20" xfId="25" applyFont="1" applyFill="1" applyBorder="1" applyAlignment="1" applyProtection="1">
      <alignment horizontal="center" wrapText="1"/>
      <protection locked="0"/>
    </xf>
    <xf numFmtId="0" fontId="77" fillId="8" borderId="20" xfId="25" applyFont="1" applyFill="1" applyBorder="1" applyAlignment="1" applyProtection="1">
      <alignment horizontal="center" wrapText="1"/>
      <protection locked="0"/>
    </xf>
    <xf numFmtId="0" fontId="77" fillId="8" borderId="21" xfId="25" applyFont="1" applyFill="1" applyBorder="1" applyAlignment="1" applyProtection="1">
      <alignment horizontal="center" wrapText="1"/>
      <protection locked="0"/>
    </xf>
    <xf numFmtId="0" fontId="17" fillId="0" borderId="0" xfId="25" applyFont="1"/>
    <xf numFmtId="0" fontId="20" fillId="4" borderId="61" xfId="25" applyFont="1" applyFill="1" applyBorder="1" applyAlignment="1">
      <alignment horizontal="left" vertical="top" wrapText="1"/>
    </xf>
    <xf numFmtId="0" fontId="20" fillId="4" borderId="66" xfId="25" applyFont="1" applyFill="1" applyBorder="1" applyAlignment="1">
      <alignment horizontal="left" vertical="top" wrapText="1"/>
    </xf>
    <xf numFmtId="0" fontId="20" fillId="4" borderId="58" xfId="25" applyFont="1" applyFill="1" applyBorder="1" applyAlignment="1">
      <alignment horizontal="left" vertical="top" wrapText="1"/>
    </xf>
    <xf numFmtId="0" fontId="20" fillId="4" borderId="65" xfId="25" applyFont="1" applyFill="1" applyBorder="1" applyAlignment="1">
      <alignment horizontal="left" vertical="top" wrapText="1"/>
    </xf>
    <xf numFmtId="0" fontId="20" fillId="4" borderId="59" xfId="25" applyFont="1" applyFill="1" applyBorder="1" applyAlignment="1">
      <alignment horizontal="left" vertical="top" wrapText="1"/>
    </xf>
    <xf numFmtId="0" fontId="20" fillId="4" borderId="70" xfId="25" quotePrefix="1" applyFont="1" applyFill="1" applyBorder="1" applyAlignment="1">
      <alignment horizontal="left" vertical="top" wrapText="1"/>
    </xf>
    <xf numFmtId="0" fontId="20" fillId="4" borderId="72" xfId="25" applyFont="1" applyFill="1" applyBorder="1" applyAlignment="1">
      <alignment horizontal="left" vertical="top" wrapText="1"/>
    </xf>
    <xf numFmtId="0" fontId="20" fillId="4" borderId="64" xfId="25" applyFont="1" applyFill="1" applyBorder="1" applyAlignment="1">
      <alignment horizontal="left" vertical="top" wrapText="1"/>
    </xf>
    <xf numFmtId="0" fontId="20" fillId="4" borderId="0" xfId="25" applyFont="1" applyFill="1" applyAlignment="1">
      <alignment horizontal="left" vertical="top" wrapText="1"/>
    </xf>
    <xf numFmtId="0" fontId="20" fillId="4" borderId="45" xfId="25" quotePrefix="1" applyFont="1" applyFill="1" applyBorder="1" applyAlignment="1">
      <alignment horizontal="left" vertical="top" wrapText="1"/>
    </xf>
    <xf numFmtId="0" fontId="20" fillId="4" borderId="45" xfId="25" applyFont="1" applyFill="1" applyBorder="1" applyAlignment="1">
      <alignment vertical="center" wrapText="1"/>
    </xf>
    <xf numFmtId="0" fontId="20" fillId="4" borderId="24" xfId="25" applyFont="1" applyFill="1" applyBorder="1" applyAlignment="1">
      <alignment horizontal="left" vertical="top" wrapText="1"/>
    </xf>
    <xf numFmtId="0" fontId="23" fillId="4" borderId="45" xfId="25" applyFont="1" applyFill="1" applyBorder="1" applyAlignment="1">
      <alignment vertical="center" wrapText="1"/>
    </xf>
    <xf numFmtId="0" fontId="23" fillId="4" borderId="64" xfId="25" applyFont="1" applyFill="1" applyBorder="1" applyAlignment="1">
      <alignment vertical="top" wrapText="1"/>
    </xf>
    <xf numFmtId="0" fontId="23" fillId="4" borderId="45" xfId="25" applyFont="1" applyFill="1" applyBorder="1"/>
    <xf numFmtId="0" fontId="16" fillId="4" borderId="64" xfId="25" applyFont="1" applyFill="1" applyBorder="1" applyAlignment="1">
      <alignment vertical="top" wrapText="1"/>
    </xf>
    <xf numFmtId="0" fontId="16" fillId="4" borderId="45" xfId="25" applyFont="1" applyFill="1" applyBorder="1"/>
    <xf numFmtId="0" fontId="13" fillId="4" borderId="64" xfId="1" applyFont="1" applyFill="1" applyBorder="1" applyAlignment="1">
      <alignment vertical="top" wrapText="1"/>
    </xf>
    <xf numFmtId="0" fontId="16" fillId="4" borderId="64" xfId="2" applyFont="1" applyFill="1" applyBorder="1" applyAlignment="1">
      <alignment vertical="top" wrapText="1"/>
    </xf>
    <xf numFmtId="0" fontId="17" fillId="3" borderId="9" xfId="25" applyFont="1" applyFill="1" applyBorder="1"/>
    <xf numFmtId="0" fontId="13" fillId="0" borderId="0" xfId="25" applyFont="1"/>
    <xf numFmtId="0" fontId="17" fillId="3" borderId="9" xfId="25" applyFont="1" applyFill="1" applyBorder="1" applyAlignment="1">
      <alignment horizontal="center" wrapText="1"/>
    </xf>
    <xf numFmtId="0" fontId="17" fillId="3" borderId="9" xfId="25" applyFont="1" applyFill="1" applyBorder="1" applyAlignment="1">
      <alignment horizontal="center"/>
    </xf>
    <xf numFmtId="0" fontId="17" fillId="2" borderId="17" xfId="25" applyFont="1" applyFill="1" applyBorder="1"/>
    <xf numFmtId="0" fontId="17" fillId="2" borderId="17" xfId="25" applyFont="1" applyFill="1" applyBorder="1" applyAlignment="1">
      <alignment wrapText="1"/>
    </xf>
    <xf numFmtId="0" fontId="17" fillId="2" borderId="15" xfId="25" applyFont="1" applyFill="1" applyBorder="1" applyAlignment="1">
      <alignment wrapText="1"/>
    </xf>
    <xf numFmtId="0" fontId="17" fillId="2" borderId="15" xfId="25" applyFont="1" applyFill="1" applyBorder="1"/>
    <xf numFmtId="0" fontId="17" fillId="2" borderId="16" xfId="25" applyFont="1" applyFill="1" applyBorder="1"/>
    <xf numFmtId="0" fontId="17" fillId="2" borderId="16" xfId="25" applyFont="1" applyFill="1" applyBorder="1" applyAlignment="1">
      <alignment wrapText="1"/>
    </xf>
    <xf numFmtId="0" fontId="17" fillId="2" borderId="3" xfId="25" applyFont="1" applyFill="1" applyBorder="1"/>
    <xf numFmtId="0" fontId="17" fillId="2" borderId="20" xfId="25" applyFont="1" applyFill="1" applyBorder="1"/>
    <xf numFmtId="0" fontId="13" fillId="0" borderId="0" xfId="3" applyFont="1" applyAlignment="1">
      <alignment horizontal="right" vertical="top"/>
    </xf>
    <xf numFmtId="0" fontId="20" fillId="4" borderId="0" xfId="3" applyFont="1" applyFill="1" applyAlignment="1">
      <alignment vertical="top" wrapText="1"/>
    </xf>
    <xf numFmtId="0" fontId="13" fillId="4" borderId="0" xfId="1" applyFont="1" applyFill="1" applyAlignment="1">
      <alignment vertical="top" wrapText="1"/>
    </xf>
    <xf numFmtId="0" fontId="13" fillId="4" borderId="45" xfId="1" applyFont="1" applyFill="1" applyBorder="1" applyAlignment="1">
      <alignment vertical="top" wrapText="1"/>
    </xf>
    <xf numFmtId="0" fontId="17" fillId="4" borderId="0" xfId="1" applyFont="1" applyFill="1" applyAlignment="1">
      <alignment vertical="top"/>
    </xf>
    <xf numFmtId="0" fontId="20" fillId="4" borderId="0" xfId="3" applyFont="1" applyFill="1" applyAlignment="1">
      <alignment vertical="top"/>
    </xf>
    <xf numFmtId="0" fontId="20" fillId="4" borderId="0" xfId="3" quotePrefix="1" applyFont="1" applyFill="1" applyAlignment="1">
      <alignment vertical="top" wrapText="1"/>
    </xf>
    <xf numFmtId="0" fontId="13" fillId="4" borderId="24" xfId="1" applyFont="1" applyFill="1" applyBorder="1" applyAlignment="1">
      <alignment horizontal="center" vertical="top" wrapText="1"/>
    </xf>
    <xf numFmtId="0" fontId="17" fillId="4" borderId="0" xfId="1" applyFont="1" applyFill="1" applyAlignment="1">
      <alignment vertical="top" wrapText="1"/>
    </xf>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3" fillId="4" borderId="0" xfId="1" applyFont="1" applyFill="1" applyAlignment="1">
      <alignment horizontal="left" vertical="top" wrapText="1"/>
    </xf>
    <xf numFmtId="0" fontId="23" fillId="17" borderId="0" xfId="20" applyFont="1" applyFill="1" applyAlignment="1" applyProtection="1">
      <alignment horizontal="right" vertical="top" wrapText="1"/>
      <protection locked="0"/>
    </xf>
    <xf numFmtId="0" fontId="23" fillId="17" borderId="0" xfId="20" applyFont="1" applyFill="1" applyAlignment="1" applyProtection="1">
      <alignment horizontal="left" vertical="top" wrapText="1"/>
      <protection locked="0"/>
    </xf>
    <xf numFmtId="0" fontId="17" fillId="10" borderId="7" xfId="20" applyFont="1" applyFill="1" applyBorder="1" applyAlignment="1">
      <alignment horizontal="center" wrapText="1"/>
    </xf>
    <xf numFmtId="0" fontId="17" fillId="10" borderId="8" xfId="20" applyFont="1" applyFill="1" applyBorder="1" applyAlignment="1">
      <alignment horizontal="center" wrapText="1"/>
    </xf>
    <xf numFmtId="0" fontId="13" fillId="17" borderId="130" xfId="20" applyFont="1" applyFill="1" applyBorder="1" applyAlignment="1" applyProtection="1">
      <alignment horizontal="left" vertical="top" wrapText="1"/>
      <protection locked="0"/>
    </xf>
    <xf numFmtId="0" fontId="14" fillId="7" borderId="31" xfId="1" applyFont="1" applyFill="1" applyBorder="1" applyAlignment="1">
      <alignment vertical="center" wrapText="1"/>
    </xf>
    <xf numFmtId="0" fontId="13" fillId="4" borderId="26" xfId="12" applyFont="1" applyFill="1" applyBorder="1" applyAlignment="1">
      <alignment horizontal="left" vertical="top" wrapText="1"/>
    </xf>
    <xf numFmtId="0" fontId="13" fillId="4" borderId="0" xfId="12" applyFont="1" applyFill="1" applyAlignment="1">
      <alignment horizontal="left" vertical="top" wrapText="1"/>
    </xf>
    <xf numFmtId="0" fontId="13" fillId="4" borderId="45" xfId="1" applyFont="1" applyFill="1" applyBorder="1" applyAlignment="1">
      <alignment horizontal="left" vertical="top" wrapText="1"/>
    </xf>
    <xf numFmtId="0" fontId="13" fillId="4" borderId="0" xfId="3" applyFont="1" applyFill="1" applyAlignment="1">
      <alignment horizontal="left" vertical="top" wrapText="1"/>
    </xf>
    <xf numFmtId="0" fontId="13" fillId="17" borderId="132" xfId="1" applyFont="1" applyFill="1" applyBorder="1" applyAlignment="1">
      <alignment horizontal="left" vertical="top" wrapText="1"/>
    </xf>
    <xf numFmtId="0" fontId="20" fillId="12" borderId="16" xfId="3" applyFont="1" applyFill="1" applyBorder="1" applyAlignment="1">
      <alignment horizontal="center" vertical="center" wrapText="1"/>
    </xf>
    <xf numFmtId="0" fontId="13" fillId="4" borderId="0" xfId="12" applyFont="1" applyFill="1" applyAlignment="1">
      <alignment vertical="top" wrapText="1"/>
    </xf>
    <xf numFmtId="0" fontId="13" fillId="4" borderId="0" xfId="1" applyFont="1" applyFill="1" applyAlignment="1">
      <alignment horizontal="left" vertical="top"/>
    </xf>
    <xf numFmtId="2" fontId="15" fillId="4" borderId="0" xfId="4" applyNumberFormat="1" applyFill="1" applyBorder="1" applyAlignment="1" applyProtection="1">
      <alignment vertical="top"/>
    </xf>
    <xf numFmtId="0" fontId="14" fillId="10" borderId="30" xfId="24" applyFont="1" applyFill="1" applyBorder="1" applyAlignment="1">
      <alignment vertical="top" wrapText="1"/>
    </xf>
    <xf numFmtId="0" fontId="14" fillId="7" borderId="42" xfId="24" applyFont="1" applyFill="1" applyBorder="1" applyAlignment="1">
      <alignment horizontal="left" vertical="top" wrapText="1"/>
    </xf>
    <xf numFmtId="0" fontId="29" fillId="23" borderId="48" xfId="22" applyFont="1" applyFill="1" applyBorder="1" applyAlignment="1">
      <alignment horizontal="left" vertical="top" wrapText="1"/>
    </xf>
    <xf numFmtId="0" fontId="17" fillId="23" borderId="48" xfId="22" applyFont="1" applyFill="1" applyBorder="1" applyAlignment="1">
      <alignment horizontal="left" vertical="top" wrapText="1"/>
    </xf>
    <xf numFmtId="0" fontId="29" fillId="0" borderId="0" xfId="22" applyFont="1"/>
    <xf numFmtId="0" fontId="59" fillId="10" borderId="85" xfId="20" applyFont="1" applyFill="1" applyBorder="1" applyAlignment="1">
      <alignment horizontal="center" wrapText="1"/>
    </xf>
    <xf numFmtId="0" fontId="13" fillId="0" borderId="45" xfId="1" applyFont="1" applyBorder="1" applyAlignment="1">
      <alignment vertical="top"/>
    </xf>
    <xf numFmtId="0" fontId="17" fillId="4" borderId="0" xfId="1" applyFont="1" applyFill="1" applyAlignment="1">
      <alignment horizontal="center" vertical="top"/>
    </xf>
    <xf numFmtId="0" fontId="14" fillId="7" borderId="31" xfId="1" applyFont="1" applyFill="1" applyBorder="1" applyAlignment="1">
      <alignment vertical="top" wrapText="1"/>
    </xf>
    <xf numFmtId="0" fontId="17" fillId="4" borderId="45" xfId="1" applyFont="1" applyFill="1" applyBorder="1" applyAlignment="1">
      <alignment horizontal="center" vertical="top"/>
    </xf>
    <xf numFmtId="0" fontId="17" fillId="4" borderId="24" xfId="1" applyFont="1" applyFill="1" applyBorder="1" applyAlignment="1">
      <alignment horizontal="left" vertical="top"/>
    </xf>
    <xf numFmtId="0" fontId="17" fillId="4" borderId="24" xfId="1" applyFont="1" applyFill="1" applyBorder="1" applyAlignment="1">
      <alignment horizontal="center" vertical="top"/>
    </xf>
    <xf numFmtId="0" fontId="13" fillId="4" borderId="0" xfId="1" quotePrefix="1" applyFont="1" applyFill="1" applyAlignment="1">
      <alignment vertical="top" wrapText="1"/>
    </xf>
    <xf numFmtId="0" fontId="13" fillId="4" borderId="0" xfId="17" applyFont="1" applyFill="1" applyAlignment="1">
      <alignment vertical="top" wrapText="1"/>
    </xf>
    <xf numFmtId="0" fontId="20" fillId="4" borderId="0" xfId="2" applyFont="1" applyFill="1" applyAlignment="1">
      <alignment vertical="top" wrapText="1"/>
    </xf>
    <xf numFmtId="0" fontId="13" fillId="4" borderId="0" xfId="16" applyFont="1" applyFill="1" applyAlignment="1">
      <alignment vertical="top" wrapText="1"/>
    </xf>
    <xf numFmtId="0" fontId="13" fillId="4" borderId="0" xfId="17" applyFont="1" applyFill="1" applyAlignment="1">
      <alignment horizontal="left" vertical="top" wrapText="1"/>
    </xf>
    <xf numFmtId="0" fontId="13" fillId="4" borderId="39" xfId="17" applyFont="1" applyFill="1" applyBorder="1" applyAlignment="1">
      <alignment horizontal="left" vertical="top" wrapText="1"/>
    </xf>
    <xf numFmtId="0" fontId="14" fillId="7" borderId="42" xfId="1" applyFont="1" applyFill="1" applyBorder="1" applyAlignment="1">
      <alignment vertical="top" wrapText="1"/>
    </xf>
    <xf numFmtId="0" fontId="13" fillId="4" borderId="0" xfId="2" applyFont="1" applyFill="1" applyAlignment="1">
      <alignment vertical="top" wrapText="1"/>
    </xf>
    <xf numFmtId="0" fontId="59" fillId="10" borderId="119" xfId="20" applyFont="1" applyFill="1" applyBorder="1" applyAlignment="1">
      <alignment horizontal="center" vertical="top" wrapText="1"/>
    </xf>
    <xf numFmtId="0" fontId="13" fillId="4" borderId="0" xfId="1" quotePrefix="1" applyFont="1" applyFill="1" applyAlignment="1">
      <alignment horizontal="left" vertical="top" wrapText="1"/>
    </xf>
    <xf numFmtId="0" fontId="15" fillId="0" borderId="0" xfId="4" applyFill="1" applyBorder="1" applyAlignment="1" applyProtection="1">
      <alignment vertical="top"/>
    </xf>
    <xf numFmtId="0" fontId="15" fillId="0" borderId="45" xfId="4" applyFill="1" applyBorder="1" applyAlignment="1" applyProtection="1">
      <alignment vertical="top"/>
    </xf>
    <xf numFmtId="0" fontId="20" fillId="4" borderId="0" xfId="5" applyFont="1" applyFill="1" applyAlignment="1">
      <alignment vertical="top" wrapText="1"/>
    </xf>
    <xf numFmtId="0" fontId="13" fillId="0" borderId="24" xfId="1" applyFont="1" applyBorder="1"/>
    <xf numFmtId="0" fontId="45" fillId="13" borderId="13" xfId="25" applyFont="1" applyFill="1" applyBorder="1" applyAlignment="1" applyProtection="1">
      <alignment horizontal="center" vertical="center" wrapText="1"/>
      <protection locked="0"/>
    </xf>
    <xf numFmtId="0" fontId="16" fillId="4" borderId="9" xfId="25" applyFont="1" applyFill="1" applyBorder="1" applyAlignment="1" applyProtection="1">
      <alignment horizontal="left" vertical="center" wrapText="1"/>
      <protection locked="0"/>
    </xf>
    <xf numFmtId="0" fontId="16" fillId="4" borderId="11" xfId="25" applyFont="1" applyFill="1" applyBorder="1" applyAlignment="1" applyProtection="1">
      <alignment horizontal="left" vertical="center" wrapText="1"/>
      <protection locked="0"/>
    </xf>
    <xf numFmtId="0" fontId="45" fillId="8" borderId="20" xfId="23" applyFont="1" applyFill="1" applyBorder="1" applyAlignment="1" applyProtection="1">
      <alignment horizontal="center" vertical="center" wrapText="1"/>
      <protection locked="0"/>
    </xf>
    <xf numFmtId="0" fontId="13" fillId="0" borderId="24" xfId="0" applyFont="1" applyBorder="1"/>
    <xf numFmtId="0" fontId="133" fillId="4" borderId="24" xfId="1" applyFont="1" applyFill="1" applyBorder="1" applyAlignment="1">
      <alignment horizontal="center" vertical="top" wrapText="1"/>
    </xf>
    <xf numFmtId="0" fontId="45" fillId="8" borderId="21" xfId="23" applyFont="1" applyFill="1" applyBorder="1" applyAlignment="1" applyProtection="1">
      <alignment horizontal="center" vertical="center" wrapText="1"/>
      <protection locked="0"/>
    </xf>
    <xf numFmtId="0" fontId="20" fillId="0" borderId="0" xfId="16" applyFont="1"/>
    <xf numFmtId="2" fontId="15" fillId="4" borderId="45" xfId="4" applyNumberFormat="1" applyFill="1" applyBorder="1" applyAlignment="1" applyProtection="1">
      <alignment vertical="top"/>
    </xf>
    <xf numFmtId="0" fontId="16" fillId="11" borderId="0" xfId="1" applyFont="1" applyFill="1" applyAlignment="1">
      <alignment horizontal="left" vertical="top" wrapText="1"/>
    </xf>
    <xf numFmtId="0" fontId="16" fillId="4" borderId="0" xfId="1" applyFont="1" applyFill="1" applyAlignment="1">
      <alignment vertical="top" wrapText="1"/>
    </xf>
    <xf numFmtId="0" fontId="13" fillId="4" borderId="44" xfId="1" applyFont="1" applyFill="1" applyBorder="1" applyAlignment="1">
      <alignment horizontal="left" vertical="top" wrapText="1"/>
    </xf>
    <xf numFmtId="0" fontId="13" fillId="4" borderId="0" xfId="3" applyFont="1" applyFill="1" applyAlignment="1">
      <alignment vertical="top" wrapText="1"/>
    </xf>
    <xf numFmtId="0" fontId="15" fillId="0" borderId="24" xfId="4" applyFill="1" applyBorder="1" applyAlignment="1" applyProtection="1">
      <alignment vertical="top"/>
    </xf>
    <xf numFmtId="0" fontId="17" fillId="4" borderId="0" xfId="1" applyFont="1" applyFill="1" applyAlignment="1">
      <alignment horizontal="left" vertical="top"/>
    </xf>
    <xf numFmtId="0" fontId="17" fillId="4" borderId="45" xfId="1" applyFont="1" applyFill="1" applyBorder="1" applyAlignment="1">
      <alignment horizontal="left" vertical="top"/>
    </xf>
    <xf numFmtId="0" fontId="15" fillId="0" borderId="24" xfId="4" applyBorder="1" applyAlignment="1" applyProtection="1">
      <alignment vertical="top"/>
    </xf>
    <xf numFmtId="0" fontId="16" fillId="4" borderId="39" xfId="1" applyFont="1" applyFill="1" applyBorder="1" applyAlignment="1">
      <alignment horizontal="center" vertical="top" wrapText="1"/>
    </xf>
    <xf numFmtId="0" fontId="20" fillId="4" borderId="0" xfId="2" applyFont="1" applyFill="1" applyAlignment="1">
      <alignment horizontal="left" vertical="top" wrapText="1"/>
    </xf>
    <xf numFmtId="0" fontId="14" fillId="7" borderId="26" xfId="1" applyFont="1" applyFill="1" applyBorder="1" applyAlignment="1">
      <alignment vertical="top" wrapText="1"/>
    </xf>
    <xf numFmtId="0" fontId="13" fillId="4" borderId="0" xfId="25" applyFont="1" applyFill="1" applyAlignment="1">
      <alignment horizontal="left" vertical="top" wrapText="1"/>
    </xf>
    <xf numFmtId="0" fontId="13" fillId="4" borderId="44" xfId="25" applyFont="1" applyFill="1" applyBorder="1" applyAlignment="1">
      <alignment horizontal="left" vertical="top" wrapText="1"/>
    </xf>
    <xf numFmtId="0" fontId="13" fillId="4" borderId="45" xfId="25" applyFont="1" applyFill="1" applyBorder="1" applyAlignment="1">
      <alignment horizontal="left" vertical="top" wrapText="1"/>
    </xf>
    <xf numFmtId="0" fontId="20" fillId="4" borderId="64" xfId="25" applyFont="1" applyFill="1" applyBorder="1" applyAlignment="1">
      <alignment vertical="top" wrapText="1"/>
    </xf>
    <xf numFmtId="0" fontId="20" fillId="4" borderId="0" xfId="25" applyFont="1" applyFill="1" applyAlignment="1">
      <alignment vertical="top" wrapText="1"/>
    </xf>
    <xf numFmtId="0" fontId="13" fillId="0" borderId="0" xfId="1" applyFont="1" applyProtection="1">
      <protection locked="0"/>
    </xf>
    <xf numFmtId="0" fontId="13" fillId="4" borderId="2" xfId="1" applyFont="1" applyFill="1" applyBorder="1"/>
    <xf numFmtId="0" fontId="13" fillId="4" borderId="3" xfId="1" applyFont="1" applyFill="1" applyBorder="1"/>
    <xf numFmtId="0" fontId="13" fillId="4" borderId="4" xfId="1" applyFont="1" applyFill="1" applyBorder="1" applyProtection="1">
      <protection locked="0"/>
    </xf>
    <xf numFmtId="0" fontId="13" fillId="4" borderId="5" xfId="1" applyFont="1" applyFill="1" applyBorder="1"/>
    <xf numFmtId="0" fontId="48" fillId="0" borderId="0" xfId="1" applyFont="1" applyProtection="1">
      <protection locked="0"/>
    </xf>
    <xf numFmtId="0" fontId="13" fillId="4" borderId="6" xfId="1" applyFont="1" applyFill="1" applyBorder="1" applyProtection="1">
      <protection locked="0"/>
    </xf>
    <xf numFmtId="0" fontId="45" fillId="4" borderId="6" xfId="1" applyFont="1" applyFill="1" applyBorder="1" applyAlignment="1" applyProtection="1">
      <alignment vertical="center" wrapText="1"/>
      <protection locked="0"/>
    </xf>
    <xf numFmtId="0" fontId="45" fillId="0" borderId="0" xfId="1" applyFont="1" applyAlignment="1" applyProtection="1">
      <alignment vertical="center"/>
      <protection locked="0"/>
    </xf>
    <xf numFmtId="0" fontId="47" fillId="4" borderId="6" xfId="1" applyFont="1" applyFill="1" applyBorder="1" applyAlignment="1" applyProtection="1">
      <alignment horizontal="left" vertical="top" wrapText="1"/>
      <protection locked="0"/>
    </xf>
    <xf numFmtId="0" fontId="47" fillId="0" borderId="0" xfId="1" applyFont="1" applyProtection="1">
      <protection locked="0"/>
    </xf>
    <xf numFmtId="0" fontId="47" fillId="4" borderId="6" xfId="1" applyFont="1" applyFill="1" applyBorder="1" applyAlignment="1" applyProtection="1">
      <alignment horizontal="left"/>
      <protection locked="0"/>
    </xf>
    <xf numFmtId="0" fontId="47" fillId="0" borderId="0" xfId="1" applyFont="1" applyAlignment="1" applyProtection="1">
      <alignment horizontal="left"/>
      <protection locked="0"/>
    </xf>
    <xf numFmtId="0" fontId="45" fillId="0" borderId="0" xfId="1" applyFont="1" applyAlignment="1" applyProtection="1">
      <alignment vertical="center" wrapText="1"/>
      <protection locked="0"/>
    </xf>
    <xf numFmtId="0" fontId="47" fillId="4" borderId="36" xfId="1" applyFont="1" applyFill="1" applyBorder="1" applyAlignment="1" applyProtection="1">
      <alignment horizontal="left" vertical="top" wrapText="1"/>
      <protection locked="0"/>
    </xf>
    <xf numFmtId="0" fontId="47" fillId="4" borderId="5" xfId="1" applyFont="1" applyFill="1" applyBorder="1" applyAlignment="1">
      <alignment vertical="top" wrapText="1"/>
    </xf>
    <xf numFmtId="0" fontId="46" fillId="4" borderId="6" xfId="1" applyFont="1" applyFill="1" applyBorder="1" applyAlignment="1" applyProtection="1">
      <alignment vertical="center" wrapText="1"/>
      <protection locked="0"/>
    </xf>
    <xf numFmtId="0" fontId="46" fillId="0" borderId="0" xfId="1" applyFont="1" applyAlignment="1" applyProtection="1">
      <alignment vertical="center" wrapText="1"/>
      <protection locked="0"/>
    </xf>
    <xf numFmtId="180" fontId="47" fillId="4" borderId="10" xfId="7" applyNumberFormat="1" applyFont="1" applyFill="1" applyBorder="1" applyAlignment="1" applyProtection="1">
      <alignment vertical="center" wrapText="1"/>
      <protection locked="0"/>
    </xf>
    <xf numFmtId="37" fontId="47" fillId="4" borderId="6" xfId="1" applyNumberFormat="1" applyFont="1" applyFill="1" applyBorder="1" applyAlignment="1" applyProtection="1">
      <alignment vertical="center" wrapText="1"/>
      <protection locked="0"/>
    </xf>
    <xf numFmtId="0" fontId="47" fillId="0" borderId="0" xfId="1" applyFont="1" applyAlignment="1" applyProtection="1">
      <alignment vertical="center" wrapText="1"/>
      <protection locked="0"/>
    </xf>
    <xf numFmtId="0" fontId="13" fillId="0" borderId="0" xfId="1" applyFont="1" applyAlignment="1" applyProtection="1">
      <alignment vertical="center" wrapText="1"/>
      <protection locked="0"/>
    </xf>
    <xf numFmtId="0" fontId="47" fillId="7" borderId="31" xfId="1" applyFont="1" applyFill="1" applyBorder="1" applyAlignment="1">
      <alignment horizontal="center" vertical="center" wrapText="1"/>
    </xf>
    <xf numFmtId="0" fontId="47" fillId="4" borderId="5" xfId="1" applyFont="1" applyFill="1" applyBorder="1" applyAlignment="1">
      <alignment horizontal="center" vertical="center" wrapText="1"/>
    </xf>
    <xf numFmtId="37" fontId="47" fillId="4" borderId="30" xfId="1" applyNumberFormat="1" applyFont="1" applyFill="1" applyBorder="1" applyAlignment="1" applyProtection="1">
      <alignment horizontal="left" vertical="top" wrapText="1"/>
      <protection locked="0"/>
    </xf>
    <xf numFmtId="0" fontId="46" fillId="4" borderId="5" xfId="1" applyFont="1" applyFill="1" applyBorder="1" applyAlignment="1">
      <alignment vertical="top" wrapText="1"/>
    </xf>
    <xf numFmtId="0" fontId="47" fillId="0" borderId="0" xfId="1" applyFont="1" applyAlignment="1" applyProtection="1">
      <alignment vertical="top" wrapText="1"/>
      <protection locked="0"/>
    </xf>
    <xf numFmtId="0" fontId="48" fillId="4" borderId="5" xfId="1" applyFont="1" applyFill="1" applyBorder="1" applyAlignment="1">
      <alignment vertical="center"/>
    </xf>
    <xf numFmtId="0" fontId="45" fillId="7" borderId="85" xfId="1" applyFont="1" applyFill="1" applyBorder="1" applyAlignment="1">
      <alignment vertical="center" wrapText="1"/>
    </xf>
    <xf numFmtId="0" fontId="13" fillId="4" borderId="7" xfId="1" applyFont="1" applyFill="1" applyBorder="1"/>
    <xf numFmtId="0" fontId="13" fillId="4" borderId="22" xfId="1" applyFont="1" applyFill="1" applyBorder="1"/>
    <xf numFmtId="0" fontId="13" fillId="4" borderId="8" xfId="1" applyFont="1" applyFill="1" applyBorder="1"/>
    <xf numFmtId="0" fontId="13" fillId="4" borderId="1" xfId="1" applyFont="1" applyFill="1" applyBorder="1" applyProtection="1">
      <protection locked="0"/>
    </xf>
    <xf numFmtId="0" fontId="13" fillId="0" borderId="0" xfId="1" applyFont="1" applyAlignment="1" applyProtection="1">
      <alignment vertical="center"/>
      <protection locked="0"/>
    </xf>
    <xf numFmtId="0" fontId="47" fillId="4" borderId="28" xfId="1" applyFont="1" applyFill="1" applyBorder="1" applyAlignment="1" applyProtection="1">
      <alignment horizontal="left" vertical="top" wrapText="1"/>
      <protection locked="0"/>
    </xf>
    <xf numFmtId="0" fontId="46" fillId="7" borderId="4" xfId="1" applyFont="1" applyFill="1" applyBorder="1" applyAlignment="1">
      <alignment vertical="top" wrapText="1"/>
    </xf>
    <xf numFmtId="0" fontId="46" fillId="7" borderId="6" xfId="1" applyFont="1" applyFill="1" applyBorder="1" applyAlignment="1">
      <alignment vertical="top" wrapText="1"/>
    </xf>
    <xf numFmtId="0" fontId="46" fillId="7" borderId="40" xfId="1" applyFont="1" applyFill="1" applyBorder="1" applyAlignment="1">
      <alignment vertical="top" wrapText="1"/>
    </xf>
    <xf numFmtId="180" fontId="47" fillId="0" borderId="10" xfId="7" applyNumberFormat="1" applyFont="1" applyFill="1" applyBorder="1" applyAlignment="1" applyProtection="1">
      <alignment vertical="center" wrapText="1"/>
      <protection locked="0"/>
    </xf>
    <xf numFmtId="0" fontId="47" fillId="10" borderId="12" xfId="1" applyFont="1" applyFill="1" applyBorder="1" applyAlignment="1" applyProtection="1">
      <alignment vertical="top" wrapText="1"/>
      <protection locked="0"/>
    </xf>
    <xf numFmtId="0" fontId="7" fillId="8" borderId="20" xfId="25" applyFont="1" applyFill="1" applyBorder="1" applyAlignment="1" applyProtection="1">
      <alignment horizontal="center" wrapText="1"/>
      <protection locked="0"/>
    </xf>
    <xf numFmtId="0" fontId="7" fillId="8" borderId="21" xfId="25" applyFont="1" applyFill="1" applyBorder="1" applyAlignment="1" applyProtection="1">
      <alignment horizontal="center" wrapText="1"/>
      <protection locked="0"/>
    </xf>
    <xf numFmtId="0" fontId="32" fillId="8" borderId="20" xfId="25" applyFont="1" applyFill="1" applyBorder="1" applyAlignment="1" applyProtection="1">
      <alignment horizontal="center" wrapText="1"/>
      <protection locked="0"/>
    </xf>
    <xf numFmtId="0" fontId="32" fillId="8" borderId="21" xfId="25" applyFont="1" applyFill="1" applyBorder="1" applyAlignment="1" applyProtection="1">
      <alignment horizontal="center" wrapText="1"/>
      <protection locked="0"/>
    </xf>
    <xf numFmtId="0" fontId="17" fillId="0" borderId="0" xfId="25" applyFont="1" applyAlignment="1">
      <alignment vertical="top"/>
    </xf>
    <xf numFmtId="0" fontId="13" fillId="0" borderId="0" xfId="0" applyFont="1" applyAlignment="1">
      <alignment horizontal="center"/>
    </xf>
    <xf numFmtId="0" fontId="17" fillId="5" borderId="49" xfId="0" applyFont="1" applyFill="1" applyBorder="1" applyAlignment="1" applyProtection="1">
      <alignment horizontal="center"/>
      <protection locked="0"/>
    </xf>
    <xf numFmtId="0" fontId="13" fillId="5" borderId="28" xfId="0" applyFont="1" applyFill="1" applyBorder="1" applyAlignment="1" applyProtection="1">
      <alignment wrapText="1"/>
      <protection locked="0"/>
    </xf>
    <xf numFmtId="0" fontId="13" fillId="5" borderId="28" xfId="0" applyFont="1" applyFill="1" applyBorder="1" applyAlignment="1" applyProtection="1">
      <alignment horizontal="center" wrapText="1"/>
      <protection locked="0"/>
    </xf>
    <xf numFmtId="0" fontId="13" fillId="0" borderId="28" xfId="0" applyFont="1" applyBorder="1" applyAlignment="1" applyProtection="1">
      <alignment wrapText="1"/>
      <protection locked="0"/>
    </xf>
    <xf numFmtId="0" fontId="13" fillId="0" borderId="29" xfId="0" applyFont="1" applyBorder="1" applyAlignment="1" applyProtection="1">
      <alignment wrapText="1"/>
      <protection locked="0"/>
    </xf>
    <xf numFmtId="0" fontId="17" fillId="5" borderId="14" xfId="0" applyFont="1" applyFill="1" applyBorder="1" applyAlignment="1" applyProtection="1">
      <alignment horizontal="center"/>
      <protection locked="0"/>
    </xf>
    <xf numFmtId="0" fontId="13" fillId="5" borderId="9" xfId="0" applyFont="1" applyFill="1" applyBorder="1" applyAlignment="1" applyProtection="1">
      <alignment wrapText="1"/>
      <protection locked="0"/>
    </xf>
    <xf numFmtId="0" fontId="13" fillId="5" borderId="9" xfId="0" applyFont="1" applyFill="1" applyBorder="1" applyAlignment="1" applyProtection="1">
      <alignment horizontal="center" wrapText="1"/>
      <protection locked="0"/>
    </xf>
    <xf numFmtId="0" fontId="13" fillId="0" borderId="9" xfId="0" applyFont="1" applyBorder="1" applyAlignment="1" applyProtection="1">
      <alignment wrapText="1"/>
      <protection locked="0"/>
    </xf>
    <xf numFmtId="0" fontId="13" fillId="0" borderId="10" xfId="0" applyFont="1" applyBorder="1" applyAlignment="1" applyProtection="1">
      <alignment wrapText="1"/>
      <protection locked="0"/>
    </xf>
    <xf numFmtId="0" fontId="17" fillId="5" borderId="19" xfId="0" applyFont="1" applyFill="1" applyBorder="1" applyAlignment="1" applyProtection="1">
      <alignment horizontal="center"/>
      <protection locked="0"/>
    </xf>
    <xf numFmtId="0" fontId="13" fillId="5" borderId="11" xfId="0" applyFont="1" applyFill="1" applyBorder="1" applyAlignment="1" applyProtection="1">
      <alignment wrapText="1"/>
      <protection locked="0"/>
    </xf>
    <xf numFmtId="0" fontId="13" fillId="5" borderId="11" xfId="0" applyFont="1" applyFill="1" applyBorder="1" applyAlignment="1" applyProtection="1">
      <alignment horizontal="center" wrapText="1"/>
      <protection locked="0"/>
    </xf>
    <xf numFmtId="0" fontId="13" fillId="0" borderId="11" xfId="0" applyFont="1" applyBorder="1" applyAlignment="1" applyProtection="1">
      <alignment wrapText="1"/>
      <protection locked="0"/>
    </xf>
    <xf numFmtId="0" fontId="13" fillId="0" borderId="12" xfId="0" applyFont="1" applyBorder="1" applyAlignment="1" applyProtection="1">
      <alignment wrapText="1"/>
      <protection locked="0"/>
    </xf>
    <xf numFmtId="0" fontId="13" fillId="0" borderId="0" xfId="0" applyFont="1" applyAlignment="1">
      <alignment vertical="top"/>
    </xf>
    <xf numFmtId="0" fontId="17" fillId="0" borderId="0" xfId="0" applyFont="1" applyAlignment="1">
      <alignment vertical="top"/>
    </xf>
    <xf numFmtId="0" fontId="13" fillId="4" borderId="64" xfId="1" applyFont="1" applyFill="1" applyBorder="1" applyAlignment="1">
      <alignment horizontal="left" vertical="center"/>
    </xf>
    <xf numFmtId="0" fontId="13" fillId="4" borderId="30" xfId="1" applyFont="1" applyFill="1" applyBorder="1" applyAlignment="1">
      <alignment horizontal="center" vertical="top" wrapText="1"/>
    </xf>
    <xf numFmtId="0" fontId="13" fillId="0" borderId="0" xfId="1" applyFont="1" applyAlignment="1">
      <alignment horizontal="left" vertical="center"/>
    </xf>
    <xf numFmtId="0" fontId="164" fillId="4" borderId="24" xfId="1" applyFont="1" applyFill="1" applyBorder="1" applyAlignment="1">
      <alignment horizontal="center" vertical="top"/>
    </xf>
    <xf numFmtId="0" fontId="20" fillId="24" borderId="0" xfId="1" applyFont="1" applyFill="1" applyAlignment="1">
      <alignment vertical="top" wrapText="1"/>
    </xf>
    <xf numFmtId="0" fontId="164" fillId="4" borderId="45" xfId="1" applyFont="1" applyFill="1" applyBorder="1" applyAlignment="1">
      <alignment vertical="top"/>
    </xf>
    <xf numFmtId="0" fontId="44" fillId="4" borderId="24" xfId="1" applyFont="1" applyFill="1" applyBorder="1" applyAlignment="1">
      <alignment vertical="top" wrapText="1"/>
    </xf>
    <xf numFmtId="0" fontId="44" fillId="4" borderId="0" xfId="1" applyFont="1" applyFill="1" applyAlignment="1">
      <alignment vertical="top" wrapText="1"/>
    </xf>
    <xf numFmtId="0" fontId="74" fillId="0" borderId="0" xfId="1" applyFont="1" applyAlignment="1">
      <alignment vertical="top" wrapText="1"/>
    </xf>
    <xf numFmtId="0" fontId="20" fillId="0" borderId="0" xfId="1" applyFont="1" applyAlignment="1">
      <alignment horizontal="left" vertical="top" wrapText="1"/>
    </xf>
    <xf numFmtId="0" fontId="20" fillId="24" borderId="0" xfId="1" quotePrefix="1" applyFont="1" applyFill="1" applyAlignment="1">
      <alignment vertical="top" wrapText="1"/>
    </xf>
    <xf numFmtId="0" fontId="9" fillId="0" borderId="0" xfId="1" applyFont="1"/>
    <xf numFmtId="0" fontId="20" fillId="0" borderId="0" xfId="1" applyFont="1" applyAlignment="1">
      <alignment vertical="top" wrapText="1"/>
    </xf>
    <xf numFmtId="0" fontId="20" fillId="24" borderId="0" xfId="1" applyFont="1" applyFill="1" applyAlignment="1">
      <alignment vertical="top"/>
    </xf>
    <xf numFmtId="0" fontId="13" fillId="0" borderId="0" xfId="1" applyFont="1" applyAlignment="1">
      <alignment horizontal="left" vertical="top" wrapText="1"/>
    </xf>
    <xf numFmtId="0" fontId="13" fillId="4" borderId="45" xfId="2" applyFont="1" applyFill="1" applyBorder="1" applyAlignment="1">
      <alignment vertical="top"/>
    </xf>
    <xf numFmtId="0" fontId="17" fillId="4" borderId="0" xfId="3" applyFont="1" applyFill="1" applyAlignment="1">
      <alignment vertical="top" wrapText="1"/>
    </xf>
    <xf numFmtId="0" fontId="74" fillId="4" borderId="24" xfId="1" applyFont="1" applyFill="1" applyBorder="1" applyAlignment="1">
      <alignment vertical="top"/>
    </xf>
    <xf numFmtId="0" fontId="74" fillId="4" borderId="45" xfId="2" applyFont="1" applyFill="1" applyBorder="1" applyAlignment="1">
      <alignment vertical="top"/>
    </xf>
    <xf numFmtId="0" fontId="24" fillId="0" borderId="0" xfId="1" applyFont="1" applyAlignment="1">
      <alignment vertical="top"/>
    </xf>
    <xf numFmtId="0" fontId="29" fillId="4" borderId="45" xfId="1" applyFont="1" applyFill="1" applyBorder="1" applyAlignment="1">
      <alignment vertical="top"/>
    </xf>
    <xf numFmtId="0" fontId="20" fillId="0" borderId="0" xfId="1" applyFont="1" applyAlignment="1">
      <alignment vertical="top"/>
    </xf>
    <xf numFmtId="0" fontId="20" fillId="24" borderId="45" xfId="1" applyFont="1" applyFill="1" applyBorder="1" applyAlignment="1">
      <alignment vertical="top" wrapText="1"/>
    </xf>
    <xf numFmtId="0" fontId="20" fillId="0" borderId="0" xfId="1" applyFont="1"/>
    <xf numFmtId="0" fontId="165" fillId="4" borderId="38" xfId="1" applyFont="1" applyFill="1" applyBorder="1" applyAlignment="1">
      <alignment horizontal="center" vertical="top"/>
    </xf>
    <xf numFmtId="0" fontId="166" fillId="4" borderId="39" xfId="1" applyFont="1" applyFill="1" applyBorder="1" applyAlignment="1">
      <alignment vertical="top"/>
    </xf>
    <xf numFmtId="0" fontId="167" fillId="4" borderId="39" xfId="1" applyFont="1" applyFill="1" applyBorder="1" applyAlignment="1">
      <alignment vertical="top" wrapText="1"/>
    </xf>
    <xf numFmtId="0" fontId="166" fillId="4" borderId="39" xfId="2" applyFont="1" applyFill="1" applyBorder="1" applyAlignment="1">
      <alignment vertical="top" wrapText="1"/>
    </xf>
    <xf numFmtId="0" fontId="166" fillId="4" borderId="46" xfId="1" applyFont="1" applyFill="1" applyBorder="1" applyAlignment="1">
      <alignment vertical="top"/>
    </xf>
    <xf numFmtId="0" fontId="17" fillId="4" borderId="0" xfId="3" applyFont="1" applyFill="1" applyAlignment="1">
      <alignment horizontal="left" vertical="top" wrapText="1"/>
    </xf>
    <xf numFmtId="0" fontId="16" fillId="4" borderId="0" xfId="1" applyFont="1" applyFill="1" applyAlignment="1">
      <alignment horizontal="left" vertical="top" wrapText="1"/>
    </xf>
    <xf numFmtId="0" fontId="6" fillId="4" borderId="0" xfId="1" applyFill="1"/>
    <xf numFmtId="0" fontId="29" fillId="4" borderId="45" xfId="1" applyFont="1" applyFill="1" applyBorder="1" applyAlignment="1">
      <alignment horizontal="center" vertical="top"/>
    </xf>
    <xf numFmtId="0" fontId="29" fillId="4" borderId="0" xfId="1" applyFont="1" applyFill="1" applyAlignment="1">
      <alignment vertical="top"/>
    </xf>
    <xf numFmtId="0" fontId="20" fillId="4" borderId="0" xfId="1" applyFont="1" applyFill="1" applyAlignment="1">
      <alignment vertical="top"/>
    </xf>
    <xf numFmtId="0" fontId="168" fillId="4" borderId="45" xfId="2" quotePrefix="1" applyFont="1" applyFill="1" applyBorder="1" applyAlignment="1">
      <alignment vertical="top" wrapText="1"/>
    </xf>
    <xf numFmtId="0" fontId="20" fillId="0" borderId="39" xfId="2" quotePrefix="1" applyFont="1" applyBorder="1" applyAlignment="1">
      <alignment vertical="top" wrapText="1"/>
    </xf>
    <xf numFmtId="0" fontId="13" fillId="0" borderId="46" xfId="1" applyFont="1" applyBorder="1" applyAlignment="1">
      <alignment vertical="top"/>
    </xf>
    <xf numFmtId="0" fontId="6" fillId="0" borderId="0" xfId="1" applyAlignment="1">
      <alignment horizontal="left" indent="2"/>
    </xf>
    <xf numFmtId="0" fontId="10" fillId="6" borderId="21" xfId="0" applyFont="1" applyFill="1" applyBorder="1" applyAlignment="1" applyProtection="1">
      <alignment vertical="center"/>
      <protection locked="0"/>
    </xf>
    <xf numFmtId="0" fontId="10" fillId="6" borderId="22" xfId="0" applyFont="1" applyFill="1" applyBorder="1" applyAlignment="1" applyProtection="1">
      <alignment vertical="center"/>
      <protection locked="0"/>
    </xf>
    <xf numFmtId="0" fontId="10" fillId="6" borderId="23" xfId="0" applyFont="1" applyFill="1" applyBorder="1" applyAlignment="1" applyProtection="1">
      <alignment vertical="center"/>
      <protection locked="0"/>
    </xf>
    <xf numFmtId="0" fontId="45" fillId="8" borderId="21" xfId="25" applyFont="1" applyFill="1" applyBorder="1" applyAlignment="1" applyProtection="1">
      <alignment horizontal="center" vertical="center" wrapText="1"/>
      <protection locked="0"/>
    </xf>
    <xf numFmtId="0" fontId="45" fillId="8" borderId="20" xfId="25" applyFont="1" applyFill="1" applyBorder="1" applyAlignment="1" applyProtection="1">
      <alignment horizontal="center" vertical="center" wrapText="1"/>
      <protection locked="0"/>
    </xf>
    <xf numFmtId="0" fontId="13" fillId="0" borderId="0" xfId="0" applyFont="1" applyAlignment="1">
      <alignment horizontal="center" vertical="center"/>
    </xf>
    <xf numFmtId="0" fontId="13" fillId="5" borderId="139" xfId="0" applyFont="1" applyFill="1" applyBorder="1" applyAlignment="1" applyProtection="1">
      <alignment wrapText="1"/>
      <protection locked="0"/>
    </xf>
    <xf numFmtId="0" fontId="13" fillId="5" borderId="139" xfId="0" applyFont="1" applyFill="1" applyBorder="1" applyAlignment="1" applyProtection="1">
      <alignment horizontal="center" wrapText="1"/>
      <protection locked="0"/>
    </xf>
    <xf numFmtId="0" fontId="13" fillId="0" borderId="28" xfId="0" applyFont="1" applyBorder="1" applyAlignment="1" applyProtection="1">
      <alignment horizontal="center" wrapText="1"/>
      <protection locked="0"/>
    </xf>
    <xf numFmtId="0" fontId="13" fillId="0" borderId="139" xfId="0" applyFont="1" applyBorder="1" applyAlignment="1" applyProtection="1">
      <alignment horizontal="center" wrapText="1"/>
      <protection locked="0"/>
    </xf>
    <xf numFmtId="0" fontId="45" fillId="20" borderId="20" xfId="25" applyFont="1" applyFill="1" applyBorder="1" applyAlignment="1" applyProtection="1">
      <alignment horizontal="center" vertical="center" wrapText="1"/>
      <protection locked="0"/>
    </xf>
    <xf numFmtId="0" fontId="169" fillId="19" borderId="0" xfId="0" applyFont="1" applyFill="1"/>
    <xf numFmtId="0" fontId="13" fillId="19" borderId="0" xfId="0" applyFont="1" applyFill="1"/>
    <xf numFmtId="0" fontId="17" fillId="5" borderId="140" xfId="0" applyFont="1" applyFill="1" applyBorder="1" applyAlignment="1" applyProtection="1">
      <alignment horizontal="center"/>
      <protection locked="0"/>
    </xf>
    <xf numFmtId="0" fontId="13" fillId="5" borderId="48" xfId="0" applyFont="1" applyFill="1" applyBorder="1" applyAlignment="1" applyProtection="1">
      <alignment wrapText="1"/>
      <protection locked="0"/>
    </xf>
    <xf numFmtId="0" fontId="13" fillId="5" borderId="48" xfId="0" applyFont="1" applyFill="1" applyBorder="1" applyAlignment="1" applyProtection="1">
      <alignment horizontal="center" wrapText="1"/>
      <protection locked="0"/>
    </xf>
    <xf numFmtId="0" fontId="13" fillId="0" borderId="48" xfId="0" applyFont="1" applyBorder="1" applyAlignment="1" applyProtection="1">
      <alignment horizontal="center" wrapText="1"/>
      <protection locked="0"/>
    </xf>
    <xf numFmtId="0" fontId="13" fillId="0" borderId="102" xfId="0" applyFont="1" applyBorder="1" applyAlignment="1" applyProtection="1">
      <alignment wrapText="1"/>
      <protection locked="0"/>
    </xf>
    <xf numFmtId="0" fontId="13" fillId="0" borderId="26" xfId="0" applyFont="1" applyBorder="1"/>
    <xf numFmtId="0" fontId="170" fillId="8" borderId="20" xfId="25" applyFont="1" applyFill="1" applyBorder="1" applyAlignment="1" applyProtection="1">
      <alignment horizontal="center" vertical="center" wrapText="1"/>
      <protection locked="0"/>
    </xf>
    <xf numFmtId="0" fontId="105" fillId="8" borderId="21" xfId="25" applyFont="1" applyFill="1" applyBorder="1" applyAlignment="1" applyProtection="1">
      <alignment horizontal="center" vertical="center" wrapText="1"/>
      <protection locked="0"/>
    </xf>
    <xf numFmtId="0" fontId="13" fillId="0" borderId="11" xfId="0" applyFont="1" applyBorder="1" applyAlignment="1" applyProtection="1">
      <alignment horizontal="center" wrapText="1"/>
      <protection locked="0"/>
    </xf>
    <xf numFmtId="0" fontId="13" fillId="4" borderId="26" xfId="1" applyFont="1" applyFill="1" applyBorder="1" applyAlignment="1">
      <alignment vertical="top" wrapText="1"/>
    </xf>
    <xf numFmtId="0" fontId="13" fillId="4" borderId="0" xfId="1" applyFont="1" applyFill="1" applyAlignment="1">
      <alignment vertical="top" wrapText="1"/>
    </xf>
    <xf numFmtId="0" fontId="17" fillId="4" borderId="24" xfId="1" applyFont="1" applyFill="1" applyBorder="1" applyAlignment="1">
      <alignment horizontal="center" vertical="top" wrapText="1"/>
    </xf>
    <xf numFmtId="0" fontId="17" fillId="4" borderId="0" xfId="1" applyFont="1" applyFill="1" applyAlignment="1">
      <alignment horizontal="center" vertical="top"/>
    </xf>
    <xf numFmtId="0" fontId="17" fillId="4" borderId="45" xfId="1" applyFont="1" applyFill="1" applyBorder="1" applyAlignment="1">
      <alignment horizontal="center" vertical="top"/>
    </xf>
    <xf numFmtId="0" fontId="13" fillId="4" borderId="0" xfId="1" applyFont="1" applyFill="1" applyAlignment="1">
      <alignment horizontal="left" vertical="top" wrapText="1"/>
    </xf>
    <xf numFmtId="0" fontId="20" fillId="4" borderId="0" xfId="3" applyFont="1" applyFill="1" applyAlignment="1">
      <alignment vertical="top" wrapText="1"/>
    </xf>
    <xf numFmtId="0" fontId="20" fillId="4" borderId="45" xfId="3" applyFont="1" applyFill="1" applyBorder="1" applyAlignment="1">
      <alignment vertical="top" wrapText="1"/>
    </xf>
    <xf numFmtId="0" fontId="20" fillId="4" borderId="0" xfId="3" applyFont="1" applyFill="1" applyAlignment="1">
      <alignment horizontal="left" vertical="top" wrapText="1"/>
    </xf>
    <xf numFmtId="0" fontId="20" fillId="4" borderId="45" xfId="3" applyFont="1" applyFill="1" applyBorder="1" applyAlignment="1">
      <alignment horizontal="left" vertical="top" wrapText="1"/>
    </xf>
    <xf numFmtId="0" fontId="13" fillId="0" borderId="0" xfId="1" applyFont="1" applyAlignment="1">
      <alignment vertical="top" wrapText="1"/>
    </xf>
    <xf numFmtId="0" fontId="13" fillId="0" borderId="0" xfId="1" applyFont="1" applyAlignment="1">
      <alignment vertical="top"/>
    </xf>
    <xf numFmtId="0" fontId="13" fillId="0" borderId="45" xfId="1" applyFont="1" applyBorder="1" applyAlignment="1">
      <alignment vertical="top"/>
    </xf>
    <xf numFmtId="0" fontId="16" fillId="4" borderId="0" xfId="1" applyFont="1" applyFill="1" applyAlignment="1">
      <alignment horizontal="left" vertical="top" wrapText="1"/>
    </xf>
    <xf numFmtId="2" fontId="15" fillId="4" borderId="0" xfId="4" applyNumberFormat="1" applyFill="1" applyBorder="1" applyAlignment="1" applyProtection="1">
      <alignment vertical="top"/>
    </xf>
    <xf numFmtId="2" fontId="15" fillId="4" borderId="45" xfId="4" applyNumberFormat="1" applyFill="1" applyBorder="1" applyAlignment="1" applyProtection="1">
      <alignment vertical="top"/>
    </xf>
    <xf numFmtId="0" fontId="13" fillId="4" borderId="24" xfId="1" applyFont="1" applyFill="1" applyBorder="1" applyAlignment="1">
      <alignment vertical="top" wrapText="1"/>
    </xf>
    <xf numFmtId="0" fontId="13" fillId="4" borderId="45" xfId="1" applyFont="1" applyFill="1" applyBorder="1" applyAlignment="1">
      <alignment vertical="top" wrapText="1"/>
    </xf>
    <xf numFmtId="2" fontId="15" fillId="4" borderId="24" xfId="4" applyNumberFormat="1" applyFill="1" applyBorder="1" applyAlignment="1" applyProtection="1">
      <alignment vertical="top"/>
    </xf>
    <xf numFmtId="0" fontId="17" fillId="4" borderId="24" xfId="1" applyFont="1" applyFill="1" applyBorder="1" applyAlignment="1">
      <alignment vertical="top"/>
    </xf>
    <xf numFmtId="0" fontId="17" fillId="4" borderId="0" xfId="1" applyFont="1" applyFill="1" applyAlignment="1">
      <alignment vertical="top"/>
    </xf>
    <xf numFmtId="0" fontId="20" fillId="4" borderId="0" xfId="3" applyFont="1" applyFill="1" applyAlignment="1">
      <alignment vertical="top"/>
    </xf>
    <xf numFmtId="0" fontId="28" fillId="8" borderId="30" xfId="1" applyFont="1" applyFill="1" applyBorder="1" applyAlignment="1">
      <alignment vertical="center"/>
    </xf>
    <xf numFmtId="0" fontId="28" fillId="8" borderId="31" xfId="1" applyFont="1" applyFill="1" applyBorder="1" applyAlignment="1">
      <alignment vertical="center"/>
    </xf>
    <xf numFmtId="0" fontId="20" fillId="8" borderId="31" xfId="3" applyFont="1" applyFill="1" applyBorder="1" applyAlignment="1">
      <alignment vertical="center"/>
    </xf>
    <xf numFmtId="0" fontId="18" fillId="0" borderId="42" xfId="2" applyFont="1" applyBorder="1"/>
    <xf numFmtId="0" fontId="23" fillId="4" borderId="0" xfId="1" applyFont="1" applyFill="1" applyAlignment="1">
      <alignment vertical="top" wrapText="1"/>
    </xf>
    <xf numFmtId="0" fontId="13" fillId="4" borderId="39" xfId="1" applyFont="1" applyFill="1" applyBorder="1" applyAlignment="1">
      <alignment vertical="top" wrapText="1"/>
    </xf>
    <xf numFmtId="0" fontId="23" fillId="4" borderId="0" xfId="1" applyFont="1" applyFill="1" applyAlignment="1">
      <alignment horizontal="left" vertical="top" wrapText="1"/>
    </xf>
    <xf numFmtId="0" fontId="14" fillId="7" borderId="30" xfId="1" applyFont="1" applyFill="1" applyBorder="1" applyAlignment="1">
      <alignment vertical="top" wrapText="1"/>
    </xf>
    <xf numFmtId="0" fontId="14" fillId="7" borderId="31" xfId="1" applyFont="1" applyFill="1" applyBorder="1" applyAlignment="1">
      <alignment vertical="top" wrapText="1"/>
    </xf>
    <xf numFmtId="0" fontId="13" fillId="4" borderId="26" xfId="12" applyFont="1" applyFill="1" applyBorder="1" applyAlignment="1">
      <alignment vertical="top" wrapText="1"/>
    </xf>
    <xf numFmtId="0" fontId="13" fillId="4" borderId="0" xfId="12" applyFont="1" applyFill="1" applyAlignment="1">
      <alignment vertical="top" wrapText="1"/>
    </xf>
    <xf numFmtId="0" fontId="13" fillId="4" borderId="26" xfId="1" applyFont="1" applyFill="1" applyBorder="1" applyAlignment="1">
      <alignment horizontal="left" vertical="top" wrapText="1"/>
    </xf>
    <xf numFmtId="0" fontId="56" fillId="0" borderId="105" xfId="1" applyFont="1" applyBorder="1" applyAlignment="1">
      <alignment horizontal="center" vertical="top" wrapText="1"/>
    </xf>
    <xf numFmtId="0" fontId="56" fillId="0" borderId="106" xfId="1" applyFont="1" applyBorder="1" applyAlignment="1">
      <alignment horizontal="center" vertical="top" wrapText="1"/>
    </xf>
    <xf numFmtId="0" fontId="56" fillId="0" borderId="107" xfId="1" applyFont="1" applyBorder="1" applyAlignment="1">
      <alignment horizontal="center" vertical="top" wrapText="1"/>
    </xf>
    <xf numFmtId="0" fontId="10" fillId="8" borderId="30" xfId="1" applyFont="1" applyFill="1" applyBorder="1" applyAlignment="1">
      <alignment vertical="top" wrapText="1"/>
    </xf>
    <xf numFmtId="0" fontId="10" fillId="8" borderId="31" xfId="1" applyFont="1" applyFill="1" applyBorder="1" applyAlignment="1">
      <alignment vertical="top" wrapText="1"/>
    </xf>
    <xf numFmtId="0" fontId="12" fillId="9" borderId="42" xfId="2" applyFont="1" applyFill="1" applyBorder="1" applyAlignment="1">
      <alignment vertical="top"/>
    </xf>
    <xf numFmtId="0" fontId="13" fillId="0" borderId="9" xfId="1" applyFont="1" applyBorder="1" applyAlignment="1">
      <alignment horizontal="left" vertical="top" wrapText="1"/>
    </xf>
    <xf numFmtId="0" fontId="16" fillId="0" borderId="9" xfId="1" applyFont="1" applyBorder="1" applyAlignment="1">
      <alignment vertical="top" wrapText="1"/>
    </xf>
    <xf numFmtId="0" fontId="39" fillId="6" borderId="30" xfId="1" applyFont="1" applyFill="1" applyBorder="1" applyAlignment="1">
      <alignment vertical="top" wrapText="1"/>
    </xf>
    <xf numFmtId="0" fontId="39" fillId="6" borderId="31" xfId="1" applyFont="1" applyFill="1" applyBorder="1" applyAlignment="1">
      <alignment vertical="top" wrapText="1"/>
    </xf>
    <xf numFmtId="0" fontId="39" fillId="6" borderId="42" xfId="1" applyFont="1" applyFill="1" applyBorder="1" applyAlignment="1">
      <alignment vertical="top" wrapText="1"/>
    </xf>
    <xf numFmtId="0" fontId="20" fillId="4" borderId="0" xfId="1" applyFont="1" applyFill="1" applyAlignment="1">
      <alignment horizontal="left" vertical="top" wrapText="1"/>
    </xf>
    <xf numFmtId="0" fontId="20" fillId="24" borderId="0" xfId="1" applyFont="1" applyFill="1" applyAlignment="1">
      <alignment horizontal="left" vertical="top" wrapText="1"/>
    </xf>
    <xf numFmtId="0" fontId="20" fillId="0" borderId="0" xfId="1" applyFont="1" applyAlignment="1">
      <alignment horizontal="left" vertical="top" wrapText="1"/>
    </xf>
    <xf numFmtId="0" fontId="17" fillId="4" borderId="24" xfId="1" applyFont="1" applyFill="1" applyBorder="1" applyAlignment="1">
      <alignment horizontal="center" vertical="top"/>
    </xf>
    <xf numFmtId="0" fontId="20" fillId="0" borderId="25" xfId="1" applyFont="1" applyBorder="1" applyAlignment="1">
      <alignment horizontal="left" vertical="top" wrapText="1"/>
    </xf>
    <xf numFmtId="0" fontId="20" fillId="0" borderId="26" xfId="1" applyFont="1" applyBorder="1" applyAlignment="1">
      <alignment horizontal="left" vertical="top" wrapText="1"/>
    </xf>
    <xf numFmtId="0" fontId="20" fillId="0" borderId="44" xfId="1" applyFont="1" applyBorder="1" applyAlignment="1">
      <alignment horizontal="left" vertical="top" wrapText="1"/>
    </xf>
    <xf numFmtId="0" fontId="20" fillId="0" borderId="24" xfId="1" applyFont="1" applyBorder="1" applyAlignment="1">
      <alignment horizontal="left" vertical="top" wrapText="1"/>
    </xf>
    <xf numFmtId="0" fontId="20" fillId="0" borderId="45" xfId="1" applyFont="1" applyBorder="1" applyAlignment="1">
      <alignment horizontal="left" vertical="top" wrapText="1"/>
    </xf>
    <xf numFmtId="0" fontId="20" fillId="0" borderId="38" xfId="1" applyFont="1" applyBorder="1" applyAlignment="1">
      <alignment horizontal="left" vertical="top" wrapText="1"/>
    </xf>
    <xf numFmtId="0" fontId="20" fillId="0" borderId="39" xfId="1" applyFont="1" applyBorder="1" applyAlignment="1">
      <alignment horizontal="left" vertical="top" wrapText="1"/>
    </xf>
    <xf numFmtId="0" fontId="20" fillId="0" borderId="46" xfId="1" applyFont="1" applyBorder="1" applyAlignment="1">
      <alignment horizontal="left" vertical="top" wrapText="1"/>
    </xf>
    <xf numFmtId="0" fontId="20" fillId="10" borderId="48" xfId="1" applyFont="1" applyFill="1" applyBorder="1" applyAlignment="1">
      <alignment horizontal="left" vertical="top" wrapText="1"/>
    </xf>
    <xf numFmtId="0" fontId="20" fillId="10" borderId="47" xfId="1" applyFont="1" applyFill="1" applyBorder="1" applyAlignment="1">
      <alignment horizontal="left" vertical="top" wrapText="1"/>
    </xf>
    <xf numFmtId="0" fontId="20" fillId="10" borderId="13" xfId="1" applyFont="1" applyFill="1" applyBorder="1" applyAlignment="1">
      <alignment horizontal="left" vertical="top" wrapText="1"/>
    </xf>
    <xf numFmtId="0" fontId="16" fillId="4" borderId="0" xfId="1" applyFont="1" applyFill="1" applyAlignment="1">
      <alignment vertical="top" wrapText="1"/>
    </xf>
    <xf numFmtId="0" fontId="13" fillId="4" borderId="26" xfId="3" applyFont="1" applyFill="1" applyBorder="1" applyAlignment="1">
      <alignment vertical="top" wrapText="1"/>
    </xf>
    <xf numFmtId="0" fontId="13" fillId="4" borderId="0" xfId="3" applyFont="1" applyFill="1" applyAlignment="1">
      <alignment vertical="top" wrapText="1"/>
    </xf>
    <xf numFmtId="0" fontId="29" fillId="4" borderId="24" xfId="1" applyFont="1" applyFill="1" applyBorder="1" applyAlignment="1">
      <alignment horizontal="center" vertical="top"/>
    </xf>
    <xf numFmtId="0" fontId="29" fillId="4" borderId="0" xfId="1" applyFont="1" applyFill="1" applyAlignment="1">
      <alignment horizontal="center" vertical="top"/>
    </xf>
    <xf numFmtId="0" fontId="29" fillId="4" borderId="45" xfId="1" applyFont="1" applyFill="1" applyBorder="1" applyAlignment="1">
      <alignment horizontal="center" vertical="top"/>
    </xf>
    <xf numFmtId="0" fontId="17" fillId="4" borderId="26" xfId="3" applyFont="1" applyFill="1" applyBorder="1" applyAlignment="1">
      <alignment vertical="top" wrapText="1"/>
    </xf>
    <xf numFmtId="0" fontId="17" fillId="4" borderId="0" xfId="3" applyFont="1" applyFill="1" applyAlignment="1">
      <alignment vertical="top" wrapText="1"/>
    </xf>
    <xf numFmtId="0" fontId="16" fillId="4" borderId="0" xfId="1" applyFont="1" applyFill="1" applyAlignment="1">
      <alignment horizontal="left" vertical="top"/>
    </xf>
    <xf numFmtId="0" fontId="6" fillId="4" borderId="0" xfId="1" applyFill="1"/>
    <xf numFmtId="0" fontId="17" fillId="4" borderId="21" xfId="1" applyFont="1" applyFill="1" applyBorder="1" applyAlignment="1">
      <alignment horizontal="center" vertical="top"/>
    </xf>
    <xf numFmtId="0" fontId="17" fillId="4" borderId="22" xfId="1" applyFont="1" applyFill="1" applyBorder="1" applyAlignment="1">
      <alignment horizontal="center" vertical="top"/>
    </xf>
    <xf numFmtId="0" fontId="17" fillId="4" borderId="23" xfId="1" applyFont="1" applyFill="1" applyBorder="1" applyAlignment="1">
      <alignment horizontal="center" vertical="top"/>
    </xf>
    <xf numFmtId="0" fontId="13" fillId="4" borderId="0" xfId="1" applyFont="1" applyFill="1" applyAlignment="1">
      <alignment horizontal="left" vertical="top"/>
    </xf>
    <xf numFmtId="0" fontId="15" fillId="0" borderId="24" xfId="4" applyBorder="1" applyAlignment="1" applyProtection="1">
      <alignment horizontal="left" vertical="top"/>
    </xf>
    <xf numFmtId="0" fontId="15" fillId="0" borderId="0" xfId="4" applyAlignment="1" applyProtection="1">
      <alignment horizontal="left" vertical="top"/>
    </xf>
    <xf numFmtId="0" fontId="15" fillId="0" borderId="45" xfId="4" applyBorder="1" applyAlignment="1" applyProtection="1">
      <alignment horizontal="left" vertical="top"/>
    </xf>
    <xf numFmtId="0" fontId="16" fillId="4" borderId="0" xfId="2" applyFont="1" applyFill="1" applyAlignment="1">
      <alignment horizontal="left" vertical="top" wrapText="1"/>
    </xf>
    <xf numFmtId="0" fontId="13" fillId="4" borderId="45" xfId="1" applyFont="1" applyFill="1" applyBorder="1" applyAlignment="1">
      <alignment horizontal="left" vertical="top" wrapText="1"/>
    </xf>
    <xf numFmtId="0" fontId="20" fillId="4" borderId="25" xfId="1" applyFont="1" applyFill="1" applyBorder="1" applyAlignment="1">
      <alignment horizontal="left" vertical="top" wrapText="1"/>
    </xf>
    <xf numFmtId="0" fontId="20" fillId="4" borderId="26" xfId="1" applyFont="1" applyFill="1" applyBorder="1" applyAlignment="1">
      <alignment horizontal="left" vertical="top" wrapText="1"/>
    </xf>
    <xf numFmtId="0" fontId="20" fillId="4" borderId="44" xfId="1" applyFont="1" applyFill="1" applyBorder="1" applyAlignment="1">
      <alignment horizontal="left" vertical="top" wrapText="1"/>
    </xf>
    <xf numFmtId="0" fontId="20" fillId="4" borderId="24" xfId="1" applyFont="1" applyFill="1" applyBorder="1" applyAlignment="1">
      <alignment horizontal="left" vertical="top" wrapText="1"/>
    </xf>
    <xf numFmtId="0" fontId="20" fillId="4" borderId="45" xfId="1" applyFont="1" applyFill="1" applyBorder="1" applyAlignment="1">
      <alignment horizontal="left" vertical="top" wrapText="1"/>
    </xf>
    <xf numFmtId="0" fontId="20" fillId="4" borderId="38" xfId="1" applyFont="1" applyFill="1" applyBorder="1" applyAlignment="1">
      <alignment horizontal="left" vertical="top" wrapText="1"/>
    </xf>
    <xf numFmtId="0" fontId="20" fillId="4" borderId="39" xfId="1" applyFont="1" applyFill="1" applyBorder="1" applyAlignment="1">
      <alignment horizontal="left" vertical="top" wrapText="1"/>
    </xf>
    <xf numFmtId="0" fontId="20" fillId="4" borderId="46" xfId="1" applyFont="1" applyFill="1" applyBorder="1" applyAlignment="1">
      <alignment horizontal="left" vertical="top" wrapText="1"/>
    </xf>
    <xf numFmtId="0" fontId="20" fillId="4" borderId="26" xfId="3" applyFont="1" applyFill="1" applyBorder="1" applyAlignment="1">
      <alignment vertical="top" wrapText="1"/>
    </xf>
    <xf numFmtId="0" fontId="17" fillId="4" borderId="26" xfId="3" applyFont="1" applyFill="1" applyBorder="1" applyAlignment="1">
      <alignment horizontal="left" vertical="top" wrapText="1"/>
    </xf>
    <xf numFmtId="0" fontId="17" fillId="4" borderId="0" xfId="3" applyFont="1" applyFill="1" applyAlignment="1">
      <alignment horizontal="left" vertical="top" wrapText="1"/>
    </xf>
    <xf numFmtId="0" fontId="20" fillId="4" borderId="26" xfId="1" applyFont="1" applyFill="1" applyBorder="1" applyAlignment="1">
      <alignment vertical="top" wrapText="1"/>
    </xf>
    <xf numFmtId="0" fontId="14" fillId="7" borderId="25" xfId="1" applyFont="1" applyFill="1" applyBorder="1" applyAlignment="1">
      <alignment vertical="top" wrapText="1"/>
    </xf>
    <xf numFmtId="0" fontId="14" fillId="7" borderId="26" xfId="1" applyFont="1" applyFill="1" applyBorder="1" applyAlignment="1">
      <alignment vertical="top" wrapText="1"/>
    </xf>
    <xf numFmtId="0" fontId="17" fillId="4" borderId="26" xfId="1" applyFont="1" applyFill="1" applyBorder="1" applyAlignment="1">
      <alignment horizontal="left" vertical="top" wrapText="1"/>
    </xf>
    <xf numFmtId="0" fontId="10" fillId="8" borderId="30" xfId="1" applyFont="1" applyFill="1" applyBorder="1" applyAlignment="1">
      <alignment vertical="center" wrapText="1"/>
    </xf>
    <xf numFmtId="0" fontId="10" fillId="8" borderId="31" xfId="1" applyFont="1" applyFill="1" applyBorder="1" applyAlignment="1">
      <alignment vertical="center" wrapText="1"/>
    </xf>
    <xf numFmtId="0" fontId="12" fillId="9" borderId="42" xfId="2" applyFont="1" applyFill="1" applyBorder="1" applyAlignment="1">
      <alignment vertical="center"/>
    </xf>
    <xf numFmtId="0" fontId="37" fillId="6" borderId="30" xfId="1" applyFont="1" applyFill="1" applyBorder="1" applyAlignment="1">
      <alignment horizontal="left" vertical="center" wrapText="1"/>
    </xf>
    <xf numFmtId="0" fontId="37" fillId="6" borderId="31" xfId="1" applyFont="1" applyFill="1" applyBorder="1" applyAlignment="1">
      <alignment horizontal="left" vertical="center" wrapText="1"/>
    </xf>
    <xf numFmtId="0" fontId="37" fillId="6" borderId="42" xfId="1" applyFont="1" applyFill="1" applyBorder="1" applyAlignment="1">
      <alignment horizontal="left" vertical="center" wrapText="1"/>
    </xf>
    <xf numFmtId="0" fontId="20" fillId="4" borderId="0" xfId="2" applyFont="1" applyFill="1" applyAlignment="1">
      <alignment horizontal="left" vertical="top" wrapText="1"/>
    </xf>
    <xf numFmtId="0" fontId="20" fillId="4" borderId="0" xfId="1" applyFont="1" applyFill="1" applyAlignment="1">
      <alignment vertical="top" wrapText="1"/>
    </xf>
    <xf numFmtId="0" fontId="20" fillId="0" borderId="9" xfId="1" applyFont="1" applyBorder="1" applyAlignment="1">
      <alignment horizontal="left" vertical="top" wrapText="1"/>
    </xf>
    <xf numFmtId="0" fontId="20" fillId="4" borderId="0" xfId="1" applyFont="1" applyFill="1" applyAlignment="1">
      <alignment vertical="top"/>
    </xf>
    <xf numFmtId="0" fontId="13" fillId="4" borderId="0" xfId="1" applyFont="1" applyFill="1" applyAlignment="1">
      <alignment vertical="top"/>
    </xf>
    <xf numFmtId="0" fontId="16" fillId="0" borderId="0" xfId="1" applyFont="1" applyAlignment="1">
      <alignment vertical="top" wrapText="1"/>
    </xf>
    <xf numFmtId="0" fontId="16" fillId="4" borderId="39" xfId="1" applyFont="1" applyFill="1" applyBorder="1" applyAlignment="1">
      <alignment horizontal="center" vertical="top" wrapText="1"/>
    </xf>
    <xf numFmtId="0" fontId="20" fillId="4" borderId="0" xfId="2" applyFont="1" applyFill="1" applyAlignment="1">
      <alignment vertical="top" wrapText="1"/>
    </xf>
    <xf numFmtId="0" fontId="13" fillId="4" borderId="26" xfId="17" applyFont="1" applyFill="1" applyBorder="1" applyAlignment="1">
      <alignment horizontal="left" vertical="top" wrapText="1"/>
    </xf>
    <xf numFmtId="0" fontId="13" fillId="4" borderId="0" xfId="17" applyFont="1" applyFill="1" applyAlignment="1">
      <alignment horizontal="left" vertical="top" wrapText="1"/>
    </xf>
    <xf numFmtId="0" fontId="20" fillId="4" borderId="0" xfId="17" applyFont="1" applyFill="1" applyAlignment="1">
      <alignment horizontal="left" vertical="top" wrapText="1"/>
    </xf>
    <xf numFmtId="0" fontId="24" fillId="0" borderId="0" xfId="17" applyFont="1" applyAlignment="1">
      <alignment vertical="top" wrapText="1"/>
    </xf>
    <xf numFmtId="0" fontId="13" fillId="4" borderId="26" xfId="17" applyFont="1" applyFill="1" applyBorder="1" applyAlignment="1">
      <alignment vertical="top" wrapText="1"/>
    </xf>
    <xf numFmtId="0" fontId="13" fillId="4" borderId="0" xfId="17" applyFont="1" applyFill="1" applyAlignment="1">
      <alignment vertical="top" wrapText="1"/>
    </xf>
    <xf numFmtId="0" fontId="20" fillId="0" borderId="3" xfId="1" applyFont="1" applyBorder="1" applyAlignment="1">
      <alignment horizontal="left" vertical="top" wrapText="1"/>
    </xf>
    <xf numFmtId="0" fontId="17" fillId="4" borderId="26" xfId="16" applyFont="1" applyFill="1" applyBorder="1" applyAlignment="1">
      <alignment vertical="top" wrapText="1"/>
    </xf>
    <xf numFmtId="0" fontId="29" fillId="0" borderId="0" xfId="1" applyFont="1" applyAlignment="1">
      <alignment horizontal="center" vertical="top"/>
    </xf>
    <xf numFmtId="0" fontId="29" fillId="0" borderId="45" xfId="1" applyFont="1" applyBorder="1" applyAlignment="1">
      <alignment horizontal="center" vertical="top"/>
    </xf>
    <xf numFmtId="0" fontId="20" fillId="0" borderId="0" xfId="2" applyFont="1" applyAlignment="1">
      <alignment horizontal="left" vertical="top" wrapText="1"/>
    </xf>
    <xf numFmtId="0" fontId="13" fillId="4" borderId="26" xfId="16" applyFont="1" applyFill="1" applyBorder="1" applyAlignment="1">
      <alignment vertical="top" wrapText="1"/>
    </xf>
    <xf numFmtId="0" fontId="20" fillId="4" borderId="45" xfId="17" applyFont="1" applyFill="1" applyBorder="1" applyAlignment="1">
      <alignment horizontal="left" vertical="top" wrapText="1"/>
    </xf>
    <xf numFmtId="0" fontId="20" fillId="4" borderId="0" xfId="17" applyFont="1" applyFill="1" applyAlignment="1">
      <alignment vertical="top" wrapText="1"/>
    </xf>
    <xf numFmtId="0" fontId="20" fillId="4" borderId="45" xfId="17" applyFont="1" applyFill="1" applyBorder="1" applyAlignment="1">
      <alignment vertical="top" wrapText="1"/>
    </xf>
    <xf numFmtId="0" fontId="15" fillId="0" borderId="24" xfId="4" applyFill="1" applyBorder="1" applyAlignment="1" applyProtection="1">
      <alignment horizontal="left" vertical="top"/>
    </xf>
    <xf numFmtId="0" fontId="15" fillId="0" borderId="0" xfId="4" applyFill="1" applyAlignment="1" applyProtection="1">
      <alignment horizontal="left" vertical="top"/>
    </xf>
    <xf numFmtId="0" fontId="15" fillId="0" borderId="45" xfId="4" applyFill="1" applyBorder="1" applyAlignment="1" applyProtection="1">
      <alignment horizontal="left" vertical="top"/>
    </xf>
    <xf numFmtId="0" fontId="20" fillId="4" borderId="0" xfId="16" applyFont="1" applyFill="1" applyAlignment="1">
      <alignment horizontal="left" vertical="top" wrapText="1"/>
    </xf>
    <xf numFmtId="0" fontId="20" fillId="4" borderId="45" xfId="16" applyFont="1" applyFill="1" applyBorder="1" applyAlignment="1">
      <alignment horizontal="left" vertical="top" wrapText="1"/>
    </xf>
    <xf numFmtId="0" fontId="29" fillId="23" borderId="48" xfId="22" applyFont="1" applyFill="1" applyBorder="1" applyAlignment="1">
      <alignment horizontal="left" vertical="top" wrapText="1"/>
    </xf>
    <xf numFmtId="0" fontId="29" fillId="23" borderId="47" xfId="22" applyFont="1" applyFill="1" applyBorder="1" applyAlignment="1">
      <alignment horizontal="left" vertical="top" wrapText="1"/>
    </xf>
    <xf numFmtId="0" fontId="29" fillId="23" borderId="13" xfId="22" applyFont="1" applyFill="1" applyBorder="1" applyAlignment="1">
      <alignment horizontal="left" vertical="top" wrapText="1"/>
    </xf>
    <xf numFmtId="0" fontId="29" fillId="23" borderId="25" xfId="22" applyFont="1" applyFill="1" applyBorder="1" applyAlignment="1">
      <alignment horizontal="left" vertical="top" wrapText="1"/>
    </xf>
    <xf numFmtId="0" fontId="29" fillId="23" borderId="38" xfId="22" applyFont="1" applyFill="1" applyBorder="1" applyAlignment="1">
      <alignment horizontal="left" vertical="top" wrapText="1"/>
    </xf>
    <xf numFmtId="0" fontId="29" fillId="23" borderId="30" xfId="22" applyFont="1" applyFill="1" applyBorder="1" applyAlignment="1">
      <alignment horizontal="left" vertical="top" wrapText="1"/>
    </xf>
    <xf numFmtId="0" fontId="29" fillId="23" borderId="31" xfId="22" applyFont="1" applyFill="1" applyBorder="1" applyAlignment="1">
      <alignment horizontal="left" vertical="top" wrapText="1"/>
    </xf>
    <xf numFmtId="0" fontId="29" fillId="23" borderId="42" xfId="22" applyFont="1" applyFill="1" applyBorder="1" applyAlignment="1">
      <alignment horizontal="left" vertical="top" wrapText="1"/>
    </xf>
    <xf numFmtId="0" fontId="17" fillId="23" borderId="48" xfId="22" applyFont="1" applyFill="1" applyBorder="1" applyAlignment="1">
      <alignment horizontal="left" vertical="top" wrapText="1"/>
    </xf>
    <xf numFmtId="0" fontId="17" fillId="23" borderId="13" xfId="22" applyFont="1" applyFill="1" applyBorder="1" applyAlignment="1">
      <alignment horizontal="left" vertical="top" wrapText="1"/>
    </xf>
    <xf numFmtId="0" fontId="17" fillId="23" borderId="44" xfId="22" applyFont="1" applyFill="1" applyBorder="1" applyAlignment="1">
      <alignment horizontal="left" vertical="top" wrapText="1"/>
    </xf>
    <xf numFmtId="0" fontId="17" fillId="23" borderId="45" xfId="22" applyFont="1" applyFill="1" applyBorder="1" applyAlignment="1">
      <alignment horizontal="left" vertical="top" wrapText="1"/>
    </xf>
    <xf numFmtId="0" fontId="17" fillId="23" borderId="46" xfId="22" applyFont="1" applyFill="1" applyBorder="1" applyAlignment="1">
      <alignment horizontal="left" vertical="top" wrapText="1"/>
    </xf>
    <xf numFmtId="0" fontId="17" fillId="23" borderId="47" xfId="22" applyFont="1" applyFill="1" applyBorder="1" applyAlignment="1">
      <alignment horizontal="left" vertical="top" wrapText="1"/>
    </xf>
    <xf numFmtId="0" fontId="56" fillId="0" borderId="108" xfId="1" applyFont="1" applyBorder="1" applyAlignment="1">
      <alignment horizontal="center" vertical="top" wrapText="1"/>
    </xf>
    <xf numFmtId="0" fontId="56" fillId="0" borderId="0" xfId="1" applyFont="1" applyAlignment="1">
      <alignment horizontal="center" vertical="top" wrapText="1"/>
    </xf>
    <xf numFmtId="0" fontId="14" fillId="7" borderId="30" xfId="24" applyFont="1" applyFill="1" applyBorder="1" applyAlignment="1">
      <alignment horizontal="left" vertical="center" wrapText="1"/>
    </xf>
    <xf numFmtId="0" fontId="14" fillId="7" borderId="42" xfId="24" applyFont="1" applyFill="1" applyBorder="1" applyAlignment="1">
      <alignment horizontal="left" vertical="center" wrapText="1"/>
    </xf>
    <xf numFmtId="0" fontId="13" fillId="0" borderId="31" xfId="24" applyFont="1" applyBorder="1" applyAlignment="1">
      <alignment horizontal="left" vertical="top" wrapText="1"/>
    </xf>
    <xf numFmtId="0" fontId="14" fillId="7" borderId="31" xfId="24" applyFont="1" applyFill="1" applyBorder="1" applyAlignment="1">
      <alignment horizontal="left" vertical="center" wrapText="1"/>
    </xf>
    <xf numFmtId="0" fontId="13" fillId="0" borderId="30" xfId="24" applyFont="1" applyBorder="1" applyAlignment="1">
      <alignment horizontal="left" vertical="top" wrapText="1"/>
    </xf>
    <xf numFmtId="0" fontId="63" fillId="6" borderId="30" xfId="24" applyFont="1" applyFill="1" applyBorder="1" applyAlignment="1">
      <alignment horizontal="left" vertical="top" wrapText="1"/>
    </xf>
    <xf numFmtId="0" fontId="63" fillId="6" borderId="31" xfId="24" applyFont="1" applyFill="1" applyBorder="1" applyAlignment="1">
      <alignment horizontal="left" vertical="top" wrapText="1"/>
    </xf>
    <xf numFmtId="0" fontId="10" fillId="8" borderId="30" xfId="24" applyFont="1" applyFill="1" applyBorder="1" applyAlignment="1">
      <alignment vertical="center" wrapText="1"/>
    </xf>
    <xf numFmtId="0" fontId="10" fillId="8" borderId="31" xfId="24" applyFont="1" applyFill="1" applyBorder="1" applyAlignment="1">
      <alignment vertical="center" wrapText="1"/>
    </xf>
    <xf numFmtId="0" fontId="14" fillId="10" borderId="30" xfId="24" applyFont="1" applyFill="1" applyBorder="1" applyAlignment="1">
      <alignment vertical="top" wrapText="1"/>
    </xf>
    <xf numFmtId="0" fontId="14" fillId="10" borderId="31" xfId="24" applyFont="1" applyFill="1" applyBorder="1" applyAlignment="1">
      <alignment vertical="top" wrapText="1"/>
    </xf>
    <xf numFmtId="0" fontId="63" fillId="18" borderId="18" xfId="20" applyFont="1" applyFill="1" applyBorder="1" applyAlignment="1">
      <alignment horizontal="left" vertical="top" wrapText="1"/>
    </xf>
    <xf numFmtId="0" fontId="63" fillId="18" borderId="33" xfId="20" applyFont="1" applyFill="1" applyBorder="1" applyAlignment="1">
      <alignment horizontal="left" vertical="top" wrapText="1"/>
    </xf>
    <xf numFmtId="0" fontId="63" fillId="18" borderId="34" xfId="20" applyFont="1" applyFill="1" applyBorder="1" applyAlignment="1">
      <alignment horizontal="left" vertical="top" wrapText="1"/>
    </xf>
    <xf numFmtId="0" fontId="59" fillId="0" borderId="0" xfId="20" applyFont="1" applyAlignment="1">
      <alignment horizontal="left" vertical="center" wrapText="1"/>
    </xf>
    <xf numFmtId="0" fontId="17" fillId="10" borderId="5" xfId="20" applyFont="1" applyFill="1" applyBorder="1" applyAlignment="1">
      <alignment horizontal="center" wrapText="1"/>
    </xf>
    <xf numFmtId="0" fontId="17" fillId="10" borderId="0" xfId="20" applyFont="1" applyFill="1" applyAlignment="1">
      <alignment horizontal="center"/>
    </xf>
    <xf numFmtId="0" fontId="17" fillId="10" borderId="0" xfId="20" applyFont="1" applyFill="1" applyAlignment="1">
      <alignment horizontal="center" wrapText="1"/>
    </xf>
    <xf numFmtId="0" fontId="17" fillId="7" borderId="41" xfId="20" applyFont="1" applyFill="1" applyBorder="1" applyAlignment="1">
      <alignment horizontal="left" vertical="top" wrapText="1"/>
    </xf>
    <xf numFmtId="0" fontId="17" fillId="7" borderId="31" xfId="20" applyFont="1" applyFill="1" applyBorder="1" applyAlignment="1">
      <alignment horizontal="left" vertical="top" wrapText="1"/>
    </xf>
    <xf numFmtId="0" fontId="17" fillId="7" borderId="42" xfId="20" applyFont="1" applyFill="1" applyBorder="1" applyAlignment="1">
      <alignment horizontal="left" vertical="top" wrapText="1"/>
    </xf>
    <xf numFmtId="0" fontId="13" fillId="0" borderId="30" xfId="20" applyFont="1" applyBorder="1" applyAlignment="1">
      <alignment horizontal="left" vertical="top" wrapText="1"/>
    </xf>
    <xf numFmtId="0" fontId="13" fillId="0" borderId="31" xfId="20" applyFont="1" applyBorder="1" applyAlignment="1">
      <alignment horizontal="left" vertical="top" wrapText="1"/>
    </xf>
    <xf numFmtId="0" fontId="13" fillId="0" borderId="32" xfId="20" applyFont="1" applyBorder="1" applyAlignment="1">
      <alignment horizontal="left" vertical="top" wrapText="1"/>
    </xf>
    <xf numFmtId="0" fontId="13" fillId="0" borderId="25" xfId="20" applyFont="1" applyBorder="1" applyAlignment="1">
      <alignment horizontal="left" vertical="top" wrapText="1"/>
    </xf>
    <xf numFmtId="0" fontId="13" fillId="0" borderId="26" xfId="20" applyFont="1" applyBorder="1" applyAlignment="1">
      <alignment horizontal="left" vertical="top" wrapText="1"/>
    </xf>
    <xf numFmtId="0" fontId="13" fillId="0" borderId="115" xfId="20" applyFont="1" applyBorder="1" applyAlignment="1">
      <alignment horizontal="left" vertical="top" wrapText="1"/>
    </xf>
    <xf numFmtId="0" fontId="63" fillId="18" borderId="21" xfId="20" applyFont="1" applyFill="1" applyBorder="1" applyAlignment="1">
      <alignment horizontal="left" vertical="center" wrapText="1"/>
    </xf>
    <xf numFmtId="0" fontId="63" fillId="18" borderId="22" xfId="20" applyFont="1" applyFill="1" applyBorder="1" applyAlignment="1">
      <alignment horizontal="left" vertical="center" wrapText="1"/>
    </xf>
    <xf numFmtId="0" fontId="63" fillId="18" borderId="23" xfId="20" applyFont="1" applyFill="1" applyBorder="1" applyAlignment="1">
      <alignment horizontal="left" vertical="center" wrapText="1"/>
    </xf>
    <xf numFmtId="0" fontId="45" fillId="20" borderId="21" xfId="20" applyFont="1" applyFill="1" applyBorder="1" applyAlignment="1">
      <alignment horizontal="center" vertical="center" wrapText="1"/>
    </xf>
    <xf numFmtId="0" fontId="45" fillId="20" borderId="22" xfId="20" applyFont="1" applyFill="1" applyBorder="1" applyAlignment="1">
      <alignment horizontal="center" vertical="center"/>
    </xf>
    <xf numFmtId="0" fontId="45" fillId="20" borderId="23" xfId="20" applyFont="1" applyFill="1" applyBorder="1" applyAlignment="1">
      <alignment horizontal="center" vertical="center"/>
    </xf>
    <xf numFmtId="0" fontId="17" fillId="21" borderId="0" xfId="20" applyFont="1" applyFill="1" applyAlignment="1">
      <alignment horizontal="center" vertical="center" wrapText="1"/>
    </xf>
    <xf numFmtId="0" fontId="17" fillId="7" borderId="43" xfId="20" applyFont="1" applyFill="1" applyBorder="1" applyAlignment="1">
      <alignment horizontal="left" vertical="top" wrapText="1"/>
    </xf>
    <xf numFmtId="0" fontId="17" fillId="7" borderId="26" xfId="20" applyFont="1" applyFill="1" applyBorder="1" applyAlignment="1">
      <alignment horizontal="left" vertical="top" wrapText="1"/>
    </xf>
    <xf numFmtId="0" fontId="17" fillId="7" borderId="44" xfId="20" applyFont="1" applyFill="1" applyBorder="1" applyAlignment="1">
      <alignment horizontal="left" vertical="top" wrapText="1"/>
    </xf>
    <xf numFmtId="0" fontId="17" fillId="7" borderId="7" xfId="20" applyFont="1" applyFill="1" applyBorder="1" applyAlignment="1">
      <alignment horizontal="left" vertical="top" wrapText="1"/>
    </xf>
    <xf numFmtId="0" fontId="17" fillId="7" borderId="8" xfId="20" applyFont="1" applyFill="1" applyBorder="1" applyAlignment="1">
      <alignment horizontal="left" vertical="top" wrapText="1"/>
    </xf>
    <xf numFmtId="0" fontId="17" fillId="7" borderId="37" xfId="20" applyFont="1" applyFill="1" applyBorder="1" applyAlignment="1">
      <alignment horizontal="left" vertical="top" wrapText="1"/>
    </xf>
    <xf numFmtId="0" fontId="13" fillId="0" borderId="27" xfId="20" applyFont="1" applyBorder="1" applyAlignment="1">
      <alignment horizontal="left" vertical="top" wrapText="1"/>
    </xf>
    <xf numFmtId="0" fontId="13" fillId="0" borderId="8" xfId="20" applyFont="1" applyBorder="1" applyAlignment="1">
      <alignment horizontal="left" vertical="top" wrapText="1"/>
    </xf>
    <xf numFmtId="0" fontId="13" fillId="0" borderId="1" xfId="20" applyFont="1" applyBorder="1" applyAlignment="1">
      <alignment horizontal="left" vertical="top" wrapText="1"/>
    </xf>
    <xf numFmtId="0" fontId="17" fillId="7" borderId="96" xfId="20" applyFont="1" applyFill="1" applyBorder="1" applyAlignment="1">
      <alignment horizontal="left" vertical="top" wrapText="1"/>
    </xf>
    <xf numFmtId="0" fontId="17" fillId="7" borderId="94" xfId="20" applyFont="1" applyFill="1" applyBorder="1" applyAlignment="1">
      <alignment horizontal="left" vertical="top" wrapText="1"/>
    </xf>
    <xf numFmtId="0" fontId="17" fillId="7" borderId="97" xfId="20" applyFont="1" applyFill="1" applyBorder="1" applyAlignment="1">
      <alignment horizontal="left" vertical="top" wrapText="1"/>
    </xf>
    <xf numFmtId="0" fontId="13" fillId="0" borderId="50" xfId="20" applyFont="1" applyBorder="1" applyAlignment="1">
      <alignment horizontal="left" vertical="top" wrapText="1"/>
    </xf>
    <xf numFmtId="0" fontId="13" fillId="0" borderId="94" xfId="20" applyFont="1" applyBorder="1" applyAlignment="1">
      <alignment horizontal="left" vertical="top" wrapText="1"/>
    </xf>
    <xf numFmtId="0" fontId="13" fillId="0" borderId="51" xfId="20" applyFont="1" applyBorder="1" applyAlignment="1">
      <alignment horizontal="left" vertical="top" wrapText="1"/>
    </xf>
    <xf numFmtId="0" fontId="66" fillId="19" borderId="21" xfId="21" applyFont="1" applyFill="1" applyBorder="1" applyAlignment="1">
      <alignment horizontal="left" vertical="top" wrapText="1"/>
    </xf>
    <xf numFmtId="0" fontId="66" fillId="19" borderId="22" xfId="21" applyFont="1" applyFill="1" applyBorder="1" applyAlignment="1">
      <alignment horizontal="left" vertical="top" wrapText="1"/>
    </xf>
    <xf numFmtId="0" fontId="66" fillId="19" borderId="23" xfId="21" applyFont="1" applyFill="1" applyBorder="1" applyAlignment="1">
      <alignment horizontal="left" vertical="top" wrapText="1"/>
    </xf>
    <xf numFmtId="0" fontId="51" fillId="0" borderId="116" xfId="20" applyFont="1" applyBorder="1" applyAlignment="1">
      <alignment horizontal="left" vertical="top" wrapText="1"/>
    </xf>
    <xf numFmtId="0" fontId="51" fillId="0" borderId="117" xfId="20" applyFont="1" applyBorder="1" applyAlignment="1">
      <alignment horizontal="left" vertical="top" wrapText="1"/>
    </xf>
    <xf numFmtId="0" fontId="51" fillId="0" borderId="118" xfId="20" applyFont="1" applyBorder="1" applyAlignment="1">
      <alignment horizontal="left" vertical="top" wrapText="1"/>
    </xf>
    <xf numFmtId="0" fontId="61" fillId="14" borderId="5" xfId="20" applyFont="1" applyFill="1" applyBorder="1" applyAlignment="1">
      <alignment horizontal="left" vertical="center" wrapText="1"/>
    </xf>
    <xf numFmtId="0" fontId="61" fillId="14" borderId="0" xfId="20" applyFont="1" applyFill="1" applyAlignment="1">
      <alignment horizontal="left" vertical="center"/>
    </xf>
    <xf numFmtId="0" fontId="61" fillId="14" borderId="6" xfId="20" applyFont="1" applyFill="1" applyBorder="1" applyAlignment="1">
      <alignment horizontal="left" vertical="center"/>
    </xf>
    <xf numFmtId="0" fontId="62" fillId="15" borderId="7" xfId="20" applyFont="1" applyFill="1" applyBorder="1" applyAlignment="1">
      <alignment horizontal="left" vertical="center" wrapText="1"/>
    </xf>
    <xf numFmtId="0" fontId="62" fillId="15" borderId="8" xfId="20" applyFont="1" applyFill="1" applyBorder="1" applyAlignment="1">
      <alignment horizontal="left" vertical="center" wrapText="1"/>
    </xf>
    <xf numFmtId="0" fontId="62" fillId="15" borderId="1" xfId="20" applyFont="1" applyFill="1" applyBorder="1" applyAlignment="1">
      <alignment horizontal="left" vertical="center" wrapText="1"/>
    </xf>
    <xf numFmtId="0" fontId="59" fillId="10" borderId="109" xfId="20" applyFont="1" applyFill="1" applyBorder="1" applyAlignment="1">
      <alignment horizontal="left" vertical="top" wrapText="1"/>
    </xf>
    <xf numFmtId="0" fontId="59" fillId="10" borderId="110" xfId="20" applyFont="1" applyFill="1" applyBorder="1" applyAlignment="1">
      <alignment horizontal="left" vertical="top" wrapText="1"/>
    </xf>
    <xf numFmtId="49" fontId="23" fillId="0" borderId="110" xfId="20" applyNumberFormat="1" applyFont="1" applyBorder="1" applyAlignment="1">
      <alignment horizontal="left" vertical="top" wrapText="1"/>
    </xf>
    <xf numFmtId="49" fontId="23" fillId="0" borderId="111" xfId="20" applyNumberFormat="1" applyFont="1" applyBorder="1" applyAlignment="1">
      <alignment horizontal="left" vertical="top" wrapText="1"/>
    </xf>
    <xf numFmtId="0" fontId="59" fillId="16" borderId="112" xfId="20" applyFont="1" applyFill="1" applyBorder="1" applyAlignment="1">
      <alignment horizontal="left" vertical="top" wrapText="1"/>
    </xf>
    <xf numFmtId="0" fontId="59" fillId="16" borderId="113" xfId="20" applyFont="1" applyFill="1" applyBorder="1" applyAlignment="1">
      <alignment horizontal="left" vertical="top" wrapText="1"/>
    </xf>
    <xf numFmtId="49" fontId="23" fillId="0" borderId="113" xfId="20" applyNumberFormat="1" applyFont="1" applyBorder="1" applyAlignment="1">
      <alignment horizontal="left" vertical="top" wrapText="1"/>
    </xf>
    <xf numFmtId="49" fontId="23" fillId="0" borderId="114" xfId="20" applyNumberFormat="1" applyFont="1" applyBorder="1" applyAlignment="1">
      <alignment horizontal="left" vertical="top" wrapText="1"/>
    </xf>
    <xf numFmtId="0" fontId="17" fillId="10" borderId="96" xfId="20" applyFont="1" applyFill="1" applyBorder="1" applyAlignment="1">
      <alignment horizontal="left" vertical="top" wrapText="1"/>
    </xf>
    <xf numFmtId="0" fontId="17" fillId="10" borderId="94" xfId="20" applyFont="1" applyFill="1" applyBorder="1" applyAlignment="1">
      <alignment horizontal="left" vertical="top" wrapText="1"/>
    </xf>
    <xf numFmtId="0" fontId="17" fillId="10" borderId="97" xfId="20" applyFont="1" applyFill="1" applyBorder="1" applyAlignment="1">
      <alignment horizontal="left" vertical="top" wrapText="1"/>
    </xf>
    <xf numFmtId="0" fontId="13" fillId="0" borderId="112" xfId="20" applyFont="1" applyBorder="1" applyAlignment="1">
      <alignment horizontal="left" vertical="top" wrapText="1"/>
    </xf>
    <xf numFmtId="0" fontId="13" fillId="0" borderId="113" xfId="20" applyFont="1" applyBorder="1" applyAlignment="1">
      <alignment horizontal="left" vertical="top" wrapText="1"/>
    </xf>
    <xf numFmtId="0" fontId="13" fillId="0" borderId="114" xfId="20" applyFont="1" applyBorder="1" applyAlignment="1">
      <alignment horizontal="left" vertical="top" wrapText="1"/>
    </xf>
    <xf numFmtId="0" fontId="13" fillId="17" borderId="112" xfId="20" applyFont="1" applyFill="1" applyBorder="1" applyAlignment="1" applyProtection="1">
      <alignment horizontal="right" vertical="top" wrapText="1"/>
      <protection locked="0"/>
    </xf>
    <xf numFmtId="0" fontId="13" fillId="17" borderId="113" xfId="20" applyFont="1" applyFill="1" applyBorder="1" applyAlignment="1" applyProtection="1">
      <alignment horizontal="right" vertical="top" wrapText="1"/>
      <protection locked="0"/>
    </xf>
    <xf numFmtId="0" fontId="23" fillId="17" borderId="124" xfId="20" applyFont="1" applyFill="1" applyBorder="1" applyAlignment="1" applyProtection="1">
      <alignment horizontal="left" vertical="top" wrapText="1"/>
      <protection locked="0"/>
    </xf>
    <xf numFmtId="0" fontId="23" fillId="17" borderId="113" xfId="20" applyFont="1" applyFill="1" applyBorder="1" applyAlignment="1" applyProtection="1">
      <alignment horizontal="left" vertical="top" wrapText="1"/>
      <protection locked="0"/>
    </xf>
    <xf numFmtId="0" fontId="23" fillId="17" borderId="125" xfId="20" applyFont="1" applyFill="1" applyBorder="1" applyAlignment="1" applyProtection="1">
      <alignment horizontal="left" vertical="top" wrapText="1"/>
      <protection locked="0"/>
    </xf>
    <xf numFmtId="0" fontId="23" fillId="17" borderId="109" xfId="20" applyFont="1" applyFill="1" applyBorder="1" applyAlignment="1" applyProtection="1">
      <alignment horizontal="right" vertical="top" wrapText="1"/>
      <protection locked="0"/>
    </xf>
    <xf numFmtId="0" fontId="23" fillId="17" borderId="110" xfId="20" applyFont="1" applyFill="1" applyBorder="1" applyAlignment="1" applyProtection="1">
      <alignment horizontal="right" vertical="top" wrapText="1"/>
      <protection locked="0"/>
    </xf>
    <xf numFmtId="0" fontId="23" fillId="17" borderId="120" xfId="20" applyFont="1" applyFill="1" applyBorder="1" applyAlignment="1" applyProtection="1">
      <alignment horizontal="left" vertical="top" wrapText="1"/>
      <protection locked="0"/>
    </xf>
    <xf numFmtId="0" fontId="23" fillId="17" borderId="110" xfId="20" applyFont="1" applyFill="1" applyBorder="1" applyAlignment="1" applyProtection="1">
      <alignment horizontal="left" vertical="top" wrapText="1"/>
      <protection locked="0"/>
    </xf>
    <xf numFmtId="0" fontId="23" fillId="17" borderId="121" xfId="20" applyFont="1" applyFill="1" applyBorder="1" applyAlignment="1" applyProtection="1">
      <alignment horizontal="right" vertical="top" wrapText="1"/>
      <protection locked="0"/>
    </xf>
    <xf numFmtId="0" fontId="23" fillId="17" borderId="122" xfId="20" applyFont="1" applyFill="1" applyBorder="1" applyAlignment="1" applyProtection="1">
      <alignment horizontal="right" vertical="top" wrapText="1"/>
      <protection locked="0"/>
    </xf>
    <xf numFmtId="0" fontId="23" fillId="17" borderId="123" xfId="20" applyFont="1" applyFill="1" applyBorder="1" applyAlignment="1" applyProtection="1">
      <alignment horizontal="left" vertical="top" wrapText="1"/>
      <protection locked="0"/>
    </xf>
    <xf numFmtId="0" fontId="23" fillId="17" borderId="122" xfId="20" applyFont="1" applyFill="1" applyBorder="1" applyAlignment="1" applyProtection="1">
      <alignment horizontal="left" vertical="top" wrapText="1"/>
      <protection locked="0"/>
    </xf>
    <xf numFmtId="0" fontId="23" fillId="17" borderId="5" xfId="20" applyFont="1" applyFill="1" applyBorder="1" applyAlignment="1" applyProtection="1">
      <alignment horizontal="right" vertical="top" wrapText="1"/>
      <protection locked="0"/>
    </xf>
    <xf numFmtId="0" fontId="23" fillId="17" borderId="0" xfId="20" applyFont="1" applyFill="1" applyAlignment="1" applyProtection="1">
      <alignment horizontal="right" vertical="top" wrapText="1"/>
      <protection locked="0"/>
    </xf>
    <xf numFmtId="0" fontId="23" fillId="17" borderId="24" xfId="20" applyFont="1" applyFill="1" applyBorder="1" applyAlignment="1" applyProtection="1">
      <alignment horizontal="left" vertical="top" wrapText="1"/>
      <protection locked="0"/>
    </xf>
    <xf numFmtId="0" fontId="23" fillId="17" borderId="0" xfId="20" applyFont="1" applyFill="1" applyAlignment="1" applyProtection="1">
      <alignment horizontal="left" vertical="top" wrapText="1"/>
      <protection locked="0"/>
    </xf>
    <xf numFmtId="0" fontId="45" fillId="20" borderId="21" xfId="20" applyFont="1" applyFill="1" applyBorder="1" applyAlignment="1">
      <alignment horizontal="center" vertical="top" wrapText="1"/>
    </xf>
    <xf numFmtId="0" fontId="45" fillId="20" borderId="22" xfId="20" applyFont="1" applyFill="1" applyBorder="1" applyAlignment="1">
      <alignment horizontal="center" vertical="top"/>
    </xf>
    <xf numFmtId="0" fontId="45" fillId="20" borderId="23" xfId="20" applyFont="1" applyFill="1" applyBorder="1" applyAlignment="1">
      <alignment horizontal="center" vertical="top"/>
    </xf>
    <xf numFmtId="0" fontId="17" fillId="10" borderId="21" xfId="20" applyFont="1" applyFill="1" applyBorder="1" applyAlignment="1">
      <alignment horizontal="center" vertical="top" wrapText="1"/>
    </xf>
    <xf numFmtId="0" fontId="17" fillId="10" borderId="22" xfId="20" applyFont="1" applyFill="1" applyBorder="1" applyAlignment="1">
      <alignment horizontal="center" vertical="top" wrapText="1"/>
    </xf>
    <xf numFmtId="0" fontId="17" fillId="10" borderId="84" xfId="20" applyFont="1" applyFill="1" applyBorder="1" applyAlignment="1">
      <alignment horizontal="center" vertical="top" wrapText="1"/>
    </xf>
    <xf numFmtId="0" fontId="23" fillId="0" borderId="112" xfId="20" applyFont="1" applyBorder="1" applyAlignment="1">
      <alignment horizontal="left" vertical="top" wrapText="1"/>
    </xf>
    <xf numFmtId="0" fontId="23" fillId="0" borderId="113" xfId="20" applyFont="1" applyBorder="1" applyAlignment="1">
      <alignment horizontal="left" vertical="top" wrapText="1"/>
    </xf>
    <xf numFmtId="0" fontId="23" fillId="0" borderId="114" xfId="20" applyFont="1" applyBorder="1" applyAlignment="1">
      <alignment horizontal="left" vertical="top" wrapText="1"/>
    </xf>
    <xf numFmtId="0" fontId="23" fillId="17" borderId="14" xfId="20" applyFont="1" applyFill="1" applyBorder="1" applyAlignment="1" applyProtection="1">
      <alignment horizontal="right" vertical="top" wrapText="1"/>
      <protection locked="0"/>
    </xf>
    <xf numFmtId="0" fontId="23" fillId="17" borderId="9" xfId="20" applyFont="1" applyFill="1" applyBorder="1" applyAlignment="1" applyProtection="1">
      <alignment horizontal="right" vertical="top" wrapText="1"/>
      <protection locked="0"/>
    </xf>
    <xf numFmtId="0" fontId="13" fillId="17" borderId="9" xfId="20" applyFont="1" applyFill="1" applyBorder="1" applyAlignment="1" applyProtection="1">
      <alignment horizontal="left" vertical="top" wrapText="1"/>
      <protection locked="0"/>
    </xf>
    <xf numFmtId="0" fontId="23" fillId="4" borderId="49" xfId="20" applyFont="1" applyFill="1" applyBorder="1" applyAlignment="1" applyProtection="1">
      <alignment horizontal="right" vertical="top" wrapText="1"/>
      <protection locked="0"/>
    </xf>
    <xf numFmtId="0" fontId="23" fillId="4" borderId="28" xfId="20" applyFont="1" applyFill="1" applyBorder="1" applyAlignment="1" applyProtection="1">
      <alignment horizontal="right" vertical="top" wrapText="1"/>
      <protection locked="0"/>
    </xf>
    <xf numFmtId="0" fontId="13" fillId="17" borderId="28" xfId="20" applyFont="1" applyFill="1" applyBorder="1" applyAlignment="1" applyProtection="1">
      <alignment horizontal="left" vertical="top" wrapText="1"/>
      <protection locked="0"/>
    </xf>
    <xf numFmtId="0" fontId="13" fillId="0" borderId="102" xfId="20" applyFont="1" applyBorder="1" applyAlignment="1">
      <alignment horizontal="left" vertical="top" wrapText="1"/>
    </xf>
    <xf numFmtId="0" fontId="13" fillId="0" borderId="119" xfId="20" applyFont="1" applyBorder="1" applyAlignment="1">
      <alignment horizontal="left" vertical="top" wrapText="1"/>
    </xf>
    <xf numFmtId="0" fontId="13" fillId="0" borderId="104" xfId="20" applyFont="1" applyBorder="1" applyAlignment="1">
      <alignment horizontal="left" vertical="top" wrapText="1"/>
    </xf>
    <xf numFmtId="0" fontId="20" fillId="17" borderId="41" xfId="20" applyFont="1" applyFill="1" applyBorder="1" applyAlignment="1" applyProtection="1">
      <alignment horizontal="left" vertical="top" wrapText="1" indent="2"/>
      <protection locked="0"/>
    </xf>
    <xf numFmtId="0" fontId="20" fillId="17" borderId="42" xfId="20" applyFont="1" applyFill="1" applyBorder="1" applyAlignment="1" applyProtection="1">
      <alignment horizontal="left" vertical="top" wrapText="1" indent="2"/>
      <protection locked="0"/>
    </xf>
    <xf numFmtId="0" fontId="13" fillId="0" borderId="25" xfId="20" applyFont="1" applyBorder="1" applyAlignment="1" applyProtection="1">
      <alignment horizontal="left" vertical="top" wrapText="1"/>
      <protection locked="0"/>
    </xf>
    <xf numFmtId="0" fontId="13" fillId="0" borderId="26" xfId="20" applyFont="1" applyBorder="1" applyAlignment="1" applyProtection="1">
      <alignment horizontal="left" vertical="top" wrapText="1"/>
      <protection locked="0"/>
    </xf>
    <xf numFmtId="0" fontId="13" fillId="0" borderId="44" xfId="20" applyFont="1" applyBorder="1" applyAlignment="1" applyProtection="1">
      <alignment horizontal="left" vertical="top" wrapText="1"/>
      <protection locked="0"/>
    </xf>
    <xf numFmtId="0" fontId="13" fillId="0" borderId="24" xfId="20" applyFont="1" applyBorder="1" applyAlignment="1" applyProtection="1">
      <alignment horizontal="left" vertical="top" wrapText="1"/>
      <protection locked="0"/>
    </xf>
    <xf numFmtId="0" fontId="13" fillId="0" borderId="0" xfId="20" applyFont="1" applyAlignment="1" applyProtection="1">
      <alignment horizontal="left" vertical="top" wrapText="1"/>
      <protection locked="0"/>
    </xf>
    <xf numFmtId="0" fontId="13" fillId="0" borderId="45" xfId="20" applyFont="1" applyBorder="1" applyAlignment="1" applyProtection="1">
      <alignment horizontal="left" vertical="top" wrapText="1"/>
      <protection locked="0"/>
    </xf>
    <xf numFmtId="0" fontId="13" fillId="0" borderId="27" xfId="20" applyFont="1" applyBorder="1" applyAlignment="1" applyProtection="1">
      <alignment horizontal="left" vertical="top" wrapText="1"/>
      <protection locked="0"/>
    </xf>
    <xf numFmtId="0" fontId="13" fillId="0" borderId="8" xfId="20" applyFont="1" applyBorder="1" applyAlignment="1" applyProtection="1">
      <alignment horizontal="left" vertical="top" wrapText="1"/>
      <protection locked="0"/>
    </xf>
    <xf numFmtId="0" fontId="13" fillId="0" borderId="37" xfId="20" applyFont="1" applyBorder="1" applyAlignment="1" applyProtection="1">
      <alignment horizontal="left" vertical="top" wrapText="1"/>
      <protection locked="0"/>
    </xf>
    <xf numFmtId="0" fontId="23" fillId="17" borderId="41" xfId="20" applyFont="1" applyFill="1" applyBorder="1" applyAlignment="1" applyProtection="1">
      <alignment horizontal="left" vertical="top" wrapText="1" indent="2"/>
      <protection locked="0"/>
    </xf>
    <xf numFmtId="0" fontId="23" fillId="17" borderId="42" xfId="20" applyFont="1" applyFill="1" applyBorder="1" applyAlignment="1" applyProtection="1">
      <alignment horizontal="left" vertical="top" wrapText="1" indent="2"/>
      <protection locked="0"/>
    </xf>
    <xf numFmtId="0" fontId="23" fillId="17" borderId="96" xfId="20" applyFont="1" applyFill="1" applyBorder="1" applyAlignment="1" applyProtection="1">
      <alignment horizontal="left" vertical="top" wrapText="1" indent="2"/>
      <protection locked="0"/>
    </xf>
    <xf numFmtId="0" fontId="23" fillId="17" borderId="97" xfId="20" applyFont="1" applyFill="1" applyBorder="1" applyAlignment="1" applyProtection="1">
      <alignment horizontal="left" vertical="top" wrapText="1" indent="2"/>
      <protection locked="0"/>
    </xf>
    <xf numFmtId="0" fontId="13" fillId="17" borderId="41" xfId="20" applyFont="1" applyFill="1" applyBorder="1" applyAlignment="1" applyProtection="1">
      <alignment horizontal="left" vertical="top" wrapText="1" indent="2"/>
      <protection locked="0"/>
    </xf>
    <xf numFmtId="0" fontId="13" fillId="17" borderId="42" xfId="20" applyFont="1" applyFill="1" applyBorder="1" applyAlignment="1" applyProtection="1">
      <alignment horizontal="left" vertical="top" wrapText="1" indent="2"/>
      <protection locked="0"/>
    </xf>
    <xf numFmtId="0" fontId="13" fillId="17" borderId="130" xfId="20" applyFont="1" applyFill="1" applyBorder="1" applyAlignment="1" applyProtection="1">
      <alignment horizontal="left" vertical="top" wrapText="1"/>
      <protection locked="0"/>
    </xf>
    <xf numFmtId="0" fontId="13" fillId="17" borderId="131" xfId="20" applyFont="1" applyFill="1" applyBorder="1" applyAlignment="1" applyProtection="1">
      <alignment horizontal="left" vertical="top" wrapText="1"/>
      <protection locked="0"/>
    </xf>
    <xf numFmtId="0" fontId="63" fillId="18" borderId="109" xfId="20" applyFont="1" applyFill="1" applyBorder="1" applyAlignment="1">
      <alignment horizontal="left" vertical="top" wrapText="1"/>
    </xf>
    <xf numFmtId="0" fontId="63" fillId="18" borderId="110" xfId="20" applyFont="1" applyFill="1" applyBorder="1" applyAlignment="1">
      <alignment horizontal="left" vertical="top" wrapText="1"/>
    </xf>
    <xf numFmtId="0" fontId="63" fillId="18" borderId="111" xfId="20" applyFont="1" applyFill="1" applyBorder="1" applyAlignment="1">
      <alignment horizontal="left" vertical="top" wrapText="1"/>
    </xf>
    <xf numFmtId="0" fontId="59" fillId="10" borderId="127" xfId="20" applyFont="1" applyFill="1" applyBorder="1" applyAlignment="1">
      <alignment horizontal="center" wrapText="1"/>
    </xf>
    <xf numFmtId="0" fontId="59" fillId="10" borderId="23" xfId="20" applyFont="1" applyFill="1" applyBorder="1" applyAlignment="1">
      <alignment horizontal="center"/>
    </xf>
    <xf numFmtId="0" fontId="35" fillId="17" borderId="18" xfId="20" applyFont="1" applyFill="1" applyBorder="1" applyAlignment="1" applyProtection="1">
      <alignment horizontal="left" vertical="top" wrapText="1"/>
      <protection locked="0"/>
    </xf>
    <xf numFmtId="0" fontId="35" fillId="17" borderId="33" xfId="20" applyFont="1" applyFill="1" applyBorder="1" applyAlignment="1" applyProtection="1">
      <alignment horizontal="left" vertical="top" wrapText="1"/>
      <protection locked="0"/>
    </xf>
    <xf numFmtId="0" fontId="35" fillId="17" borderId="128" xfId="20" applyFont="1" applyFill="1" applyBorder="1" applyAlignment="1" applyProtection="1">
      <alignment horizontal="left" vertical="top" wrapText="1"/>
      <protection locked="0"/>
    </xf>
    <xf numFmtId="0" fontId="13" fillId="17" borderId="14" xfId="20" applyFont="1" applyFill="1" applyBorder="1" applyAlignment="1" applyProtection="1">
      <alignment horizontal="right" vertical="top" wrapText="1"/>
      <protection locked="0"/>
    </xf>
    <xf numFmtId="0" fontId="13" fillId="17" borderId="9" xfId="20" applyFont="1" applyFill="1" applyBorder="1" applyAlignment="1" applyProtection="1">
      <alignment horizontal="right" vertical="top" wrapText="1"/>
      <protection locked="0"/>
    </xf>
    <xf numFmtId="0" fontId="13" fillId="0" borderId="42" xfId="20" applyFont="1" applyBorder="1" applyAlignment="1">
      <alignment horizontal="left" vertical="top" wrapText="1"/>
    </xf>
    <xf numFmtId="0" fontId="23" fillId="4" borderId="18" xfId="20" applyFont="1" applyFill="1" applyBorder="1" applyAlignment="1" applyProtection="1">
      <alignment horizontal="left" vertical="top" wrapText="1"/>
      <protection locked="0"/>
    </xf>
    <xf numFmtId="0" fontId="23" fillId="4" borderId="33" xfId="20" applyFont="1" applyFill="1" applyBorder="1" applyAlignment="1" applyProtection="1">
      <alignment horizontal="left" vertical="top" wrapText="1"/>
      <protection locked="0"/>
    </xf>
    <xf numFmtId="0" fontId="23" fillId="4" borderId="35" xfId="20" applyFont="1" applyFill="1" applyBorder="1" applyAlignment="1" applyProtection="1">
      <alignment horizontal="left" vertical="top" wrapText="1"/>
      <protection locked="0"/>
    </xf>
    <xf numFmtId="0" fontId="17" fillId="10" borderId="21" xfId="20" applyFont="1" applyFill="1" applyBorder="1" applyAlignment="1">
      <alignment horizontal="center" wrapText="1"/>
    </xf>
    <xf numFmtId="0" fontId="17" fillId="10" borderId="22" xfId="20" applyFont="1" applyFill="1" applyBorder="1" applyAlignment="1">
      <alignment horizontal="center" wrapText="1"/>
    </xf>
    <xf numFmtId="0" fontId="17" fillId="10" borderId="84" xfId="20" applyFont="1" applyFill="1" applyBorder="1" applyAlignment="1">
      <alignment horizontal="center" wrapText="1"/>
    </xf>
    <xf numFmtId="0" fontId="45" fillId="20" borderId="22" xfId="20" applyFont="1" applyFill="1" applyBorder="1" applyAlignment="1">
      <alignment horizontal="center" vertical="center" wrapText="1"/>
    </xf>
    <xf numFmtId="0" fontId="45" fillId="20" borderId="23" xfId="20" applyFont="1" applyFill="1" applyBorder="1" applyAlignment="1">
      <alignment horizontal="center" vertical="center" wrapText="1"/>
    </xf>
    <xf numFmtId="0" fontId="66" fillId="19" borderId="21" xfId="21" applyFont="1" applyFill="1" applyBorder="1" applyAlignment="1">
      <alignment wrapText="1"/>
    </xf>
    <xf numFmtId="0" fontId="66" fillId="19" borderId="22" xfId="21" applyFont="1" applyFill="1" applyBorder="1" applyAlignment="1">
      <alignment wrapText="1"/>
    </xf>
    <xf numFmtId="0" fontId="51" fillId="0" borderId="109" xfId="20" applyFont="1" applyBorder="1" applyAlignment="1">
      <alignment horizontal="left" vertical="top" wrapText="1"/>
    </xf>
    <xf numFmtId="0" fontId="51" fillId="0" borderId="110" xfId="20" applyFont="1" applyBorder="1" applyAlignment="1">
      <alignment horizontal="left" vertical="top" wrapText="1"/>
    </xf>
    <xf numFmtId="0" fontId="51" fillId="0" borderId="111" xfId="20" applyFont="1" applyBorder="1" applyAlignment="1">
      <alignment horizontal="left" vertical="top" wrapText="1"/>
    </xf>
    <xf numFmtId="0" fontId="61" fillId="14" borderId="133" xfId="20" applyFont="1" applyFill="1" applyBorder="1" applyAlignment="1">
      <alignment horizontal="left" vertical="center" wrapText="1"/>
    </xf>
    <xf numFmtId="0" fontId="61" fillId="14" borderId="134" xfId="20" applyFont="1" applyFill="1" applyBorder="1" applyAlignment="1">
      <alignment horizontal="left" vertical="center"/>
    </xf>
    <xf numFmtId="0" fontId="61" fillId="14" borderId="135" xfId="20" applyFont="1" applyFill="1" applyBorder="1" applyAlignment="1">
      <alignment horizontal="left" vertical="center"/>
    </xf>
    <xf numFmtId="0" fontId="13" fillId="17" borderId="125" xfId="20" applyFont="1" applyFill="1" applyBorder="1" applyAlignment="1" applyProtection="1">
      <alignment horizontal="right" vertical="top" wrapText="1"/>
      <protection locked="0"/>
    </xf>
    <xf numFmtId="0" fontId="23" fillId="17" borderId="136" xfId="20" applyFont="1" applyFill="1" applyBorder="1" applyAlignment="1" applyProtection="1">
      <alignment horizontal="right" vertical="top" wrapText="1"/>
      <protection locked="0"/>
    </xf>
    <xf numFmtId="0" fontId="23" fillId="17" borderId="137" xfId="20" applyFont="1" applyFill="1" applyBorder="1" applyAlignment="1" applyProtection="1">
      <alignment horizontal="right" vertical="top" wrapText="1"/>
      <protection locked="0"/>
    </xf>
    <xf numFmtId="0" fontId="17" fillId="21" borderId="8" xfId="20" applyFont="1" applyFill="1" applyBorder="1" applyAlignment="1">
      <alignment horizontal="center" vertical="center" wrapText="1"/>
    </xf>
    <xf numFmtId="0" fontId="59" fillId="10" borderId="23" xfId="20" applyFont="1" applyFill="1" applyBorder="1" applyAlignment="1">
      <alignment horizontal="center" wrapText="1"/>
    </xf>
    <xf numFmtId="0" fontId="61" fillId="14" borderId="2" xfId="20" applyFont="1" applyFill="1" applyBorder="1" applyAlignment="1">
      <alignment horizontal="left" vertical="center" wrapText="1"/>
    </xf>
    <xf numFmtId="0" fontId="61" fillId="14" borderId="3" xfId="20" applyFont="1" applyFill="1" applyBorder="1" applyAlignment="1">
      <alignment horizontal="left" vertical="center"/>
    </xf>
    <xf numFmtId="0" fontId="61" fillId="14" borderId="4" xfId="20" applyFont="1" applyFill="1" applyBorder="1" applyAlignment="1">
      <alignment horizontal="left" vertical="center"/>
    </xf>
    <xf numFmtId="0" fontId="35" fillId="17" borderId="138" xfId="20" applyFont="1" applyFill="1" applyBorder="1" applyAlignment="1" applyProtection="1">
      <alignment horizontal="left" vertical="top" wrapText="1"/>
      <protection locked="0"/>
    </xf>
    <xf numFmtId="0" fontId="20" fillId="17" borderId="121" xfId="20" applyFont="1" applyFill="1" applyBorder="1" applyAlignment="1" applyProtection="1">
      <alignment horizontal="right" vertical="top" wrapText="1"/>
      <protection locked="0"/>
    </xf>
    <xf numFmtId="0" fontId="20" fillId="17" borderId="137" xfId="20" applyFont="1" applyFill="1" applyBorder="1" applyAlignment="1" applyProtection="1">
      <alignment horizontal="right" vertical="top" wrapText="1"/>
      <protection locked="0"/>
    </xf>
    <xf numFmtId="0" fontId="20" fillId="17" borderId="109" xfId="20" applyFont="1" applyFill="1" applyBorder="1" applyAlignment="1" applyProtection="1">
      <alignment horizontal="right" vertical="top" wrapText="1"/>
      <protection locked="0"/>
    </xf>
    <xf numFmtId="0" fontId="20" fillId="17" borderId="136" xfId="20" applyFont="1" applyFill="1" applyBorder="1" applyAlignment="1" applyProtection="1">
      <alignment horizontal="right" vertical="top" wrapText="1"/>
      <protection locked="0"/>
    </xf>
    <xf numFmtId="0" fontId="23" fillId="17" borderId="130" xfId="20" applyFont="1" applyFill="1" applyBorder="1" applyAlignment="1" applyProtection="1">
      <alignment horizontal="left" vertical="top" wrapText="1"/>
      <protection locked="0"/>
    </xf>
    <xf numFmtId="0" fontId="23" fillId="17" borderId="131" xfId="20" applyFont="1" applyFill="1" applyBorder="1" applyAlignment="1" applyProtection="1">
      <alignment horizontal="left" vertical="top" wrapText="1"/>
      <protection locked="0"/>
    </xf>
    <xf numFmtId="0" fontId="10" fillId="8" borderId="38" xfId="1" quotePrefix="1" applyFont="1" applyFill="1" applyBorder="1" applyAlignment="1">
      <alignment vertical="center" wrapText="1"/>
    </xf>
    <xf numFmtId="0" fontId="10" fillId="8" borderId="39" xfId="1" applyFont="1" applyFill="1" applyBorder="1" applyAlignment="1">
      <alignment vertical="center" wrapText="1"/>
    </xf>
    <xf numFmtId="0" fontId="50" fillId="0" borderId="46" xfId="12" applyFont="1" applyBorder="1"/>
    <xf numFmtId="0" fontId="13" fillId="0" borderId="25" xfId="1" applyFont="1" applyBorder="1" applyAlignment="1">
      <alignment horizontal="left" vertical="top" wrapText="1"/>
    </xf>
    <xf numFmtId="0" fontId="13" fillId="0" borderId="26" xfId="1" applyFont="1" applyBorder="1" applyAlignment="1">
      <alignment horizontal="left" vertical="top" wrapText="1"/>
    </xf>
    <xf numFmtId="0" fontId="13" fillId="0" borderId="24" xfId="1" applyFont="1" applyBorder="1" applyAlignment="1">
      <alignment horizontal="left" vertical="top" wrapText="1"/>
    </xf>
    <xf numFmtId="0" fontId="13" fillId="0" borderId="0" xfId="1" applyFont="1" applyAlignment="1">
      <alignment horizontal="left" vertical="top" wrapText="1"/>
    </xf>
    <xf numFmtId="0" fontId="16" fillId="0" borderId="25" xfId="1" applyFont="1" applyBorder="1" applyAlignment="1">
      <alignment horizontal="left" vertical="top" wrapText="1"/>
    </xf>
    <xf numFmtId="0" fontId="16" fillId="0" borderId="26" xfId="1" applyFont="1" applyBorder="1" applyAlignment="1">
      <alignment horizontal="left" vertical="top" wrapText="1"/>
    </xf>
    <xf numFmtId="0" fontId="16" fillId="0" borderId="44" xfId="1" applyFont="1" applyBorder="1" applyAlignment="1">
      <alignment horizontal="left" vertical="top" wrapText="1"/>
    </xf>
    <xf numFmtId="0" fontId="16" fillId="0" borderId="24" xfId="1" applyFont="1" applyBorder="1" applyAlignment="1">
      <alignment horizontal="left" vertical="top" wrapText="1"/>
    </xf>
    <xf numFmtId="0" fontId="16" fillId="0" borderId="0" xfId="1" applyFont="1" applyAlignment="1">
      <alignment horizontal="left" vertical="top" wrapText="1"/>
    </xf>
    <xf numFmtId="0" fontId="16" fillId="0" borderId="45" xfId="1" applyFont="1" applyBorder="1" applyAlignment="1">
      <alignment horizontal="left" vertical="top" wrapText="1"/>
    </xf>
    <xf numFmtId="0" fontId="14" fillId="7" borderId="30" xfId="1" applyFont="1" applyFill="1" applyBorder="1" applyAlignment="1">
      <alignment vertical="center" wrapText="1"/>
    </xf>
    <xf numFmtId="0" fontId="14" fillId="7" borderId="31" xfId="1" applyFont="1" applyFill="1" applyBorder="1" applyAlignment="1">
      <alignment vertical="center" wrapText="1"/>
    </xf>
    <xf numFmtId="0" fontId="13" fillId="4" borderId="26" xfId="12" applyFont="1" applyFill="1" applyBorder="1" applyAlignment="1">
      <alignment horizontal="left" vertical="top" wrapText="1"/>
    </xf>
    <xf numFmtId="0" fontId="13" fillId="4" borderId="0" xfId="12" applyFont="1" applyFill="1" applyAlignment="1">
      <alignment horizontal="left" vertical="top" wrapText="1"/>
    </xf>
    <xf numFmtId="0" fontId="13" fillId="4" borderId="0" xfId="1" quotePrefix="1" applyFont="1" applyFill="1" applyAlignment="1">
      <alignment vertical="top" wrapText="1"/>
    </xf>
    <xf numFmtId="0" fontId="16" fillId="11" borderId="25" xfId="1" applyFont="1" applyFill="1" applyBorder="1" applyAlignment="1">
      <alignment horizontal="left" vertical="top" wrapText="1"/>
    </xf>
    <xf numFmtId="0" fontId="16" fillId="11" borderId="26" xfId="1" applyFont="1" applyFill="1" applyBorder="1" applyAlignment="1">
      <alignment horizontal="left" vertical="top" wrapText="1"/>
    </xf>
    <xf numFmtId="0" fontId="16" fillId="11" borderId="44" xfId="1" applyFont="1" applyFill="1" applyBorder="1" applyAlignment="1">
      <alignment horizontal="left" vertical="top" wrapText="1"/>
    </xf>
    <xf numFmtId="0" fontId="16" fillId="11" borderId="24" xfId="1" applyFont="1" applyFill="1" applyBorder="1" applyAlignment="1">
      <alignment horizontal="left" vertical="top" wrapText="1"/>
    </xf>
    <xf numFmtId="0" fontId="16" fillId="11" borderId="0" xfId="1" applyFont="1" applyFill="1" applyAlignment="1">
      <alignment horizontal="left" vertical="top" wrapText="1"/>
    </xf>
    <xf numFmtId="0" fontId="16" fillId="11" borderId="45" xfId="1" applyFont="1" applyFill="1" applyBorder="1" applyAlignment="1">
      <alignment horizontal="left" vertical="top" wrapText="1"/>
    </xf>
    <xf numFmtId="0" fontId="16" fillId="11" borderId="38" xfId="1" applyFont="1" applyFill="1" applyBorder="1" applyAlignment="1">
      <alignment horizontal="left" vertical="top" wrapText="1"/>
    </xf>
    <xf numFmtId="0" fontId="16" fillId="11" borderId="39" xfId="1" applyFont="1" applyFill="1" applyBorder="1" applyAlignment="1">
      <alignment horizontal="left" vertical="top" wrapText="1"/>
    </xf>
    <xf numFmtId="0" fontId="16" fillId="11" borderId="46" xfId="1" applyFont="1" applyFill="1" applyBorder="1" applyAlignment="1">
      <alignment horizontal="left" vertical="top" wrapText="1"/>
    </xf>
    <xf numFmtId="0" fontId="13" fillId="4" borderId="26" xfId="3" quotePrefix="1" applyFont="1" applyFill="1" applyBorder="1" applyAlignment="1">
      <alignment horizontal="left" vertical="top" wrapText="1"/>
    </xf>
    <xf numFmtId="0" fontId="13" fillId="4" borderId="26" xfId="3" applyFont="1" applyFill="1" applyBorder="1" applyAlignment="1">
      <alignment horizontal="left" vertical="top" wrapText="1"/>
    </xf>
    <xf numFmtId="0" fontId="13" fillId="4" borderId="0" xfId="3" applyFont="1" applyFill="1" applyAlignment="1">
      <alignment horizontal="left" vertical="top" wrapText="1"/>
    </xf>
    <xf numFmtId="0" fontId="13" fillId="4" borderId="44" xfId="1" applyFont="1" applyFill="1" applyBorder="1" applyAlignment="1">
      <alignment horizontal="left" vertical="top" wrapText="1"/>
    </xf>
    <xf numFmtId="0" fontId="40" fillId="7" borderId="30" xfId="1" applyFont="1" applyFill="1" applyBorder="1" applyAlignment="1">
      <alignment horizontal="left" vertical="center" wrapText="1"/>
    </xf>
    <xf numFmtId="0" fontId="40" fillId="7" borderId="31" xfId="1" applyFont="1" applyFill="1" applyBorder="1" applyAlignment="1">
      <alignment horizontal="left" vertical="center" wrapText="1"/>
    </xf>
    <xf numFmtId="0" fontId="40" fillId="7" borderId="42" xfId="1" applyFont="1" applyFill="1" applyBorder="1" applyAlignment="1">
      <alignment horizontal="left" vertical="center" wrapText="1"/>
    </xf>
    <xf numFmtId="0" fontId="14" fillId="7" borderId="30" xfId="1" applyFont="1" applyFill="1" applyBorder="1" applyAlignment="1">
      <alignment horizontal="left" vertical="center" wrapText="1"/>
    </xf>
    <xf numFmtId="0" fontId="14" fillId="7" borderId="31" xfId="1" applyFont="1" applyFill="1" applyBorder="1" applyAlignment="1">
      <alignment horizontal="left" vertical="center" wrapText="1"/>
    </xf>
    <xf numFmtId="0" fontId="14" fillId="7" borderId="42" xfId="1" applyFont="1" applyFill="1" applyBorder="1" applyAlignment="1">
      <alignment horizontal="left" vertical="center" wrapText="1"/>
    </xf>
    <xf numFmtId="0" fontId="13" fillId="4" borderId="45" xfId="3" applyFont="1" applyFill="1" applyBorder="1" applyAlignment="1">
      <alignment horizontal="left" vertical="top" wrapText="1"/>
    </xf>
    <xf numFmtId="0" fontId="13" fillId="17" borderId="0" xfId="1" applyFont="1" applyFill="1" applyAlignment="1">
      <alignment horizontal="left" vertical="top" wrapText="1"/>
    </xf>
    <xf numFmtId="0" fontId="13" fillId="17" borderId="132" xfId="1" applyFont="1" applyFill="1" applyBorder="1" applyAlignment="1">
      <alignment horizontal="left" vertical="top" wrapText="1"/>
    </xf>
    <xf numFmtId="0" fontId="13" fillId="4" borderId="45" xfId="3" applyFont="1" applyFill="1" applyBorder="1" applyAlignment="1">
      <alignment vertical="top" wrapText="1"/>
    </xf>
    <xf numFmtId="0" fontId="13" fillId="4" borderId="0" xfId="1" quotePrefix="1" applyFont="1" applyFill="1" applyAlignment="1">
      <alignment horizontal="left" vertical="top" wrapText="1"/>
    </xf>
    <xf numFmtId="0" fontId="20" fillId="8" borderId="31" xfId="5" applyFont="1" applyFill="1" applyBorder="1" applyAlignment="1">
      <alignment vertical="center"/>
    </xf>
    <xf numFmtId="0" fontId="18" fillId="0" borderId="42" xfId="12" applyFont="1" applyBorder="1"/>
    <xf numFmtId="0" fontId="15" fillId="0" borderId="24" xfId="4" applyFill="1" applyBorder="1" applyAlignment="1" applyProtection="1">
      <alignment vertical="top"/>
    </xf>
    <xf numFmtId="0" fontId="15" fillId="0" borderId="0" xfId="4" applyFill="1" applyBorder="1" applyAlignment="1" applyProtection="1">
      <alignment vertical="top"/>
    </xf>
    <xf numFmtId="0" fontId="15" fillId="0" borderId="45" xfId="4" applyFill="1" applyBorder="1" applyAlignment="1" applyProtection="1">
      <alignment vertical="top"/>
    </xf>
    <xf numFmtId="0" fontId="20" fillId="4" borderId="0" xfId="5" applyFont="1" applyFill="1" applyAlignment="1">
      <alignment vertical="top" wrapText="1"/>
    </xf>
    <xf numFmtId="0" fontId="13" fillId="4" borderId="0" xfId="3" quotePrefix="1" applyFont="1" applyFill="1" applyAlignment="1">
      <alignment horizontal="left" vertical="top" wrapText="1"/>
    </xf>
    <xf numFmtId="0" fontId="17" fillId="4" borderId="24" xfId="1" applyFont="1" applyFill="1" applyBorder="1" applyAlignment="1">
      <alignment horizontal="left" vertical="top"/>
    </xf>
    <xf numFmtId="0" fontId="17" fillId="4" borderId="0" xfId="1" applyFont="1" applyFill="1" applyAlignment="1">
      <alignment horizontal="left" vertical="top"/>
    </xf>
    <xf numFmtId="0" fontId="17" fillId="4" borderId="45" xfId="1" applyFont="1" applyFill="1" applyBorder="1" applyAlignment="1">
      <alignment horizontal="left" vertical="top"/>
    </xf>
    <xf numFmtId="0" fontId="15" fillId="4" borderId="0" xfId="4" applyFill="1" applyBorder="1" applyAlignment="1" applyProtection="1">
      <alignment horizontal="left" vertical="center" wrapText="1"/>
    </xf>
    <xf numFmtId="0" fontId="15" fillId="4" borderId="45" xfId="4" applyFill="1" applyBorder="1" applyAlignment="1" applyProtection="1">
      <alignment horizontal="left" vertical="center" wrapText="1"/>
    </xf>
    <xf numFmtId="0" fontId="45" fillId="8" borderId="18" xfId="25" applyFont="1" applyFill="1" applyBorder="1" applyAlignment="1">
      <alignment horizontal="left" vertical="center" wrapText="1"/>
    </xf>
    <xf numFmtId="0" fontId="45" fillId="8" borderId="33" xfId="25" applyFont="1" applyFill="1" applyBorder="1" applyAlignment="1">
      <alignment horizontal="left" vertical="center" wrapText="1"/>
    </xf>
    <xf numFmtId="0" fontId="46" fillId="4" borderId="0" xfId="0" applyFont="1" applyFill="1" applyAlignment="1">
      <alignment horizontal="left" vertical="center" wrapText="1"/>
    </xf>
    <xf numFmtId="0" fontId="46" fillId="7" borderId="14" xfId="25" applyFont="1" applyFill="1" applyBorder="1" applyAlignment="1">
      <alignment vertical="center" wrapText="1"/>
    </xf>
    <xf numFmtId="0" fontId="46" fillId="7" borderId="9" xfId="25" applyFont="1" applyFill="1" applyBorder="1" applyAlignment="1">
      <alignment vertical="center" wrapText="1"/>
    </xf>
    <xf numFmtId="179" fontId="47" fillId="10" borderId="30" xfId="0" applyNumberFormat="1" applyFont="1" applyFill="1" applyBorder="1" applyAlignment="1" applyProtection="1">
      <alignment horizontal="left" vertical="top" wrapText="1"/>
      <protection locked="0"/>
    </xf>
    <xf numFmtId="179" fontId="47" fillId="10" borderId="31" xfId="0" applyNumberFormat="1" applyFont="1" applyFill="1" applyBorder="1" applyAlignment="1" applyProtection="1">
      <alignment horizontal="left" vertical="top" wrapText="1"/>
      <protection locked="0"/>
    </xf>
    <xf numFmtId="179" fontId="47" fillId="10" borderId="32" xfId="0" applyNumberFormat="1" applyFont="1" applyFill="1" applyBorder="1" applyAlignment="1" applyProtection="1">
      <alignment horizontal="left" vertical="top" wrapText="1"/>
      <protection locked="0"/>
    </xf>
    <xf numFmtId="0" fontId="46" fillId="7" borderId="41" xfId="25" applyFont="1" applyFill="1" applyBorder="1" applyAlignment="1">
      <alignment horizontal="left" vertical="center" wrapText="1"/>
    </xf>
    <xf numFmtId="0" fontId="46" fillId="7" borderId="42" xfId="25" applyFont="1" applyFill="1" applyBorder="1" applyAlignment="1">
      <alignment horizontal="left" vertical="center" wrapText="1"/>
    </xf>
    <xf numFmtId="179" fontId="13" fillId="4" borderId="31" xfId="0" applyNumberFormat="1" applyFont="1" applyFill="1" applyBorder="1" applyAlignment="1" applyProtection="1">
      <alignment horizontal="left" vertical="top" wrapText="1"/>
      <protection locked="0"/>
    </xf>
    <xf numFmtId="179" fontId="13" fillId="4" borderId="32" xfId="0" applyNumberFormat="1" applyFont="1" applyFill="1" applyBorder="1" applyAlignment="1" applyProtection="1">
      <alignment horizontal="left" vertical="top" wrapText="1"/>
      <protection locked="0"/>
    </xf>
    <xf numFmtId="0" fontId="13" fillId="4" borderId="30" xfId="0" applyFont="1" applyFill="1" applyBorder="1" applyAlignment="1" applyProtection="1">
      <alignment horizontal="left" vertical="top" wrapText="1"/>
      <protection locked="0"/>
    </xf>
    <xf numFmtId="0" fontId="13" fillId="4" borderId="31" xfId="0" applyFont="1" applyFill="1" applyBorder="1" applyAlignment="1" applyProtection="1">
      <alignment horizontal="left" vertical="top" wrapText="1"/>
      <protection locked="0"/>
    </xf>
    <xf numFmtId="0" fontId="13" fillId="4" borderId="32" xfId="0" applyFont="1" applyFill="1" applyBorder="1" applyAlignment="1" applyProtection="1">
      <alignment horizontal="left" vertical="top" wrapText="1"/>
      <protection locked="0"/>
    </xf>
    <xf numFmtId="0" fontId="10" fillId="8" borderId="5" xfId="0" quotePrefix="1" applyFont="1" applyFill="1" applyBorder="1" applyAlignment="1">
      <alignment horizontal="left" vertical="center" wrapText="1"/>
    </xf>
    <xf numFmtId="0" fontId="10" fillId="8" borderId="0" xfId="0" quotePrefix="1" applyFont="1" applyFill="1" applyAlignment="1">
      <alignment horizontal="left" vertical="center"/>
    </xf>
    <xf numFmtId="0" fontId="10" fillId="8" borderId="6" xfId="0" quotePrefix="1" applyFont="1" applyFill="1" applyBorder="1" applyAlignment="1">
      <alignment horizontal="left" vertical="center"/>
    </xf>
    <xf numFmtId="0" fontId="37" fillId="6" borderId="41" xfId="25" quotePrefix="1" applyFont="1" applyFill="1" applyBorder="1" applyAlignment="1">
      <alignment horizontal="left" vertical="center" wrapText="1"/>
    </xf>
    <xf numFmtId="0" fontId="37" fillId="6" borderId="31" xfId="25" applyFont="1" applyFill="1" applyBorder="1" applyAlignment="1">
      <alignment horizontal="left" vertical="center" wrapText="1"/>
    </xf>
    <xf numFmtId="0" fontId="37" fillId="6" borderId="32" xfId="25" applyFont="1" applyFill="1" applyBorder="1" applyAlignment="1">
      <alignment horizontal="left" vertical="center" wrapText="1"/>
    </xf>
    <xf numFmtId="0" fontId="46" fillId="7" borderId="103" xfId="25" applyFont="1" applyFill="1" applyBorder="1" applyAlignment="1">
      <alignment vertical="center" wrapText="1"/>
    </xf>
    <xf numFmtId="0" fontId="46" fillId="7" borderId="13" xfId="25" applyFont="1" applyFill="1" applyBorder="1" applyAlignment="1">
      <alignment vertical="center" wrapText="1"/>
    </xf>
    <xf numFmtId="0" fontId="13" fillId="4" borderId="38" xfId="0" applyFont="1" applyFill="1" applyBorder="1" applyAlignment="1" applyProtection="1">
      <alignment horizontal="left" vertical="top" wrapText="1"/>
      <protection locked="0"/>
    </xf>
    <xf numFmtId="0" fontId="13" fillId="4" borderId="39" xfId="0" applyFont="1" applyFill="1" applyBorder="1" applyAlignment="1" applyProtection="1">
      <alignment horizontal="left" vertical="top" wrapText="1"/>
      <protection locked="0"/>
    </xf>
    <xf numFmtId="0" fontId="13" fillId="4" borderId="40" xfId="0" applyFont="1" applyFill="1" applyBorder="1" applyAlignment="1" applyProtection="1">
      <alignment horizontal="left" vertical="top" wrapText="1"/>
      <protection locked="0"/>
    </xf>
    <xf numFmtId="0" fontId="20" fillId="12" borderId="18" xfId="3" applyFont="1" applyFill="1" applyBorder="1" applyAlignment="1">
      <alignment horizontal="center" vertical="center" wrapText="1"/>
    </xf>
    <xf numFmtId="0" fontId="20" fillId="12" borderId="33" xfId="3" applyFont="1" applyFill="1" applyBorder="1" applyAlignment="1">
      <alignment horizontal="center" vertical="center" wrapText="1"/>
    </xf>
    <xf numFmtId="0" fontId="20" fillId="12" borderId="34" xfId="3" applyFont="1" applyFill="1" applyBorder="1" applyAlignment="1">
      <alignment horizontal="center" vertical="center" wrapText="1"/>
    </xf>
    <xf numFmtId="0" fontId="45" fillId="8" borderId="49" xfId="25" applyFont="1" applyFill="1" applyBorder="1" applyAlignment="1">
      <alignment horizontal="left" vertical="center" wrapText="1"/>
    </xf>
    <xf numFmtId="0" fontId="45" fillId="8" borderId="28" xfId="25" applyFont="1" applyFill="1" applyBorder="1" applyAlignment="1">
      <alignment horizontal="left" vertical="center" wrapText="1"/>
    </xf>
    <xf numFmtId="0" fontId="45" fillId="8" borderId="29" xfId="25" applyFont="1" applyFill="1" applyBorder="1" applyAlignment="1">
      <alignment horizontal="left" vertical="center" wrapText="1"/>
    </xf>
    <xf numFmtId="0" fontId="46" fillId="7" borderId="96" xfId="25" applyFont="1" applyFill="1" applyBorder="1" applyAlignment="1">
      <alignment horizontal="left" vertical="center" wrapText="1"/>
    </xf>
    <xf numFmtId="0" fontId="46" fillId="7" borderId="97" xfId="25" applyFont="1" applyFill="1" applyBorder="1" applyAlignment="1">
      <alignment horizontal="left" vertical="center" wrapText="1"/>
    </xf>
    <xf numFmtId="0" fontId="13" fillId="4" borderId="8" xfId="0" applyFont="1" applyFill="1" applyBorder="1" applyAlignment="1" applyProtection="1">
      <alignment horizontal="left" vertical="top" wrapText="1"/>
      <protection locked="0"/>
    </xf>
    <xf numFmtId="0" fontId="13" fillId="4" borderId="1" xfId="0" applyFont="1" applyFill="1" applyBorder="1" applyAlignment="1" applyProtection="1">
      <alignment horizontal="left" vertical="top" wrapText="1"/>
      <protection locked="0"/>
    </xf>
    <xf numFmtId="0" fontId="45" fillId="8" borderId="18" xfId="0" applyFont="1" applyFill="1" applyBorder="1" applyAlignment="1">
      <alignment horizontal="left" vertical="center" wrapText="1"/>
    </xf>
    <xf numFmtId="0" fontId="45" fillId="8" borderId="33" xfId="0" applyFont="1" applyFill="1" applyBorder="1" applyAlignment="1">
      <alignment horizontal="left" vertical="center" wrapText="1"/>
    </xf>
    <xf numFmtId="0" fontId="45" fillId="8" borderId="34" xfId="0" applyFont="1" applyFill="1" applyBorder="1" applyAlignment="1">
      <alignment horizontal="left" vertical="center" wrapText="1"/>
    </xf>
    <xf numFmtId="0" fontId="46" fillId="7" borderId="5" xfId="25" applyFont="1" applyFill="1" applyBorder="1" applyAlignment="1">
      <alignment horizontal="left" vertical="center" wrapText="1"/>
    </xf>
    <xf numFmtId="0" fontId="46" fillId="7" borderId="45" xfId="25" applyFont="1" applyFill="1" applyBorder="1" applyAlignment="1">
      <alignment horizontal="left" vertical="center" wrapText="1"/>
    </xf>
    <xf numFmtId="0" fontId="46" fillId="7" borderId="86" xfId="25" applyFont="1" applyFill="1" applyBorder="1" applyAlignment="1">
      <alignment horizontal="left" vertical="center" wrapText="1"/>
    </xf>
    <xf numFmtId="0" fontId="46" fillId="7" borderId="46" xfId="25" applyFont="1" applyFill="1" applyBorder="1" applyAlignment="1">
      <alignment horizontal="left" vertical="center" wrapText="1"/>
    </xf>
    <xf numFmtId="0" fontId="13" fillId="4" borderId="24" xfId="0" applyFont="1" applyFill="1" applyBorder="1" applyAlignment="1" applyProtection="1">
      <alignment horizontal="left" vertical="top" wrapText="1"/>
      <protection locked="0"/>
    </xf>
    <xf numFmtId="0" fontId="13" fillId="4" borderId="0" xfId="0" applyFont="1" applyFill="1" applyAlignment="1" applyProtection="1">
      <alignment horizontal="left" vertical="top" wrapText="1"/>
      <protection locked="0"/>
    </xf>
    <xf numFmtId="0" fontId="13" fillId="4" borderId="6" xfId="0" applyFont="1" applyFill="1" applyBorder="1" applyAlignment="1" applyProtection="1">
      <alignment horizontal="left" vertical="top" wrapText="1"/>
      <protection locked="0"/>
    </xf>
    <xf numFmtId="0" fontId="46" fillId="10" borderId="96" xfId="25" applyFont="1" applyFill="1" applyBorder="1" applyAlignment="1">
      <alignment horizontal="left" vertical="center" wrapText="1"/>
    </xf>
    <xf numFmtId="0" fontId="46" fillId="10" borderId="97" xfId="25" applyFont="1" applyFill="1" applyBorder="1" applyAlignment="1">
      <alignment horizontal="left" vertical="center" wrapText="1"/>
    </xf>
    <xf numFmtId="0" fontId="13" fillId="4" borderId="27" xfId="0" applyFont="1" applyFill="1" applyBorder="1" applyAlignment="1" applyProtection="1">
      <alignment horizontal="left" vertical="top" wrapText="1"/>
      <protection locked="0"/>
    </xf>
    <xf numFmtId="0" fontId="47" fillId="7" borderId="38" xfId="0" applyFont="1" applyFill="1" applyBorder="1" applyAlignment="1">
      <alignment horizontal="left" vertical="center" wrapText="1"/>
    </xf>
    <xf numFmtId="0" fontId="47" fillId="7" borderId="39" xfId="0" applyFont="1" applyFill="1" applyBorder="1" applyAlignment="1">
      <alignment horizontal="left" vertical="center" wrapText="1"/>
    </xf>
    <xf numFmtId="0" fontId="47" fillId="7" borderId="40" xfId="0" applyFont="1" applyFill="1" applyBorder="1" applyAlignment="1">
      <alignment horizontal="left" vertical="center" wrapText="1"/>
    </xf>
    <xf numFmtId="0" fontId="13" fillId="4" borderId="50" xfId="0" applyFont="1" applyFill="1" applyBorder="1" applyAlignment="1">
      <alignment horizontal="left" vertical="top" wrapText="1"/>
    </xf>
    <xf numFmtId="0" fontId="13" fillId="4" borderId="94" xfId="0" applyFont="1" applyFill="1" applyBorder="1" applyAlignment="1">
      <alignment horizontal="left" vertical="top" wrapText="1"/>
    </xf>
    <xf numFmtId="0" fontId="13" fillId="4" borderId="51" xfId="0" applyFont="1" applyFill="1" applyBorder="1" applyAlignment="1">
      <alignment horizontal="left" vertical="top" wrapText="1"/>
    </xf>
    <xf numFmtId="0" fontId="20" fillId="12" borderId="17" xfId="3" applyFont="1" applyFill="1" applyBorder="1" applyAlignment="1">
      <alignment horizontal="center" vertical="center" wrapText="1"/>
    </xf>
    <xf numFmtId="0" fontId="20" fillId="12" borderId="16" xfId="3" applyFont="1" applyFill="1" applyBorder="1" applyAlignment="1">
      <alignment horizontal="center" vertical="center" wrapText="1"/>
    </xf>
    <xf numFmtId="0" fontId="30" fillId="12" borderId="17" xfId="3" applyFont="1" applyFill="1" applyBorder="1" applyAlignment="1">
      <alignment horizontal="center" vertical="center" wrapText="1"/>
    </xf>
    <xf numFmtId="0" fontId="30" fillId="12" borderId="16" xfId="3" applyFont="1" applyFill="1" applyBorder="1" applyAlignment="1">
      <alignment horizontal="center" vertical="center" wrapText="1"/>
    </xf>
    <xf numFmtId="0" fontId="20" fillId="0" borderId="0" xfId="3" applyFont="1" applyAlignment="1">
      <alignment horizontal="left" vertical="top" wrapText="1"/>
    </xf>
    <xf numFmtId="0" fontId="20" fillId="0" borderId="0" xfId="3" applyFont="1" applyAlignment="1">
      <alignment vertical="top" wrapText="1"/>
    </xf>
    <xf numFmtId="49" fontId="20" fillId="0" borderId="17" xfId="3" applyNumberFormat="1" applyFont="1" applyBorder="1" applyAlignment="1">
      <alignment vertical="top" wrapText="1"/>
    </xf>
    <xf numFmtId="49" fontId="20" fillId="0" borderId="15" xfId="3" applyNumberFormat="1" applyFont="1" applyBorder="1" applyAlignment="1">
      <alignment vertical="top" wrapText="1"/>
    </xf>
    <xf numFmtId="49" fontId="20" fillId="0" borderId="16" xfId="3" applyNumberFormat="1" applyFont="1" applyBorder="1" applyAlignment="1">
      <alignment vertical="top" wrapText="1"/>
    </xf>
    <xf numFmtId="49" fontId="20" fillId="0" borderId="17" xfId="3" applyNumberFormat="1" applyFont="1" applyBorder="1" applyAlignment="1">
      <alignment horizontal="left" vertical="top" wrapText="1"/>
    </xf>
    <xf numFmtId="49" fontId="20" fillId="0" borderId="15" xfId="3" applyNumberFormat="1" applyFont="1" applyBorder="1" applyAlignment="1">
      <alignment horizontal="left" vertical="top" wrapText="1"/>
    </xf>
    <xf numFmtId="49" fontId="20" fillId="0" borderId="16" xfId="3" applyNumberFormat="1" applyFont="1" applyBorder="1" applyAlignment="1">
      <alignment horizontal="left" vertical="top" wrapText="1"/>
    </xf>
    <xf numFmtId="0" fontId="20" fillId="0" borderId="17" xfId="3" applyFont="1" applyBorder="1" applyAlignment="1">
      <alignment horizontal="center" vertical="top"/>
    </xf>
    <xf numFmtId="0" fontId="20" fillId="0" borderId="15" xfId="3" applyFont="1" applyBorder="1" applyAlignment="1">
      <alignment horizontal="center" vertical="top"/>
    </xf>
    <xf numFmtId="0" fontId="20" fillId="0" borderId="16" xfId="3" applyFont="1" applyBorder="1" applyAlignment="1">
      <alignment horizontal="center" vertical="top"/>
    </xf>
    <xf numFmtId="0" fontId="46" fillId="7" borderId="19" xfId="25" applyFont="1" applyFill="1" applyBorder="1" applyAlignment="1">
      <alignment horizontal="left" vertical="center" wrapText="1"/>
    </xf>
    <xf numFmtId="0" fontId="46" fillId="7" borderId="11" xfId="25" applyFont="1" applyFill="1" applyBorder="1" applyAlignment="1">
      <alignment horizontal="left" vertical="center" wrapText="1"/>
    </xf>
    <xf numFmtId="0" fontId="45" fillId="8" borderId="21" xfId="0" applyFont="1" applyFill="1" applyBorder="1" applyAlignment="1">
      <alignment horizontal="center" vertical="center" wrapText="1"/>
    </xf>
    <xf numFmtId="0" fontId="48" fillId="8" borderId="22" xfId="0" applyFont="1" applyFill="1" applyBorder="1" applyAlignment="1">
      <alignment horizontal="center" vertical="center" wrapText="1"/>
    </xf>
    <xf numFmtId="0" fontId="48" fillId="8" borderId="23" xfId="0" applyFont="1" applyFill="1" applyBorder="1" applyAlignment="1">
      <alignment horizontal="center" vertical="center" wrapText="1"/>
    </xf>
    <xf numFmtId="0" fontId="45" fillId="8" borderId="21" xfId="25" applyFont="1" applyFill="1" applyBorder="1" applyAlignment="1">
      <alignment horizontal="center" vertical="center" wrapText="1"/>
    </xf>
    <xf numFmtId="0" fontId="45" fillId="8" borderId="22" xfId="25" applyFont="1" applyFill="1" applyBorder="1" applyAlignment="1">
      <alignment horizontal="center" vertical="center" wrapText="1"/>
    </xf>
    <xf numFmtId="0" fontId="45" fillId="8" borderId="23" xfId="25" applyFont="1" applyFill="1" applyBorder="1" applyAlignment="1">
      <alignment horizontal="center" vertical="center" wrapText="1"/>
    </xf>
    <xf numFmtId="0" fontId="109" fillId="6" borderId="41" xfId="25" quotePrefix="1" applyFont="1" applyFill="1" applyBorder="1" applyAlignment="1">
      <alignment horizontal="left" vertical="center" wrapText="1"/>
    </xf>
    <xf numFmtId="0" fontId="13" fillId="0" borderId="0" xfId="25" applyFont="1" applyAlignment="1">
      <alignment horizontal="left" vertical="top" wrapText="1"/>
    </xf>
    <xf numFmtId="0" fontId="13" fillId="0" borderId="0" xfId="25" applyFont="1" applyAlignment="1">
      <alignment vertical="top" wrapText="1"/>
    </xf>
    <xf numFmtId="0" fontId="13" fillId="0" borderId="0" xfId="25" applyFont="1" applyAlignment="1">
      <alignment vertical="top"/>
    </xf>
    <xf numFmtId="0" fontId="17" fillId="7" borderId="43" xfId="25" applyFont="1" applyFill="1" applyBorder="1" applyAlignment="1" applyProtection="1">
      <alignment horizontal="center" vertical="center" wrapText="1"/>
      <protection locked="0"/>
    </xf>
    <xf numFmtId="0" fontId="17" fillId="7" borderId="44" xfId="25" applyFont="1" applyFill="1" applyBorder="1" applyAlignment="1" applyProtection="1">
      <alignment horizontal="center" vertical="center" wrapText="1"/>
      <protection locked="0"/>
    </xf>
    <xf numFmtId="0" fontId="17" fillId="7" borderId="5" xfId="25" applyFont="1" applyFill="1" applyBorder="1" applyAlignment="1" applyProtection="1">
      <alignment horizontal="center" vertical="center" wrapText="1"/>
      <protection locked="0"/>
    </xf>
    <xf numFmtId="0" fontId="17" fillId="7" borderId="45" xfId="25" applyFont="1" applyFill="1" applyBorder="1" applyAlignment="1" applyProtection="1">
      <alignment horizontal="center" vertical="center" wrapText="1"/>
      <protection locked="0"/>
    </xf>
    <xf numFmtId="0" fontId="17" fillId="7" borderId="86" xfId="25" applyFont="1" applyFill="1" applyBorder="1" applyAlignment="1" applyProtection="1">
      <alignment horizontal="center" vertical="center" wrapText="1"/>
      <protection locked="0"/>
    </xf>
    <xf numFmtId="0" fontId="17" fillId="7" borderId="46" xfId="25" applyFont="1" applyFill="1" applyBorder="1" applyAlignment="1" applyProtection="1">
      <alignment horizontal="center" vertical="center" wrapText="1"/>
      <protection locked="0"/>
    </xf>
    <xf numFmtId="0" fontId="17" fillId="7" borderId="7" xfId="25" applyFont="1" applyFill="1" applyBorder="1" applyAlignment="1" applyProtection="1">
      <alignment horizontal="center" vertical="center" wrapText="1"/>
      <protection locked="0"/>
    </xf>
    <xf numFmtId="0" fontId="17" fillId="7" borderId="37" xfId="25" applyFont="1" applyFill="1" applyBorder="1" applyAlignment="1" applyProtection="1">
      <alignment horizontal="center" vertical="center" wrapText="1"/>
      <protection locked="0"/>
    </xf>
    <xf numFmtId="0" fontId="45" fillId="8" borderId="2" xfId="25" applyFont="1" applyFill="1" applyBorder="1" applyAlignment="1">
      <alignment horizontal="left" vertical="center" wrapText="1"/>
    </xf>
    <xf numFmtId="0" fontId="45" fillId="8" borderId="3" xfId="25" applyFont="1" applyFill="1" applyBorder="1" applyAlignment="1">
      <alignment horizontal="left" vertical="center" wrapText="1"/>
    </xf>
    <xf numFmtId="0" fontId="45" fillId="8" borderId="4" xfId="25" applyFont="1" applyFill="1" applyBorder="1" applyAlignment="1">
      <alignment horizontal="left" vertical="center" wrapText="1"/>
    </xf>
    <xf numFmtId="0" fontId="13" fillId="0" borderId="96" xfId="1" applyFont="1" applyBorder="1" applyAlignment="1">
      <alignment horizontal="left" vertical="top" wrapText="1"/>
    </xf>
    <xf numFmtId="0" fontId="13" fillId="0" borderId="94" xfId="1" applyFont="1" applyBorder="1" applyAlignment="1">
      <alignment horizontal="left" vertical="top" wrapText="1"/>
    </xf>
    <xf numFmtId="0" fontId="13" fillId="0" borderId="51" xfId="1" applyFont="1" applyBorder="1" applyAlignment="1">
      <alignment horizontal="left" vertical="top" wrapText="1"/>
    </xf>
    <xf numFmtId="0" fontId="10" fillId="8" borderId="5" xfId="0" applyFont="1" applyFill="1" applyBorder="1" applyAlignment="1">
      <alignment horizontal="left" vertical="center" wrapText="1"/>
    </xf>
    <xf numFmtId="0" fontId="10" fillId="8" borderId="0" xfId="0" applyFont="1" applyFill="1" applyAlignment="1">
      <alignment horizontal="left" vertical="center"/>
    </xf>
    <xf numFmtId="0" fontId="10" fillId="8" borderId="6" xfId="0" applyFont="1" applyFill="1" applyBorder="1" applyAlignment="1">
      <alignment horizontal="left" vertical="center"/>
    </xf>
    <xf numFmtId="0" fontId="37" fillId="6" borderId="41" xfId="1" applyFont="1" applyFill="1" applyBorder="1" applyAlignment="1">
      <alignment horizontal="left" vertical="top" wrapText="1"/>
    </xf>
    <xf numFmtId="0" fontId="37" fillId="6" borderId="31" xfId="1" applyFont="1" applyFill="1" applyBorder="1" applyAlignment="1">
      <alignment horizontal="left" vertical="top" wrapText="1"/>
    </xf>
    <xf numFmtId="0" fontId="37" fillId="6" borderId="32" xfId="1" applyFont="1" applyFill="1" applyBorder="1" applyAlignment="1">
      <alignment horizontal="left" vertical="top" wrapText="1"/>
    </xf>
    <xf numFmtId="0" fontId="17" fillId="7" borderId="7" xfId="3" applyFont="1" applyFill="1" applyBorder="1" applyAlignment="1">
      <alignment vertical="top" wrapText="1"/>
    </xf>
    <xf numFmtId="0" fontId="17" fillId="7" borderId="8" xfId="3" applyFont="1" applyFill="1" applyBorder="1" applyAlignment="1">
      <alignment vertical="top" wrapText="1"/>
    </xf>
    <xf numFmtId="0" fontId="17" fillId="7" borderId="37" xfId="3" applyFont="1" applyFill="1" applyBorder="1" applyAlignment="1">
      <alignment vertical="top" wrapText="1"/>
    </xf>
    <xf numFmtId="49" fontId="13" fillId="0" borderId="27" xfId="1" applyNumberFormat="1" applyFont="1" applyBorder="1" applyAlignment="1">
      <alignment horizontal="left" vertical="top" wrapText="1"/>
    </xf>
    <xf numFmtId="0" fontId="13" fillId="0" borderId="8" xfId="1" applyFont="1" applyBorder="1" applyAlignment="1">
      <alignment horizontal="left" vertical="top" wrapText="1"/>
    </xf>
    <xf numFmtId="0" fontId="13" fillId="0" borderId="1" xfId="1" applyFont="1" applyBorder="1" applyAlignment="1">
      <alignment horizontal="left" vertical="top" wrapText="1"/>
    </xf>
    <xf numFmtId="0" fontId="17" fillId="0" borderId="0" xfId="3" applyFont="1" applyAlignment="1">
      <alignment horizontal="left" vertical="center" wrapText="1"/>
    </xf>
    <xf numFmtId="0" fontId="17" fillId="7" borderId="41" xfId="25" applyFont="1" applyFill="1" applyBorder="1" applyAlignment="1" applyProtection="1">
      <alignment horizontal="left" vertical="top" wrapText="1"/>
      <protection locked="0"/>
    </xf>
    <xf numFmtId="0" fontId="17" fillId="7" borderId="31" xfId="25" applyFont="1" applyFill="1" applyBorder="1" applyAlignment="1" applyProtection="1">
      <alignment horizontal="left" vertical="top" wrapText="1"/>
      <protection locked="0"/>
    </xf>
    <xf numFmtId="0" fontId="17" fillId="7" borderId="42" xfId="25" applyFont="1" applyFill="1" applyBorder="1" applyAlignment="1" applyProtection="1">
      <alignment horizontal="left" vertical="top" wrapText="1"/>
      <protection locked="0"/>
    </xf>
    <xf numFmtId="0" fontId="13" fillId="0" borderId="30" xfId="1" applyFont="1" applyBorder="1" applyAlignment="1" applyProtection="1">
      <alignment horizontal="left" vertical="top" wrapText="1"/>
      <protection locked="0"/>
    </xf>
    <xf numFmtId="0" fontId="13" fillId="0" borderId="31" xfId="1" applyFont="1" applyBorder="1" applyAlignment="1" applyProtection="1">
      <alignment horizontal="left" vertical="top" wrapText="1"/>
      <protection locked="0"/>
    </xf>
    <xf numFmtId="0" fontId="13" fillId="0" borderId="32" xfId="1" applyFont="1" applyBorder="1" applyAlignment="1" applyProtection="1">
      <alignment horizontal="left" vertical="top" wrapText="1"/>
      <protection locked="0"/>
    </xf>
    <xf numFmtId="0" fontId="45" fillId="13" borderId="103" xfId="1" applyFont="1" applyFill="1" applyBorder="1" applyAlignment="1" applyProtection="1">
      <alignment horizontal="center" vertical="center" wrapText="1"/>
      <protection locked="0"/>
    </xf>
    <xf numFmtId="0" fontId="45" fillId="13" borderId="13" xfId="1" applyFont="1" applyFill="1" applyBorder="1" applyAlignment="1" applyProtection="1">
      <alignment horizontal="center" vertical="center" wrapText="1"/>
      <protection locked="0"/>
    </xf>
    <xf numFmtId="0" fontId="17" fillId="7" borderId="14" xfId="25" applyFont="1" applyFill="1" applyBorder="1" applyAlignment="1" applyProtection="1">
      <alignment horizontal="center" vertical="center" wrapText="1"/>
      <protection locked="0"/>
    </xf>
    <xf numFmtId="0" fontId="17" fillId="7" borderId="9" xfId="25" applyFont="1" applyFill="1" applyBorder="1" applyAlignment="1" applyProtection="1">
      <alignment horizontal="center" vertical="center" wrapText="1"/>
      <protection locked="0"/>
    </xf>
    <xf numFmtId="0" fontId="10" fillId="8" borderId="86" xfId="0" applyFont="1" applyFill="1" applyBorder="1" applyAlignment="1">
      <alignment horizontal="left" vertical="center" wrapText="1"/>
    </xf>
    <xf numFmtId="0" fontId="10" fillId="8" borderId="39" xfId="0" applyFont="1" applyFill="1" applyBorder="1" applyAlignment="1">
      <alignment horizontal="left" vertical="center"/>
    </xf>
    <xf numFmtId="0" fontId="10" fillId="8" borderId="40" xfId="0" applyFont="1" applyFill="1" applyBorder="1" applyAlignment="1">
      <alignment horizontal="left" vertical="center"/>
    </xf>
    <xf numFmtId="0" fontId="38" fillId="6" borderId="41" xfId="25" applyFont="1" applyFill="1" applyBorder="1" applyAlignment="1">
      <alignment horizontal="left" vertical="top" wrapText="1"/>
    </xf>
    <xf numFmtId="0" fontId="37" fillId="6" borderId="31" xfId="25" applyFont="1" applyFill="1" applyBorder="1" applyAlignment="1">
      <alignment horizontal="left" vertical="top" wrapText="1"/>
    </xf>
    <xf numFmtId="0" fontId="37" fillId="6" borderId="32" xfId="25" applyFont="1" applyFill="1" applyBorder="1" applyAlignment="1">
      <alignment horizontal="left" vertical="top" wrapText="1"/>
    </xf>
    <xf numFmtId="0" fontId="16" fillId="0" borderId="27" xfId="0" applyFont="1" applyBorder="1" applyAlignment="1">
      <alignment horizontal="left" vertical="top" wrapText="1"/>
    </xf>
    <xf numFmtId="0" fontId="16" fillId="0" borderId="8" xfId="0" applyFont="1" applyBorder="1" applyAlignment="1">
      <alignment horizontal="left" vertical="top" wrapText="1"/>
    </xf>
    <xf numFmtId="0" fontId="16" fillId="0" borderId="1" xfId="0" applyFont="1" applyBorder="1" applyAlignment="1">
      <alignment horizontal="left" vertical="top" wrapText="1"/>
    </xf>
    <xf numFmtId="0" fontId="10" fillId="8" borderId="21" xfId="23" applyFont="1" applyFill="1" applyBorder="1" applyAlignment="1">
      <alignment horizontal="left" vertical="center" wrapText="1"/>
    </xf>
    <xf numFmtId="0" fontId="10" fillId="8" borderId="22" xfId="23" applyFont="1" applyFill="1" applyBorder="1" applyAlignment="1">
      <alignment horizontal="left" vertical="center"/>
    </xf>
    <xf numFmtId="0" fontId="10" fillId="8" borderId="23" xfId="23" applyFont="1" applyFill="1" applyBorder="1" applyAlignment="1">
      <alignment horizontal="left" vertical="center"/>
    </xf>
    <xf numFmtId="0" fontId="37" fillId="6" borderId="21" xfId="23" applyFont="1" applyFill="1" applyBorder="1" applyAlignment="1" applyProtection="1">
      <alignment horizontal="left" vertical="center" wrapText="1"/>
      <protection locked="0"/>
    </xf>
    <xf numFmtId="0" fontId="37" fillId="6" borderId="22" xfId="23" applyFont="1" applyFill="1" applyBorder="1" applyAlignment="1" applyProtection="1">
      <alignment horizontal="left" vertical="center" wrapText="1"/>
      <protection locked="0"/>
    </xf>
    <xf numFmtId="0" fontId="37" fillId="6" borderId="23" xfId="23" applyFont="1" applyFill="1" applyBorder="1" applyAlignment="1" applyProtection="1">
      <alignment horizontal="left" vertical="center" wrapText="1"/>
      <protection locked="0"/>
    </xf>
    <xf numFmtId="0" fontId="17" fillId="4" borderId="0" xfId="1" applyFont="1" applyFill="1" applyAlignment="1">
      <alignment horizontal="center" vertical="top" wrapText="1"/>
    </xf>
    <xf numFmtId="0" fontId="17" fillId="4" borderId="45" xfId="1" applyFont="1" applyFill="1" applyBorder="1" applyAlignment="1">
      <alignment horizontal="center" vertical="top" wrapText="1"/>
    </xf>
    <xf numFmtId="0" fontId="37" fillId="6" borderId="25" xfId="1" applyFont="1" applyFill="1" applyBorder="1" applyAlignment="1">
      <alignment vertical="center" wrapText="1"/>
    </xf>
    <xf numFmtId="0" fontId="37" fillId="6" borderId="26" xfId="1" applyFont="1" applyFill="1" applyBorder="1" applyAlignment="1">
      <alignment vertical="center" wrapText="1"/>
    </xf>
    <xf numFmtId="0" fontId="37" fillId="6" borderId="44" xfId="1" applyFont="1" applyFill="1" applyBorder="1" applyAlignment="1">
      <alignment vertical="center" wrapText="1"/>
    </xf>
    <xf numFmtId="0" fontId="37" fillId="6" borderId="38" xfId="1" applyFont="1" applyFill="1" applyBorder="1" applyAlignment="1">
      <alignment vertical="center" wrapText="1"/>
    </xf>
    <xf numFmtId="0" fontId="37" fillId="6" borderId="39" xfId="1" applyFont="1" applyFill="1" applyBorder="1" applyAlignment="1">
      <alignment vertical="center" wrapText="1"/>
    </xf>
    <xf numFmtId="0" fontId="37" fillId="6" borderId="46" xfId="1" applyFont="1" applyFill="1" applyBorder="1" applyAlignment="1">
      <alignment vertical="center" wrapText="1"/>
    </xf>
    <xf numFmtId="0" fontId="13" fillId="4" borderId="26" xfId="12" quotePrefix="1" applyFont="1" applyFill="1" applyBorder="1" applyAlignment="1">
      <alignment horizontal="left" vertical="top" wrapText="1"/>
    </xf>
    <xf numFmtId="0" fontId="13" fillId="4" borderId="26" xfId="1" quotePrefix="1" applyFont="1" applyFill="1" applyBorder="1" applyAlignment="1">
      <alignment horizontal="left" vertical="top" wrapText="1"/>
    </xf>
    <xf numFmtId="0" fontId="15" fillId="0" borderId="24" xfId="4" applyBorder="1" applyAlignment="1" applyProtection="1">
      <alignment vertical="top"/>
    </xf>
    <xf numFmtId="0" fontId="15" fillId="0" borderId="0" xfId="4" applyBorder="1" applyAlignment="1" applyProtection="1">
      <alignment vertical="top"/>
    </xf>
    <xf numFmtId="0" fontId="15" fillId="0" borderId="45" xfId="4" applyBorder="1" applyAlignment="1" applyProtection="1">
      <alignment vertical="top"/>
    </xf>
    <xf numFmtId="0" fontId="20" fillId="4" borderId="0" xfId="3" quotePrefix="1" applyFont="1" applyFill="1" applyAlignment="1">
      <alignment horizontal="left" vertical="top" wrapText="1"/>
    </xf>
    <xf numFmtId="0" fontId="37" fillId="6" borderId="30" xfId="1" applyFont="1" applyFill="1" applyBorder="1" applyAlignment="1">
      <alignment vertical="center" wrapText="1"/>
    </xf>
    <xf numFmtId="0" fontId="37" fillId="6" borderId="31" xfId="1" applyFont="1" applyFill="1" applyBorder="1" applyAlignment="1">
      <alignment vertical="center" wrapText="1"/>
    </xf>
    <xf numFmtId="0" fontId="37" fillId="6" borderId="42" xfId="1" applyFont="1" applyFill="1" applyBorder="1" applyAlignment="1">
      <alignment vertical="center" wrapText="1"/>
    </xf>
    <xf numFmtId="0" fontId="109" fillId="6" borderId="30" xfId="1" applyFont="1" applyFill="1" applyBorder="1" applyAlignment="1">
      <alignment vertical="center" wrapText="1"/>
    </xf>
    <xf numFmtId="0" fontId="109" fillId="6" borderId="31" xfId="1" applyFont="1" applyFill="1" applyBorder="1" applyAlignment="1">
      <alignment vertical="center" wrapText="1"/>
    </xf>
    <xf numFmtId="0" fontId="109" fillId="6" borderId="42" xfId="1" applyFont="1" applyFill="1" applyBorder="1" applyAlignment="1">
      <alignment vertical="center" wrapText="1"/>
    </xf>
    <xf numFmtId="0" fontId="13" fillId="4" borderId="0" xfId="16" applyFont="1" applyFill="1" applyAlignment="1">
      <alignment vertical="top" wrapText="1"/>
    </xf>
    <xf numFmtId="0" fontId="10" fillId="6" borderId="21" xfId="19" quotePrefix="1" applyFont="1" applyFill="1" applyBorder="1" applyAlignment="1" applyProtection="1">
      <alignment horizontal="left" vertical="center" wrapText="1"/>
      <protection locked="0"/>
    </xf>
    <xf numFmtId="0" fontId="37" fillId="6" borderId="22" xfId="19" applyFont="1" applyFill="1" applyBorder="1" applyAlignment="1" applyProtection="1">
      <alignment horizontal="left" vertical="center" wrapText="1"/>
      <protection locked="0"/>
    </xf>
    <xf numFmtId="0" fontId="37" fillId="6" borderId="23" xfId="19" applyFont="1" applyFill="1" applyBorder="1" applyAlignment="1" applyProtection="1">
      <alignment horizontal="left" vertical="center" wrapText="1"/>
      <protection locked="0"/>
    </xf>
    <xf numFmtId="0" fontId="10" fillId="8" borderId="38" xfId="1" applyFont="1" applyFill="1" applyBorder="1" applyAlignment="1">
      <alignment vertical="top" wrapText="1"/>
    </xf>
    <xf numFmtId="0" fontId="10" fillId="8" borderId="39" xfId="1" applyFont="1" applyFill="1" applyBorder="1" applyAlignment="1">
      <alignment vertical="top" wrapText="1"/>
    </xf>
    <xf numFmtId="0" fontId="12" fillId="9" borderId="46" xfId="2" applyFont="1" applyFill="1" applyBorder="1" applyAlignment="1">
      <alignment vertical="top"/>
    </xf>
    <xf numFmtId="0" fontId="16" fillId="4" borderId="39" xfId="1" applyFont="1" applyFill="1" applyBorder="1" applyAlignment="1">
      <alignment vertical="top" wrapText="1"/>
    </xf>
    <xf numFmtId="0" fontId="13" fillId="4" borderId="0" xfId="1" applyFont="1" applyFill="1"/>
    <xf numFmtId="0" fontId="15" fillId="0" borderId="0" xfId="4" applyFill="1" applyAlignment="1" applyProtection="1">
      <alignment vertical="top"/>
    </xf>
    <xf numFmtId="0" fontId="15" fillId="0" borderId="0" xfId="4" applyAlignment="1" applyProtection="1">
      <alignment vertical="top"/>
    </xf>
    <xf numFmtId="0" fontId="17" fillId="4" borderId="21" xfId="1" applyFont="1" applyFill="1" applyBorder="1" applyAlignment="1">
      <alignment horizontal="center" vertical="top" wrapText="1"/>
    </xf>
    <xf numFmtId="0" fontId="40" fillId="7" borderId="9" xfId="1" applyFont="1" applyFill="1" applyBorder="1" applyAlignment="1">
      <alignment horizontal="left" vertical="center" wrapText="1"/>
    </xf>
    <xf numFmtId="0" fontId="14" fillId="7" borderId="9" xfId="1" applyFont="1" applyFill="1" applyBorder="1" applyAlignment="1">
      <alignment horizontal="left" vertical="center" wrapText="1"/>
    </xf>
    <xf numFmtId="0" fontId="14" fillId="7" borderId="9" xfId="1" applyFont="1" applyFill="1" applyBorder="1" applyAlignment="1">
      <alignment vertical="center" wrapText="1"/>
    </xf>
    <xf numFmtId="0" fontId="17" fillId="4" borderId="26" xfId="17" applyFont="1" applyFill="1" applyBorder="1" applyAlignment="1">
      <alignment vertical="top" wrapText="1"/>
    </xf>
    <xf numFmtId="0" fontId="16" fillId="11" borderId="9" xfId="1" applyFont="1" applyFill="1" applyBorder="1" applyAlignment="1">
      <alignment horizontal="left" vertical="top" wrapText="1"/>
    </xf>
    <xf numFmtId="0" fontId="16" fillId="11" borderId="9" xfId="1" applyFont="1" applyFill="1" applyBorder="1" applyAlignment="1">
      <alignment vertical="top" wrapText="1"/>
    </xf>
    <xf numFmtId="0" fontId="109" fillId="6" borderId="25" xfId="1" applyFont="1" applyFill="1" applyBorder="1" applyAlignment="1">
      <alignment horizontal="left" vertical="center" wrapText="1"/>
    </xf>
    <xf numFmtId="0" fontId="37" fillId="6" borderId="26" xfId="1" applyFont="1" applyFill="1" applyBorder="1" applyAlignment="1">
      <alignment horizontal="left" vertical="center" wrapText="1"/>
    </xf>
    <xf numFmtId="0" fontId="37" fillId="6" borderId="44" xfId="1" applyFont="1" applyFill="1" applyBorder="1" applyAlignment="1">
      <alignment horizontal="left" vertical="center" wrapText="1"/>
    </xf>
    <xf numFmtId="0" fontId="37" fillId="6" borderId="38" xfId="1" applyFont="1" applyFill="1" applyBorder="1" applyAlignment="1">
      <alignment horizontal="left" vertical="center" wrapText="1"/>
    </xf>
    <xf numFmtId="0" fontId="37" fillId="6" borderId="39" xfId="1" applyFont="1" applyFill="1" applyBorder="1" applyAlignment="1">
      <alignment horizontal="left" vertical="center" wrapText="1"/>
    </xf>
    <xf numFmtId="0" fontId="37" fillId="6" borderId="46" xfId="1" applyFont="1" applyFill="1" applyBorder="1" applyAlignment="1">
      <alignment horizontal="left" vertical="center" wrapText="1"/>
    </xf>
    <xf numFmtId="0" fontId="13" fillId="4" borderId="3" xfId="1" applyFont="1" applyFill="1" applyBorder="1" applyAlignment="1">
      <alignment vertical="top" wrapText="1"/>
    </xf>
    <xf numFmtId="0" fontId="37" fillId="6" borderId="25" xfId="1" applyFont="1" applyFill="1" applyBorder="1" applyAlignment="1">
      <alignment horizontal="left" vertical="center" wrapText="1"/>
    </xf>
    <xf numFmtId="0" fontId="17" fillId="4" borderId="21" xfId="1" applyFont="1" applyFill="1" applyBorder="1" applyAlignment="1">
      <alignment horizontal="center" vertical="center" wrapText="1"/>
    </xf>
    <xf numFmtId="0" fontId="17" fillId="4" borderId="22" xfId="1" applyFont="1" applyFill="1" applyBorder="1" applyAlignment="1">
      <alignment horizontal="center" vertical="center"/>
    </xf>
    <xf numFmtId="0" fontId="17" fillId="4" borderId="23" xfId="1" applyFont="1" applyFill="1" applyBorder="1" applyAlignment="1">
      <alignment horizontal="center" vertical="center"/>
    </xf>
    <xf numFmtId="0" fontId="20" fillId="4" borderId="39" xfId="16" applyFont="1" applyFill="1" applyBorder="1" applyAlignment="1">
      <alignment horizontal="left" vertical="top" wrapText="1"/>
    </xf>
    <xf numFmtId="0" fontId="20" fillId="4" borderId="46" xfId="16" applyFont="1" applyFill="1" applyBorder="1" applyAlignment="1">
      <alignment horizontal="left" vertical="top" wrapText="1"/>
    </xf>
    <xf numFmtId="0" fontId="17" fillId="4" borderId="0" xfId="17" applyFont="1" applyFill="1" applyAlignment="1">
      <alignment vertical="top" wrapText="1"/>
    </xf>
    <xf numFmtId="0" fontId="13" fillId="4" borderId="94" xfId="1" applyFont="1" applyFill="1" applyBorder="1" applyAlignment="1">
      <alignment vertical="top" wrapText="1"/>
    </xf>
    <xf numFmtId="0" fontId="17" fillId="4" borderId="0" xfId="1" applyFont="1" applyFill="1" applyAlignment="1">
      <alignment vertical="top" wrapText="1"/>
    </xf>
    <xf numFmtId="0" fontId="135" fillId="4" borderId="21" xfId="1" applyFont="1" applyFill="1" applyBorder="1" applyAlignment="1">
      <alignment horizontal="center" vertical="top" wrapText="1"/>
    </xf>
    <xf numFmtId="0" fontId="135" fillId="4" borderId="22" xfId="1" applyFont="1" applyFill="1" applyBorder="1" applyAlignment="1">
      <alignment horizontal="center" vertical="top"/>
    </xf>
    <xf numFmtId="0" fontId="135" fillId="4" borderId="23" xfId="1" applyFont="1" applyFill="1" applyBorder="1" applyAlignment="1">
      <alignment horizontal="center" vertical="top"/>
    </xf>
    <xf numFmtId="0" fontId="13" fillId="4" borderId="39" xfId="1" applyFont="1" applyFill="1" applyBorder="1" applyAlignment="1">
      <alignment horizontal="center" vertical="top" wrapText="1"/>
    </xf>
    <xf numFmtId="0" fontId="13" fillId="4" borderId="46" xfId="1" applyFont="1" applyFill="1" applyBorder="1" applyAlignment="1">
      <alignment horizontal="center" vertical="top" wrapText="1"/>
    </xf>
    <xf numFmtId="0" fontId="13" fillId="4" borderId="0" xfId="2" applyFont="1" applyFill="1" applyAlignment="1">
      <alignment horizontal="left" vertical="top" wrapText="1"/>
    </xf>
    <xf numFmtId="0" fontId="13" fillId="4" borderId="39" xfId="1" applyFont="1" applyFill="1" applyBorder="1" applyAlignment="1">
      <alignment horizontal="left" vertical="top" wrapText="1"/>
    </xf>
    <xf numFmtId="0" fontId="84" fillId="4" borderId="24" xfId="1" applyFont="1" applyFill="1" applyBorder="1" applyAlignment="1">
      <alignment horizontal="center" vertical="center" wrapText="1"/>
    </xf>
    <xf numFmtId="0" fontId="84" fillId="4" borderId="0" xfId="1" applyFont="1" applyFill="1" applyAlignment="1">
      <alignment horizontal="center" vertical="center"/>
    </xf>
    <xf numFmtId="0" fontId="84" fillId="4" borderId="45" xfId="1" applyFont="1" applyFill="1" applyBorder="1" applyAlignment="1">
      <alignment horizontal="center" vertical="center"/>
    </xf>
    <xf numFmtId="0" fontId="13" fillId="4" borderId="39" xfId="17" applyFont="1" applyFill="1" applyBorder="1" applyAlignment="1">
      <alignment horizontal="left" vertical="top" wrapText="1"/>
    </xf>
    <xf numFmtId="0" fontId="17" fillId="4" borderId="0" xfId="1" applyFont="1" applyFill="1" applyAlignment="1">
      <alignment horizontal="left" vertical="top" wrapText="1"/>
    </xf>
    <xf numFmtId="0" fontId="17" fillId="7" borderId="9" xfId="1" applyFont="1" applyFill="1" applyBorder="1" applyAlignment="1">
      <alignment horizontal="left" vertical="center" wrapText="1"/>
    </xf>
    <xf numFmtId="0" fontId="20" fillId="4" borderId="45" xfId="2" applyFont="1" applyFill="1" applyBorder="1" applyAlignment="1">
      <alignment horizontal="left" vertical="top" wrapText="1"/>
    </xf>
    <xf numFmtId="0" fontId="17" fillId="4" borderId="26" xfId="17" applyFont="1" applyFill="1" applyBorder="1" applyAlignment="1">
      <alignment horizontal="left" vertical="top" wrapText="1"/>
    </xf>
    <xf numFmtId="0" fontId="13" fillId="0" borderId="26" xfId="1" applyFont="1" applyBorder="1"/>
    <xf numFmtId="0" fontId="13" fillId="0" borderId="0" xfId="1" applyFont="1"/>
    <xf numFmtId="0" fontId="17" fillId="4" borderId="39" xfId="1" applyFont="1" applyFill="1" applyBorder="1" applyAlignment="1">
      <alignment horizontal="left" vertical="top" wrapText="1"/>
    </xf>
    <xf numFmtId="0" fontId="13" fillId="4" borderId="31" xfId="1" applyFont="1" applyFill="1" applyBorder="1" applyAlignment="1">
      <alignment vertical="center" wrapText="1"/>
    </xf>
    <xf numFmtId="0" fontId="13" fillId="4" borderId="42" xfId="1" applyFont="1" applyFill="1" applyBorder="1" applyAlignment="1">
      <alignment vertical="center" wrapText="1"/>
    </xf>
    <xf numFmtId="0" fontId="28" fillId="6" borderId="30" xfId="1" applyFont="1" applyFill="1" applyBorder="1" applyAlignment="1">
      <alignment vertical="center"/>
    </xf>
    <xf numFmtId="0" fontId="28" fillId="6" borderId="31" xfId="1" applyFont="1" applyFill="1" applyBorder="1" applyAlignment="1">
      <alignment vertical="center"/>
    </xf>
    <xf numFmtId="0" fontId="28" fillId="6" borderId="42" xfId="1" applyFont="1" applyFill="1" applyBorder="1" applyAlignment="1">
      <alignment vertical="center"/>
    </xf>
    <xf numFmtId="0" fontId="58" fillId="6" borderId="30" xfId="1" applyFont="1" applyFill="1" applyBorder="1" applyAlignment="1">
      <alignment vertical="top" wrapText="1"/>
    </xf>
    <xf numFmtId="0" fontId="42" fillId="6" borderId="31" xfId="1" applyFont="1" applyFill="1" applyBorder="1" applyAlignment="1">
      <alignment vertical="top" wrapText="1"/>
    </xf>
    <xf numFmtId="0" fontId="42" fillId="6" borderId="42" xfId="1" applyFont="1" applyFill="1" applyBorder="1" applyAlignment="1">
      <alignment vertical="top" wrapText="1"/>
    </xf>
    <xf numFmtId="0" fontId="13" fillId="0" borderId="45" xfId="1" applyFont="1" applyBorder="1" applyAlignment="1">
      <alignment horizontal="left" vertical="top" wrapText="1"/>
    </xf>
    <xf numFmtId="0" fontId="13" fillId="4" borderId="3" xfId="1" applyFont="1" applyFill="1" applyBorder="1" applyAlignment="1">
      <alignment horizontal="left" vertical="top" wrapText="1"/>
    </xf>
    <xf numFmtId="0" fontId="50" fillId="6" borderId="30" xfId="1" applyFont="1" applyFill="1" applyBorder="1" applyAlignment="1">
      <alignment vertical="center" wrapText="1"/>
    </xf>
    <xf numFmtId="0" fontId="50" fillId="6" borderId="31" xfId="1" applyFont="1" applyFill="1" applyBorder="1" applyAlignment="1">
      <alignment vertical="center" wrapText="1"/>
    </xf>
    <xf numFmtId="0" fontId="50" fillId="6" borderId="42" xfId="1" applyFont="1" applyFill="1" applyBorder="1" applyAlignment="1">
      <alignment vertical="center" wrapText="1"/>
    </xf>
    <xf numFmtId="0" fontId="13" fillId="4" borderId="0" xfId="16" applyFont="1" applyFill="1" applyAlignment="1">
      <alignment horizontal="left" vertical="top" wrapText="1"/>
    </xf>
    <xf numFmtId="0" fontId="13" fillId="4" borderId="45" xfId="16" applyFont="1" applyFill="1" applyBorder="1" applyAlignment="1">
      <alignment horizontal="left" vertical="top" wrapText="1"/>
    </xf>
    <xf numFmtId="0" fontId="13" fillId="4" borderId="45" xfId="1" applyFont="1" applyFill="1" applyBorder="1" applyAlignment="1">
      <alignment vertical="top"/>
    </xf>
    <xf numFmtId="0" fontId="13" fillId="4" borderId="45" xfId="17" applyFont="1" applyFill="1" applyBorder="1" applyAlignment="1">
      <alignment horizontal="left" vertical="top" wrapText="1"/>
    </xf>
    <xf numFmtId="0" fontId="58" fillId="6" borderId="30" xfId="1" applyFont="1" applyFill="1" applyBorder="1" applyAlignment="1">
      <alignment vertical="center" wrapText="1"/>
    </xf>
    <xf numFmtId="0" fontId="58" fillId="6" borderId="31" xfId="1" applyFont="1" applyFill="1" applyBorder="1" applyAlignment="1">
      <alignment vertical="center" wrapText="1"/>
    </xf>
    <xf numFmtId="0" fontId="58" fillId="6" borderId="42" xfId="1" applyFont="1" applyFill="1" applyBorder="1" applyAlignment="1">
      <alignment vertical="center" wrapText="1"/>
    </xf>
    <xf numFmtId="0" fontId="13" fillId="4" borderId="26" xfId="12" quotePrefix="1" applyFont="1" applyFill="1" applyBorder="1" applyAlignment="1">
      <alignment vertical="top" wrapText="1"/>
    </xf>
    <xf numFmtId="0" fontId="46" fillId="7" borderId="43" xfId="1" applyFont="1" applyFill="1" applyBorder="1" applyAlignment="1">
      <alignment horizontal="left" vertical="center" wrapText="1"/>
    </xf>
    <xf numFmtId="0" fontId="46" fillId="7" borderId="44" xfId="1" applyFont="1" applyFill="1" applyBorder="1" applyAlignment="1">
      <alignment horizontal="left" vertical="center" wrapText="1"/>
    </xf>
    <xf numFmtId="0" fontId="46" fillId="7" borderId="5" xfId="1" applyFont="1" applyFill="1" applyBorder="1" applyAlignment="1">
      <alignment horizontal="left" vertical="center" wrapText="1"/>
    </xf>
    <xf numFmtId="0" fontId="46" fillId="7" borderId="45" xfId="1" applyFont="1" applyFill="1" applyBorder="1" applyAlignment="1">
      <alignment horizontal="left" vertical="center" wrapText="1"/>
    </xf>
    <xf numFmtId="0" fontId="46" fillId="7" borderId="7" xfId="1" applyFont="1" applyFill="1" applyBorder="1" applyAlignment="1">
      <alignment horizontal="left" vertical="center" wrapText="1"/>
    </xf>
    <xf numFmtId="0" fontId="46" fillId="7" borderId="37" xfId="1" applyFont="1" applyFill="1" applyBorder="1" applyAlignment="1">
      <alignment horizontal="left" vertical="center" wrapText="1"/>
    </xf>
    <xf numFmtId="0" fontId="47" fillId="4" borderId="25" xfId="1" applyFont="1" applyFill="1" applyBorder="1" applyAlignment="1" applyProtection="1">
      <alignment horizontal="left" vertical="top" wrapText="1"/>
      <protection locked="0"/>
    </xf>
    <xf numFmtId="0" fontId="47" fillId="4" borderId="24" xfId="1" applyFont="1" applyFill="1" applyBorder="1" applyAlignment="1" applyProtection="1">
      <alignment horizontal="left" vertical="top" wrapText="1"/>
      <protection locked="0"/>
    </xf>
    <xf numFmtId="0" fontId="47" fillId="4" borderId="27" xfId="1" applyFont="1" applyFill="1" applyBorder="1" applyAlignment="1" applyProtection="1">
      <alignment horizontal="left" vertical="top" wrapText="1"/>
      <protection locked="0"/>
    </xf>
    <xf numFmtId="0" fontId="46" fillId="7" borderId="14" xfId="1" applyFont="1" applyFill="1" applyBorder="1" applyAlignment="1">
      <alignment horizontal="left" vertical="top" wrapText="1"/>
    </xf>
    <xf numFmtId="0" fontId="46" fillId="7" borderId="9" xfId="1" applyFont="1" applyFill="1" applyBorder="1" applyAlignment="1">
      <alignment horizontal="left" vertical="top" wrapText="1"/>
    </xf>
    <xf numFmtId="0" fontId="45" fillId="8" borderId="21" xfId="1" applyFont="1" applyFill="1" applyBorder="1" applyAlignment="1">
      <alignment vertical="top" wrapText="1"/>
    </xf>
    <xf numFmtId="0" fontId="45" fillId="8" borderId="22" xfId="1" applyFont="1" applyFill="1" applyBorder="1" applyAlignment="1">
      <alignment vertical="top" wrapText="1"/>
    </xf>
    <xf numFmtId="0" fontId="45" fillId="8" borderId="23" xfId="1" applyFont="1" applyFill="1" applyBorder="1" applyAlignment="1">
      <alignment vertical="top" wrapText="1"/>
    </xf>
    <xf numFmtId="0" fontId="46" fillId="7" borderId="49" xfId="1" applyFont="1" applyFill="1" applyBorder="1" applyAlignment="1">
      <alignment horizontal="left" vertical="top" wrapText="1"/>
    </xf>
    <xf numFmtId="0" fontId="46" fillId="7" borderId="28" xfId="1" applyFont="1" applyFill="1" applyBorder="1" applyAlignment="1">
      <alignment horizontal="left" vertical="top" wrapText="1"/>
    </xf>
    <xf numFmtId="0" fontId="46" fillId="7" borderId="41" xfId="1" applyFont="1" applyFill="1" applyBorder="1" applyAlignment="1">
      <alignment horizontal="left" vertical="center" wrapText="1"/>
    </xf>
    <xf numFmtId="0" fontId="46" fillId="7" borderId="42" xfId="1" applyFont="1" applyFill="1" applyBorder="1" applyAlignment="1">
      <alignment horizontal="left" vertical="center" wrapText="1"/>
    </xf>
    <xf numFmtId="0" fontId="45" fillId="8" borderId="21" xfId="1" applyFont="1" applyFill="1" applyBorder="1" applyAlignment="1">
      <alignment vertical="center" wrapText="1"/>
    </xf>
    <xf numFmtId="0" fontId="45" fillId="8" borderId="22" xfId="1" applyFont="1" applyFill="1" applyBorder="1" applyAlignment="1">
      <alignment vertical="center" wrapText="1"/>
    </xf>
    <xf numFmtId="0" fontId="45" fillId="8" borderId="23" xfId="1" applyFont="1" applyFill="1" applyBorder="1" applyAlignment="1">
      <alignment vertical="center" wrapText="1"/>
    </xf>
    <xf numFmtId="0" fontId="46" fillId="7" borderId="41" xfId="1" applyFont="1" applyFill="1" applyBorder="1" applyAlignment="1">
      <alignment vertical="center" wrapText="1"/>
    </xf>
    <xf numFmtId="0" fontId="46" fillId="7" borderId="42" xfId="1" applyFont="1" applyFill="1" applyBorder="1" applyAlignment="1">
      <alignment vertical="center" wrapText="1"/>
    </xf>
    <xf numFmtId="0" fontId="46" fillId="7" borderId="14" xfId="1" quotePrefix="1" applyFont="1" applyFill="1" applyBorder="1" applyAlignment="1">
      <alignment vertical="top" wrapText="1"/>
    </xf>
    <xf numFmtId="0" fontId="46" fillId="7" borderId="9" xfId="1" quotePrefix="1" applyFont="1" applyFill="1" applyBorder="1" applyAlignment="1">
      <alignment vertical="top"/>
    </xf>
    <xf numFmtId="0" fontId="46" fillId="7" borderId="14" xfId="1" applyFont="1" applyFill="1" applyBorder="1" applyAlignment="1">
      <alignment vertical="top" wrapText="1"/>
    </xf>
    <xf numFmtId="0" fontId="46" fillId="7" borderId="9" xfId="1" applyFont="1" applyFill="1" applyBorder="1" applyAlignment="1">
      <alignment vertical="top" wrapText="1"/>
    </xf>
    <xf numFmtId="0" fontId="46" fillId="7" borderId="19" xfId="1" applyFont="1" applyFill="1" applyBorder="1" applyAlignment="1">
      <alignment vertical="top" wrapText="1"/>
    </xf>
    <xf numFmtId="0" fontId="46" fillId="7" borderId="11" xfId="1" applyFont="1" applyFill="1" applyBorder="1" applyAlignment="1">
      <alignment vertical="top" wrapText="1"/>
    </xf>
    <xf numFmtId="0" fontId="47" fillId="0" borderId="102" xfId="1" applyFont="1" applyBorder="1" applyAlignment="1" applyProtection="1">
      <alignment horizontal="left" vertical="top" wrapText="1"/>
      <protection locked="0"/>
    </xf>
    <xf numFmtId="0" fontId="47" fillId="0" borderId="104" xfId="1" applyFont="1" applyBorder="1" applyAlignment="1" applyProtection="1">
      <alignment horizontal="left" vertical="top" wrapText="1"/>
      <protection locked="0"/>
    </xf>
    <xf numFmtId="0" fontId="47" fillId="4" borderId="25" xfId="1" applyFont="1" applyFill="1" applyBorder="1" applyAlignment="1" applyProtection="1">
      <alignment vertical="top" wrapText="1"/>
      <protection locked="0"/>
    </xf>
    <xf numFmtId="0" fontId="47" fillId="4" borderId="24" xfId="1" applyFont="1" applyFill="1" applyBorder="1" applyAlignment="1" applyProtection="1">
      <alignment vertical="top" wrapText="1"/>
      <protection locked="0"/>
    </xf>
    <xf numFmtId="0" fontId="47" fillId="4" borderId="38" xfId="1" applyFont="1" applyFill="1" applyBorder="1" applyAlignment="1" applyProtection="1">
      <alignment vertical="top" wrapText="1"/>
      <protection locked="0"/>
    </xf>
    <xf numFmtId="0" fontId="46" fillId="7" borderId="9" xfId="1" quotePrefix="1" applyFont="1" applyFill="1" applyBorder="1" applyAlignment="1">
      <alignment vertical="top" wrapText="1"/>
    </xf>
    <xf numFmtId="0" fontId="48" fillId="8" borderId="22" xfId="1" applyFont="1" applyFill="1" applyBorder="1" applyAlignment="1">
      <alignment vertical="center"/>
    </xf>
    <xf numFmtId="0" fontId="46" fillId="7" borderId="14" xfId="1" applyFont="1" applyFill="1" applyBorder="1" applyAlignment="1">
      <alignment horizontal="left" vertical="center" wrapText="1"/>
    </xf>
    <xf numFmtId="0" fontId="46" fillId="7" borderId="9" xfId="1" applyFont="1" applyFill="1" applyBorder="1" applyAlignment="1">
      <alignment horizontal="left" vertical="center" wrapText="1"/>
    </xf>
    <xf numFmtId="0" fontId="46" fillId="7" borderId="87" xfId="1" applyFont="1" applyFill="1" applyBorder="1" applyAlignment="1">
      <alignment vertical="top" wrapText="1"/>
    </xf>
    <xf numFmtId="0" fontId="46" fillId="7" borderId="88" xfId="1" applyFont="1" applyFill="1" applyBorder="1" applyAlignment="1">
      <alignment vertical="top" wrapText="1"/>
    </xf>
    <xf numFmtId="0" fontId="46" fillId="7" borderId="89" xfId="1" applyFont="1" applyFill="1" applyBorder="1" applyAlignment="1">
      <alignment vertical="top" wrapText="1"/>
    </xf>
    <xf numFmtId="0" fontId="46" fillId="7" borderId="47" xfId="1" applyFont="1" applyFill="1" applyBorder="1" applyAlignment="1">
      <alignment vertical="top" wrapText="1"/>
    </xf>
    <xf numFmtId="0" fontId="46" fillId="7" borderId="90" xfId="1" applyFont="1" applyFill="1" applyBorder="1" applyAlignment="1">
      <alignment vertical="top" wrapText="1"/>
    </xf>
    <xf numFmtId="0" fontId="46" fillId="7" borderId="91" xfId="1" applyFont="1" applyFill="1" applyBorder="1" applyAlignment="1">
      <alignment vertical="top" wrapText="1"/>
    </xf>
    <xf numFmtId="0" fontId="47" fillId="4" borderId="92" xfId="1" applyFont="1" applyFill="1" applyBorder="1" applyAlignment="1" applyProtection="1">
      <alignment vertical="top" wrapText="1"/>
      <protection locked="0"/>
    </xf>
    <xf numFmtId="0" fontId="47" fillId="4" borderId="27" xfId="1" applyFont="1" applyFill="1" applyBorder="1" applyAlignment="1" applyProtection="1">
      <alignment vertical="top" wrapText="1"/>
      <protection locked="0"/>
    </xf>
    <xf numFmtId="0" fontId="46" fillId="7" borderId="19" xfId="1" applyFont="1" applyFill="1" applyBorder="1" applyAlignment="1">
      <alignment horizontal="left" vertical="top" wrapText="1"/>
    </xf>
    <xf numFmtId="0" fontId="46" fillId="7" borderId="11" xfId="1" applyFont="1" applyFill="1" applyBorder="1" applyAlignment="1">
      <alignment horizontal="left" vertical="top" wrapText="1"/>
    </xf>
    <xf numFmtId="0" fontId="46" fillId="7" borderId="21" xfId="1" applyFont="1" applyFill="1" applyBorder="1" applyAlignment="1">
      <alignment vertical="center" wrapText="1"/>
    </xf>
    <xf numFmtId="0" fontId="46" fillId="7" borderId="22" xfId="1" applyFont="1" applyFill="1" applyBorder="1" applyAlignment="1">
      <alignment vertical="center" wrapText="1"/>
    </xf>
    <xf numFmtId="0" fontId="46" fillId="7" borderId="84" xfId="1" applyFont="1" applyFill="1" applyBorder="1" applyAlignment="1">
      <alignment vertical="center" wrapText="1"/>
    </xf>
    <xf numFmtId="0" fontId="48" fillId="8" borderId="22" xfId="1" applyFont="1" applyFill="1" applyBorder="1" applyAlignment="1">
      <alignment vertical="center" wrapText="1"/>
    </xf>
    <xf numFmtId="0" fontId="46" fillId="7" borderId="18" xfId="1" applyFont="1" applyFill="1" applyBorder="1" applyAlignment="1">
      <alignment horizontal="left" vertical="center" wrapText="1"/>
    </xf>
    <xf numFmtId="0" fontId="46" fillId="7" borderId="35" xfId="1" applyFont="1" applyFill="1" applyBorder="1" applyAlignment="1">
      <alignment horizontal="left" vertical="center" wrapText="1"/>
    </xf>
    <xf numFmtId="0" fontId="46" fillId="7" borderId="18" xfId="1" applyFont="1" applyFill="1" applyBorder="1" applyAlignment="1">
      <alignment vertical="top" wrapText="1"/>
    </xf>
    <xf numFmtId="0" fontId="46" fillId="7" borderId="33" xfId="1" applyFont="1" applyFill="1" applyBorder="1" applyAlignment="1">
      <alignment vertical="top" wrapText="1"/>
    </xf>
    <xf numFmtId="0" fontId="46" fillId="7" borderId="34" xfId="1" applyFont="1" applyFill="1" applyBorder="1" applyAlignment="1">
      <alignment vertical="top" wrapText="1"/>
    </xf>
    <xf numFmtId="0" fontId="46" fillId="7" borderId="43" xfId="1" applyFont="1" applyFill="1" applyBorder="1" applyAlignment="1">
      <alignment vertical="top" wrapText="1"/>
    </xf>
    <xf numFmtId="0" fontId="46" fillId="7" borderId="44" xfId="1" applyFont="1" applyFill="1" applyBorder="1" applyAlignment="1">
      <alignment vertical="top" wrapText="1"/>
    </xf>
    <xf numFmtId="0" fontId="46" fillId="7" borderId="5" xfId="1" applyFont="1" applyFill="1" applyBorder="1" applyAlignment="1">
      <alignment vertical="top" wrapText="1"/>
    </xf>
    <xf numFmtId="0" fontId="46" fillId="7" borderId="45" xfId="1" applyFont="1" applyFill="1" applyBorder="1" applyAlignment="1">
      <alignment vertical="top" wrapText="1"/>
    </xf>
    <xf numFmtId="0" fontId="47" fillId="4" borderId="38" xfId="1" applyFont="1" applyFill="1" applyBorder="1" applyAlignment="1" applyProtection="1">
      <alignment horizontal="left" vertical="top" wrapText="1"/>
      <protection locked="0"/>
    </xf>
    <xf numFmtId="0" fontId="10" fillId="6" borderId="21" xfId="1" applyFont="1" applyFill="1" applyBorder="1" applyAlignment="1">
      <alignment vertical="center"/>
    </xf>
    <xf numFmtId="0" fontId="10" fillId="6" borderId="22" xfId="1" applyFont="1" applyFill="1" applyBorder="1" applyAlignment="1">
      <alignment vertical="center"/>
    </xf>
    <xf numFmtId="0" fontId="10" fillId="6" borderId="23" xfId="1" applyFont="1" applyFill="1" applyBorder="1" applyAlignment="1">
      <alignment vertical="center"/>
    </xf>
    <xf numFmtId="0" fontId="75" fillId="7" borderId="19" xfId="1" applyFont="1" applyFill="1" applyBorder="1" applyAlignment="1">
      <alignment vertical="top" wrapText="1"/>
    </xf>
    <xf numFmtId="0" fontId="75" fillId="7" borderId="11" xfId="1" applyFont="1" applyFill="1" applyBorder="1" applyAlignment="1">
      <alignment vertical="top" wrapText="1"/>
    </xf>
    <xf numFmtId="179" fontId="47" fillId="4" borderId="11" xfId="1" applyNumberFormat="1" applyFont="1" applyFill="1" applyBorder="1" applyAlignment="1" applyProtection="1">
      <alignment horizontal="left" vertical="top" wrapText="1"/>
      <protection locked="0"/>
    </xf>
    <xf numFmtId="179" fontId="47" fillId="4" borderId="12" xfId="1" applyNumberFormat="1" applyFont="1" applyFill="1" applyBorder="1" applyAlignment="1" applyProtection="1">
      <alignment horizontal="left" vertical="top" wrapText="1"/>
      <protection locked="0"/>
    </xf>
    <xf numFmtId="0" fontId="46" fillId="7" borderId="49" xfId="1" applyFont="1" applyFill="1" applyBorder="1" applyAlignment="1">
      <alignment horizontal="left" vertical="center" wrapText="1"/>
    </xf>
    <xf numFmtId="0" fontId="46" fillId="7" borderId="28" xfId="1" applyFont="1" applyFill="1" applyBorder="1" applyAlignment="1">
      <alignment horizontal="left" vertical="center" wrapText="1"/>
    </xf>
    <xf numFmtId="0" fontId="46" fillId="7" borderId="43" xfId="1" applyFont="1" applyFill="1" applyBorder="1" applyAlignment="1">
      <alignment horizontal="left" vertical="top" wrapText="1"/>
    </xf>
    <xf numFmtId="0" fontId="46" fillId="7" borderId="44" xfId="1" applyFont="1" applyFill="1" applyBorder="1" applyAlignment="1">
      <alignment horizontal="left" vertical="top" wrapText="1"/>
    </xf>
    <xf numFmtId="0" fontId="46" fillId="7" borderId="5" xfId="1" applyFont="1" applyFill="1" applyBorder="1" applyAlignment="1">
      <alignment horizontal="left" vertical="top" wrapText="1"/>
    </xf>
    <xf numFmtId="0" fontId="46" fillId="7" borderId="45" xfId="1" applyFont="1" applyFill="1" applyBorder="1" applyAlignment="1">
      <alignment horizontal="left" vertical="top" wrapText="1"/>
    </xf>
    <xf numFmtId="0" fontId="46" fillId="7" borderId="7" xfId="1" applyFont="1" applyFill="1" applyBorder="1" applyAlignment="1">
      <alignment horizontal="left" vertical="top" wrapText="1"/>
    </xf>
    <xf numFmtId="0" fontId="46" fillId="7" borderId="37" xfId="1" applyFont="1" applyFill="1" applyBorder="1" applyAlignment="1">
      <alignment horizontal="left" vertical="top" wrapText="1"/>
    </xf>
    <xf numFmtId="0" fontId="47" fillId="4" borderId="9" xfId="1" applyFont="1" applyFill="1" applyBorder="1" applyAlignment="1" applyProtection="1">
      <alignment vertical="top" wrapText="1"/>
      <protection locked="0"/>
    </xf>
    <xf numFmtId="0" fontId="46" fillId="7" borderId="14" xfId="1" applyFont="1" applyFill="1" applyBorder="1" applyAlignment="1">
      <alignment vertical="center" wrapText="1"/>
    </xf>
    <xf numFmtId="0" fontId="46" fillId="7" borderId="9" xfId="1" applyFont="1" applyFill="1" applyBorder="1" applyAlignment="1">
      <alignment vertical="center" wrapText="1"/>
    </xf>
    <xf numFmtId="0" fontId="46" fillId="7" borderId="19" xfId="1" applyFont="1" applyFill="1" applyBorder="1" applyAlignment="1">
      <alignment vertical="center" wrapText="1"/>
    </xf>
    <xf numFmtId="0" fontId="46" fillId="7" borderId="11" xfId="1" applyFont="1" applyFill="1" applyBorder="1" applyAlignment="1">
      <alignment vertical="center" wrapText="1"/>
    </xf>
    <xf numFmtId="0" fontId="46" fillId="7" borderId="19" xfId="1" applyFont="1" applyFill="1" applyBorder="1" applyAlignment="1">
      <alignment horizontal="left" vertical="center" wrapText="1"/>
    </xf>
    <xf numFmtId="0" fontId="46" fillId="7" borderId="11" xfId="1" applyFont="1" applyFill="1" applyBorder="1" applyAlignment="1">
      <alignment horizontal="left" vertical="center" wrapText="1"/>
    </xf>
    <xf numFmtId="0" fontId="48" fillId="8" borderId="21" xfId="1" applyFont="1" applyFill="1" applyBorder="1" applyAlignment="1">
      <alignment vertical="center" wrapText="1"/>
    </xf>
    <xf numFmtId="0" fontId="46" fillId="7" borderId="2" xfId="1" applyFont="1" applyFill="1" applyBorder="1" applyAlignment="1">
      <alignment vertical="top" wrapText="1"/>
    </xf>
    <xf numFmtId="0" fontId="46" fillId="7" borderId="3" xfId="1" applyFont="1" applyFill="1" applyBorder="1" applyAlignment="1">
      <alignment vertical="top" wrapText="1"/>
    </xf>
    <xf numFmtId="0" fontId="46" fillId="7" borderId="0" xfId="1" applyFont="1" applyFill="1" applyAlignment="1">
      <alignment vertical="top" wrapText="1"/>
    </xf>
    <xf numFmtId="0" fontId="46" fillId="7" borderId="86" xfId="1" applyFont="1" applyFill="1" applyBorder="1" applyAlignment="1">
      <alignment vertical="top" wrapText="1"/>
    </xf>
    <xf numFmtId="0" fontId="46" fillId="7" borderId="39" xfId="1" applyFont="1" applyFill="1" applyBorder="1" applyAlignment="1">
      <alignment vertical="top" wrapText="1"/>
    </xf>
    <xf numFmtId="0" fontId="46" fillId="10" borderId="14" xfId="1" applyFont="1" applyFill="1" applyBorder="1" applyAlignment="1">
      <alignment vertical="top" wrapText="1"/>
    </xf>
    <xf numFmtId="0" fontId="46" fillId="10" borderId="9" xfId="1" applyFont="1" applyFill="1" applyBorder="1" applyAlignment="1">
      <alignment vertical="top" wrapText="1"/>
    </xf>
    <xf numFmtId="0" fontId="47" fillId="4" borderId="9" xfId="1" applyFont="1" applyFill="1" applyBorder="1" applyAlignment="1" applyProtection="1">
      <alignment horizontal="left" vertical="top" wrapText="1"/>
      <protection locked="0"/>
    </xf>
    <xf numFmtId="0" fontId="17" fillId="0" borderId="0" xfId="0" applyFont="1" applyAlignment="1">
      <alignment wrapText="1"/>
    </xf>
    <xf numFmtId="0" fontId="17" fillId="0" borderId="0" xfId="0" applyFont="1"/>
    <xf numFmtId="0" fontId="10" fillId="6" borderId="21" xfId="0" applyFont="1" applyFill="1" applyBorder="1" applyAlignment="1" applyProtection="1">
      <alignment vertical="center"/>
      <protection locked="0"/>
    </xf>
    <xf numFmtId="0" fontId="10" fillId="6" borderId="22" xfId="0" applyFont="1" applyFill="1" applyBorder="1" applyAlignment="1" applyProtection="1">
      <alignment vertical="center"/>
      <protection locked="0"/>
    </xf>
    <xf numFmtId="0" fontId="10" fillId="6" borderId="23" xfId="0" applyFont="1" applyFill="1" applyBorder="1" applyAlignment="1" applyProtection="1">
      <alignment vertical="center"/>
      <protection locked="0"/>
    </xf>
    <xf numFmtId="0" fontId="13" fillId="4" borderId="31" xfId="1" applyFont="1" applyFill="1" applyBorder="1" applyAlignment="1">
      <alignment vertical="top" wrapText="1"/>
    </xf>
    <xf numFmtId="0" fontId="13" fillId="4" borderId="31" xfId="1" applyFont="1" applyFill="1" applyBorder="1" applyAlignment="1">
      <alignment vertical="top"/>
    </xf>
    <xf numFmtId="0" fontId="13" fillId="4" borderId="42" xfId="1" applyFont="1" applyFill="1" applyBorder="1" applyAlignment="1">
      <alignment vertical="top"/>
    </xf>
    <xf numFmtId="0" fontId="13" fillId="4" borderId="0" xfId="3" quotePrefix="1" applyFont="1" applyFill="1" applyAlignment="1">
      <alignment vertical="top" wrapText="1"/>
    </xf>
    <xf numFmtId="0" fontId="16" fillId="4" borderId="39" xfId="1" applyFont="1" applyFill="1" applyBorder="1" applyAlignment="1">
      <alignment horizontal="left" vertical="top" wrapText="1"/>
    </xf>
    <xf numFmtId="0" fontId="34" fillId="4" borderId="73" xfId="1" applyFont="1" applyFill="1" applyBorder="1" applyAlignment="1">
      <alignment horizontal="left" vertical="top" wrapText="1"/>
    </xf>
    <xf numFmtId="0" fontId="34" fillId="4" borderId="39" xfId="1" applyFont="1" applyFill="1" applyBorder="1" applyAlignment="1">
      <alignment horizontal="left" vertical="top" wrapText="1"/>
    </xf>
    <xf numFmtId="0" fontId="13" fillId="4" borderId="64" xfId="25" applyFont="1" applyFill="1" applyBorder="1" applyAlignment="1">
      <alignment vertical="top" wrapText="1"/>
    </xf>
    <xf numFmtId="0" fontId="20" fillId="4" borderId="0" xfId="25" applyFont="1" applyFill="1" applyAlignment="1">
      <alignment horizontal="left" vertical="top" wrapText="1"/>
    </xf>
    <xf numFmtId="0" fontId="20" fillId="4" borderId="80" xfId="25" applyFont="1" applyFill="1" applyBorder="1" applyAlignment="1">
      <alignment horizontal="left" vertical="top" wrapText="1"/>
    </xf>
    <xf numFmtId="0" fontId="20" fillId="4" borderId="63" xfId="25" applyFont="1" applyFill="1" applyBorder="1" applyAlignment="1">
      <alignment horizontal="left" vertical="top" wrapText="1"/>
    </xf>
    <xf numFmtId="0" fontId="13" fillId="4" borderId="26" xfId="1" applyFont="1" applyFill="1" applyBorder="1" applyAlignment="1">
      <alignment horizontal="left" vertical="center" wrapText="1"/>
    </xf>
    <xf numFmtId="0" fontId="13" fillId="4" borderId="54" xfId="1" applyFont="1" applyFill="1" applyBorder="1" applyAlignment="1">
      <alignment horizontal="left" vertical="center" wrapText="1"/>
    </xf>
    <xf numFmtId="0" fontId="20" fillId="4" borderId="95" xfId="25" applyFont="1" applyFill="1" applyBorder="1" applyAlignment="1">
      <alignment vertical="top" wrapText="1"/>
    </xf>
    <xf numFmtId="0" fontId="20" fillId="4" borderId="26" xfId="25" applyFont="1" applyFill="1" applyBorder="1" applyAlignment="1">
      <alignment vertical="top" wrapText="1"/>
    </xf>
    <xf numFmtId="0" fontId="20" fillId="4" borderId="64" xfId="25" applyFont="1" applyFill="1" applyBorder="1" applyAlignment="1">
      <alignment vertical="top" wrapText="1"/>
    </xf>
    <xf numFmtId="0" fontId="20" fillId="4" borderId="0" xfId="25" applyFont="1" applyFill="1" applyAlignment="1">
      <alignment vertical="top" wrapText="1"/>
    </xf>
    <xf numFmtId="0" fontId="20" fillId="4" borderId="71" xfId="25" applyFont="1" applyFill="1" applyBorder="1" applyAlignment="1">
      <alignment horizontal="left" vertical="top" wrapText="1"/>
    </xf>
    <xf numFmtId="0" fontId="20" fillId="4" borderId="69" xfId="25" applyFont="1" applyFill="1" applyBorder="1" applyAlignment="1">
      <alignment horizontal="left" vertical="top" wrapText="1"/>
    </xf>
    <xf numFmtId="0" fontId="16" fillId="4" borderId="64" xfId="25" applyFont="1" applyFill="1" applyBorder="1" applyAlignment="1">
      <alignment horizontal="left" vertical="top" wrapText="1"/>
    </xf>
    <xf numFmtId="0" fontId="16" fillId="4" borderId="0" xfId="25" applyFont="1" applyFill="1" applyAlignment="1">
      <alignment horizontal="left" vertical="top"/>
    </xf>
    <xf numFmtId="0" fontId="20" fillId="4" borderId="26" xfId="25" applyFont="1" applyFill="1" applyBorder="1" applyAlignment="1">
      <alignment horizontal="left" vertical="top" wrapText="1"/>
    </xf>
    <xf numFmtId="0" fontId="10" fillId="8" borderId="13" xfId="1" applyFont="1" applyFill="1" applyBorder="1" applyAlignment="1">
      <alignment vertical="center" wrapText="1"/>
    </xf>
    <xf numFmtId="0" fontId="12" fillId="9" borderId="13" xfId="2" applyFont="1" applyFill="1" applyBorder="1" applyAlignment="1">
      <alignment vertical="center"/>
    </xf>
    <xf numFmtId="0" fontId="13" fillId="4" borderId="26" xfId="25" applyFont="1" applyFill="1" applyBorder="1" applyAlignment="1">
      <alignment horizontal="left" vertical="top" wrapText="1"/>
    </xf>
    <xf numFmtId="0" fontId="13" fillId="4" borderId="0" xfId="25" applyFont="1" applyFill="1" applyAlignment="1">
      <alignment horizontal="left" vertical="top" wrapText="1"/>
    </xf>
    <xf numFmtId="0" fontId="13" fillId="4" borderId="44" xfId="25" applyFont="1" applyFill="1" applyBorder="1" applyAlignment="1">
      <alignment horizontal="left" vertical="top" wrapText="1"/>
    </xf>
    <xf numFmtId="0" fontId="13" fillId="4" borderId="45" xfId="25" applyFont="1" applyFill="1" applyBorder="1" applyAlignment="1">
      <alignment horizontal="left" vertical="top" wrapText="1"/>
    </xf>
    <xf numFmtId="0" fontId="16" fillId="4" borderId="57" xfId="1" applyFont="1" applyFill="1" applyBorder="1" applyAlignment="1">
      <alignment horizontal="left" vertical="top" wrapText="1"/>
    </xf>
    <xf numFmtId="0" fontId="20" fillId="4" borderId="57" xfId="25" applyFont="1" applyFill="1" applyBorder="1" applyAlignment="1">
      <alignment horizontal="left" vertical="top" wrapText="1"/>
    </xf>
    <xf numFmtId="0" fontId="14" fillId="7" borderId="42" xfId="1" applyFont="1" applyFill="1" applyBorder="1" applyAlignment="1">
      <alignment vertical="top" wrapText="1"/>
    </xf>
    <xf numFmtId="0" fontId="20" fillId="4" borderId="59" xfId="25" applyFont="1" applyFill="1" applyBorder="1" applyAlignment="1">
      <alignment horizontal="left" vertical="center" wrapText="1"/>
    </xf>
    <xf numFmtId="0" fontId="20" fillId="4" borderId="60" xfId="25" applyFont="1" applyFill="1" applyBorder="1" applyAlignment="1">
      <alignment horizontal="left" vertical="center" wrapText="1"/>
    </xf>
    <xf numFmtId="0" fontId="20" fillId="4" borderId="79" xfId="25" applyFont="1" applyFill="1" applyBorder="1" applyAlignment="1">
      <alignment horizontal="left" vertical="center" wrapText="1"/>
    </xf>
    <xf numFmtId="0" fontId="20" fillId="4" borderId="54" xfId="25" applyFont="1" applyFill="1" applyBorder="1" applyAlignment="1">
      <alignment horizontal="left" vertical="center" wrapText="1"/>
    </xf>
    <xf numFmtId="0" fontId="37" fillId="6" borderId="9" xfId="1" applyFont="1" applyFill="1" applyBorder="1" applyAlignment="1">
      <alignment vertical="center" wrapText="1"/>
    </xf>
    <xf numFmtId="0" fontId="13" fillId="4" borderId="0" xfId="2" applyFont="1" applyFill="1" applyAlignment="1">
      <alignment vertical="top" wrapText="1"/>
    </xf>
    <xf numFmtId="0" fontId="10" fillId="8" borderId="9" xfId="1" applyFont="1" applyFill="1" applyBorder="1" applyAlignment="1">
      <alignment vertical="top" wrapText="1"/>
    </xf>
    <xf numFmtId="0" fontId="12" fillId="9" borderId="9" xfId="2" applyFont="1" applyFill="1" applyBorder="1" applyAlignment="1">
      <alignment vertical="top"/>
    </xf>
    <xf numFmtId="0" fontId="37" fillId="6" borderId="25" xfId="1" applyFont="1" applyFill="1" applyBorder="1" applyAlignment="1">
      <alignment vertical="top" wrapText="1"/>
    </xf>
    <xf numFmtId="0" fontId="37" fillId="6" borderId="26" xfId="1" applyFont="1" applyFill="1" applyBorder="1" applyAlignment="1">
      <alignment vertical="top" wrapText="1"/>
    </xf>
    <xf numFmtId="0" fontId="37" fillId="6" borderId="44" xfId="1" applyFont="1" applyFill="1" applyBorder="1" applyAlignment="1">
      <alignment vertical="top" wrapText="1"/>
    </xf>
    <xf numFmtId="0" fontId="37" fillId="6" borderId="38" xfId="1" applyFont="1" applyFill="1" applyBorder="1" applyAlignment="1">
      <alignment vertical="top" wrapText="1"/>
    </xf>
    <xf numFmtId="0" fontId="37" fillId="6" borderId="39" xfId="1" applyFont="1" applyFill="1" applyBorder="1" applyAlignment="1">
      <alignment vertical="top" wrapText="1"/>
    </xf>
    <xf numFmtId="0" fontId="37" fillId="6" borderId="46" xfId="1" applyFont="1" applyFill="1" applyBorder="1" applyAlignment="1">
      <alignment vertical="top" wrapText="1"/>
    </xf>
    <xf numFmtId="0" fontId="20" fillId="6" borderId="31" xfId="3" applyFont="1" applyFill="1" applyBorder="1" applyAlignment="1">
      <alignment vertical="center"/>
    </xf>
    <xf numFmtId="0" fontId="18" fillId="6" borderId="42" xfId="2" applyFont="1" applyFill="1" applyBorder="1"/>
    <xf numFmtId="0" fontId="13" fillId="4" borderId="44" xfId="1" applyFont="1" applyFill="1" applyBorder="1" applyAlignment="1">
      <alignment vertical="top" wrapText="1"/>
    </xf>
    <xf numFmtId="0" fontId="13" fillId="4" borderId="46" xfId="1" applyFont="1" applyFill="1" applyBorder="1" applyAlignment="1">
      <alignment vertical="top" wrapText="1"/>
    </xf>
    <xf numFmtId="0" fontId="16" fillId="4" borderId="64" xfId="1" applyFont="1" applyFill="1" applyBorder="1" applyAlignment="1">
      <alignment horizontal="left" vertical="top" wrapText="1"/>
    </xf>
    <xf numFmtId="0" fontId="13" fillId="4" borderId="64" xfId="1" applyFont="1" applyFill="1" applyBorder="1" applyAlignment="1">
      <alignment horizontal="left" vertical="top" wrapText="1"/>
    </xf>
    <xf numFmtId="0" fontId="57" fillId="4" borderId="30" xfId="1" applyFont="1" applyFill="1" applyBorder="1" applyAlignment="1">
      <alignment vertical="top" wrapText="1"/>
    </xf>
    <xf numFmtId="0" fontId="57" fillId="4" borderId="31" xfId="1" applyFont="1" applyFill="1" applyBorder="1" applyAlignment="1">
      <alignment vertical="top" wrapText="1"/>
    </xf>
    <xf numFmtId="0" fontId="57" fillId="4" borderId="42" xfId="1" applyFont="1" applyFill="1" applyBorder="1" applyAlignment="1">
      <alignment vertical="top" wrapText="1"/>
    </xf>
    <xf numFmtId="0" fontId="10" fillId="8" borderId="9" xfId="1" applyFont="1" applyFill="1" applyBorder="1" applyAlignment="1">
      <alignment vertical="center" wrapText="1"/>
    </xf>
    <xf numFmtId="0" fontId="37" fillId="9" borderId="9" xfId="2" applyFont="1" applyFill="1" applyBorder="1" applyAlignment="1">
      <alignment vertical="center"/>
    </xf>
    <xf numFmtId="0" fontId="48" fillId="6" borderId="25" xfId="1" applyFont="1" applyFill="1" applyBorder="1" applyAlignment="1">
      <alignment vertical="center" wrapText="1"/>
    </xf>
    <xf numFmtId="0" fontId="48" fillId="6" borderId="26" xfId="1" applyFont="1" applyFill="1" applyBorder="1" applyAlignment="1">
      <alignment vertical="center" wrapText="1"/>
    </xf>
    <xf numFmtId="0" fontId="48" fillId="6" borderId="44" xfId="1" applyFont="1" applyFill="1" applyBorder="1" applyAlignment="1">
      <alignment vertical="center" wrapText="1"/>
    </xf>
    <xf numFmtId="0" fontId="48" fillId="6" borderId="38" xfId="1" applyFont="1" applyFill="1" applyBorder="1" applyAlignment="1">
      <alignment vertical="center" wrapText="1"/>
    </xf>
    <xf numFmtId="0" fontId="48" fillId="6" borderId="39" xfId="1" applyFont="1" applyFill="1" applyBorder="1" applyAlignment="1">
      <alignment vertical="center" wrapText="1"/>
    </xf>
    <xf numFmtId="0" fontId="48" fillId="6" borderId="46" xfId="1" applyFont="1" applyFill="1" applyBorder="1" applyAlignment="1">
      <alignment vertical="center" wrapText="1"/>
    </xf>
    <xf numFmtId="0" fontId="16" fillId="0" borderId="0" xfId="1" applyFont="1" applyAlignment="1">
      <alignment horizontal="left" vertical="top"/>
    </xf>
    <xf numFmtId="0" fontId="10" fillId="8" borderId="9" xfId="1" applyFont="1" applyFill="1" applyBorder="1" applyAlignment="1">
      <alignment horizontal="left" vertical="center" wrapText="1"/>
    </xf>
    <xf numFmtId="0" fontId="12" fillId="9" borderId="9" xfId="2" applyFont="1" applyFill="1" applyBorder="1" applyAlignment="1">
      <alignment horizontal="left" vertical="center"/>
    </xf>
    <xf numFmtId="0" fontId="48" fillId="6" borderId="9" xfId="1" applyFont="1" applyFill="1" applyBorder="1" applyAlignment="1">
      <alignment horizontal="left" vertical="center" wrapText="1"/>
    </xf>
    <xf numFmtId="0" fontId="48" fillId="6" borderId="25" xfId="1" applyFont="1" applyFill="1" applyBorder="1" applyAlignment="1">
      <alignment horizontal="left" vertical="center" wrapText="1"/>
    </xf>
    <xf numFmtId="0" fontId="48" fillId="6" borderId="26" xfId="1" applyFont="1" applyFill="1" applyBorder="1" applyAlignment="1">
      <alignment horizontal="left" vertical="center" wrapText="1"/>
    </xf>
    <xf numFmtId="0" fontId="48" fillId="6" borderId="44" xfId="1" applyFont="1" applyFill="1" applyBorder="1" applyAlignment="1">
      <alignment horizontal="left" vertical="center" wrapText="1"/>
    </xf>
    <xf numFmtId="0" fontId="48" fillId="6" borderId="38" xfId="1" applyFont="1" applyFill="1" applyBorder="1" applyAlignment="1">
      <alignment horizontal="left" vertical="center" wrapText="1"/>
    </xf>
    <xf numFmtId="0" fontId="48" fillId="6" borderId="39" xfId="1" applyFont="1" applyFill="1" applyBorder="1" applyAlignment="1">
      <alignment horizontal="left" vertical="center" wrapText="1"/>
    </xf>
    <xf numFmtId="0" fontId="48" fillId="6" borderId="46" xfId="1" applyFont="1" applyFill="1" applyBorder="1" applyAlignment="1">
      <alignment horizontal="left" vertical="center" wrapText="1"/>
    </xf>
  </cellXfs>
  <cellStyles count="26">
    <cellStyle name="Comma 2" xfId="6" xr:uid="{00000000-0005-0000-0000-000000000000}"/>
    <cellStyle name="Comma 3" xfId="7" xr:uid="{00000000-0005-0000-0000-000001000000}"/>
    <cellStyle name="Currency 2" xfId="8" xr:uid="{00000000-0005-0000-0000-000002000000}"/>
    <cellStyle name="Followed Hyperlink" xfId="9" xr:uid="{00000000-0005-0000-0000-000003000000}"/>
    <cellStyle name="Heading 4 2" xfId="21" xr:uid="{00000000-0005-0000-0000-000004000000}"/>
    <cellStyle name="Hyperlink 2" xfId="14" xr:uid="{00000000-0005-0000-0000-000005000000}"/>
    <cellStyle name="Normal 2" xfId="1" xr:uid="{00000000-0005-0000-0000-000006000000}"/>
    <cellStyle name="Normal 2 2" xfId="10" xr:uid="{00000000-0005-0000-0000-000007000000}"/>
    <cellStyle name="Normal 2 3" xfId="24" xr:uid="{00000000-0005-0000-0000-000008000000}"/>
    <cellStyle name="Normal 2 4" xfId="20" xr:uid="{00000000-0005-0000-0000-000009000000}"/>
    <cellStyle name="Normal 3" xfId="3" xr:uid="{00000000-0005-0000-0000-00000A000000}"/>
    <cellStyle name="Normal 3 2" xfId="5" xr:uid="{00000000-0005-0000-0000-00000B000000}"/>
    <cellStyle name="Normal 3 2 2" xfId="16" xr:uid="{00000000-0005-0000-0000-00000C000000}"/>
    <cellStyle name="Normal 3 2 5" xfId="13" xr:uid="{00000000-0005-0000-0000-00000D000000}"/>
    <cellStyle name="Normal 3 3" xfId="12" xr:uid="{00000000-0005-0000-0000-00000E000000}"/>
    <cellStyle name="Normal 3 3 2" xfId="17" xr:uid="{00000000-0005-0000-0000-00000F000000}"/>
    <cellStyle name="Normal 3 4" xfId="22" xr:uid="{00000000-0005-0000-0000-000010000000}"/>
    <cellStyle name="Normal 4" xfId="2" xr:uid="{00000000-0005-0000-0000-000011000000}"/>
    <cellStyle name="Normal 5" xfId="18" xr:uid="{00000000-0005-0000-0000-000012000000}"/>
    <cellStyle name="Normal 6" xfId="19" xr:uid="{00000000-0005-0000-0000-000013000000}"/>
    <cellStyle name="Normal 6 2" xfId="23" xr:uid="{00000000-0005-0000-0000-000014000000}"/>
    <cellStyle name="Normal 7" xfId="15" xr:uid="{00000000-0005-0000-0000-000015000000}"/>
    <cellStyle name="Percent 2" xfId="11" xr:uid="{00000000-0005-0000-0000-000016000000}"/>
    <cellStyle name="표준" xfId="0" builtinId="0"/>
    <cellStyle name="표준 2" xfId="25" xr:uid="{00000000-0005-0000-0000-000018000000}"/>
    <cellStyle name="하이퍼링크" xfId="4" builtinId="8"/>
  </cellStyles>
  <dxfs count="0"/>
  <tableStyles count="0" defaultTableStyle="TableStyleMedium9" defaultPivotStyle="PivotStyleLight16"/>
  <colors>
    <mruColors>
      <color rgb="FFFFD5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1.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checked="Checked" fmlaLink="ScopeInquiry" lockText="1"/>
</file>

<file path=xl/ctrlProps/ctrlProp24.xml><?xml version="1.0" encoding="utf-8"?>
<formControlPr xmlns="http://schemas.microsoft.com/office/spreadsheetml/2009/9/main" objectType="CheckBox" checked="Checked" fmlaLink="ScopeObservation" lockText="1"/>
</file>

<file path=xl/ctrlProps/ctrlProp25.xml><?xml version="1.0" encoding="utf-8"?>
<formControlPr xmlns="http://schemas.microsoft.com/office/spreadsheetml/2009/9/main" objectType="CheckBox" checked="Checked" fmlaLink="ScopeInspection" lockText="1"/>
</file>

<file path=xl/ctrlProps/ctrlProp26.xml><?xml version="1.0" encoding="utf-8"?>
<formControlPr xmlns="http://schemas.microsoft.com/office/spreadsheetml/2009/9/main" objectType="CheckBox" checked="Checked" fmlaLink="ScopeReperformance" lockText="1"/>
</file>

<file path=xl/ctrlProps/ctrlProp27.xml><?xml version="1.0" encoding="utf-8"?>
<formControlPr xmlns="http://schemas.microsoft.com/office/spreadsheetml/2009/9/main" objectType="CheckBox" checked="Checked" fmlaLink="ScopeAutomated" lockText="1"/>
</file>

<file path=xl/ctrlProps/ctrlProp28.xml><?xml version="1.0" encoding="utf-8"?>
<formControlPr xmlns="http://schemas.microsoft.com/office/spreadsheetml/2009/9/main" objectType="CheckBox" checked="Checked" fmlaLink="ScopeObservation" lockText="1"/>
</file>

<file path=xl/ctrlProps/ctrlProp29.xml><?xml version="1.0" encoding="utf-8"?>
<formControlPr xmlns="http://schemas.microsoft.com/office/spreadsheetml/2009/9/main" objectType="CheckBox" checked="Checked" fmlaLink="ScopeInspection" lockText="1"/>
</file>

<file path=xl/ctrlProps/ctrlProp30.xml><?xml version="1.0" encoding="utf-8"?>
<formControlPr xmlns="http://schemas.microsoft.com/office/spreadsheetml/2009/9/main" objectType="CheckBox" checked="Checked" fmlaLink="ScopeInquiry"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checked="Checked" fmlaLink="ScopeAutomated"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ctrlProps/ctrlProp37.xml><?xml version="1.0" encoding="utf-8"?>
<formControlPr xmlns="http://schemas.microsoft.com/office/spreadsheetml/2009/9/main" objectType="CheckBox" lockText="1"/>
</file>

<file path=xl/ctrlProps/ctrlProp38.xml><?xml version="1.0" encoding="utf-8"?>
<formControlPr xmlns="http://schemas.microsoft.com/office/spreadsheetml/2009/9/main" objectType="CheckBox" lockText="1"/>
</file>

<file path=xl/ctrlProps/ctrlProp39.xml><?xml version="1.0" encoding="utf-8"?>
<formControlPr xmlns="http://schemas.microsoft.com/office/spreadsheetml/2009/9/main" objectType="CheckBox" lockText="1"/>
</file>

<file path=xl/ctrlProps/ctrlProp40.xml><?xml version="1.0" encoding="utf-8"?>
<formControlPr xmlns="http://schemas.microsoft.com/office/spreadsheetml/2009/9/main" objectType="CheckBox" lockText="1"/>
</file>

<file path=xl/ctrlProps/ctrlProp41.xml><?xml version="1.0" encoding="utf-8"?>
<formControlPr xmlns="http://schemas.microsoft.com/office/spreadsheetml/2009/9/main" objectType="CheckBox" lockText="1"/>
</file>

<file path=xl/ctrlProps/ctrlProp42.xml><?xml version="1.0" encoding="utf-8"?>
<formControlPr xmlns="http://schemas.microsoft.com/office/spreadsheetml/2009/9/main" objectType="CheckBox" lockText="1"/>
</file>

<file path=xl/ctrlProps/ctrlProp43.xml><?xml version="1.0" encoding="utf-8"?>
<formControlPr xmlns="http://schemas.microsoft.com/office/spreadsheetml/2009/9/main" objectType="CheckBox" lockText="1"/>
</file>

<file path=xl/ctrlProps/ctrlProp44.xml><?xml version="1.0" encoding="utf-8"?>
<formControlPr xmlns="http://schemas.microsoft.com/office/spreadsheetml/2009/9/main" objectType="CheckBox" lockText="1"/>
</file>

<file path=xl/ctrlProps/ctrlProp45.xml><?xml version="1.0" encoding="utf-8"?>
<formControlPr xmlns="http://schemas.microsoft.com/office/spreadsheetml/2009/9/main" objectType="CheckBox" lockText="1"/>
</file>

<file path=xl/ctrlProps/ctrlProp46.xml><?xml version="1.0" encoding="utf-8"?>
<formControlPr xmlns="http://schemas.microsoft.com/office/spreadsheetml/2009/9/main" objectType="CheckBox" lockText="1"/>
</file>

<file path=xl/ctrlProps/ctrlProp47.xml><?xml version="1.0" encoding="utf-8"?>
<formControlPr xmlns="http://schemas.microsoft.com/office/spreadsheetml/2009/9/main" objectType="CheckBox" lockText="1"/>
</file>

<file path=xl/ctrlProps/ctrlProp48.xml><?xml version="1.0" encoding="utf-8"?>
<formControlPr xmlns="http://schemas.microsoft.com/office/spreadsheetml/2009/9/main" objectType="CheckBox" lockText="1"/>
</file>

<file path=xl/ctrlProps/ctrlProp49.xml><?xml version="1.0" encoding="utf-8"?>
<formControlPr xmlns="http://schemas.microsoft.com/office/spreadsheetml/2009/9/main" objectType="CheckBox" lockText="1"/>
</file>

<file path=xl/ctrlProps/ctrlProp50.xml><?xml version="1.0" encoding="utf-8"?>
<formControlPr xmlns="http://schemas.microsoft.com/office/spreadsheetml/2009/9/main" objectType="CheckBox" lockText="1"/>
</file>

<file path=xl/ctrlProps/ctrlProp51.xml><?xml version="1.0" encoding="utf-8"?>
<formControlPr xmlns="http://schemas.microsoft.com/office/spreadsheetml/2009/9/main" objectType="CheckBox" lockText="1"/>
</file>

<file path=xl/ctrlProps/ctrlProp52.xml><?xml version="1.0" encoding="utf-8"?>
<formControlPr xmlns="http://schemas.microsoft.com/office/spreadsheetml/2009/9/main" objectType="CheckBox" lockText="1"/>
</file>

<file path=xl/ctrlProps/ctrlProp53.xml><?xml version="1.0" encoding="utf-8"?>
<formControlPr xmlns="http://schemas.microsoft.com/office/spreadsheetml/2009/9/main" objectType="CheckBox" lockText="1"/>
</file>

<file path=xl/ctrlProps/ctrlProp54.xml><?xml version="1.0" encoding="utf-8"?>
<formControlPr xmlns="http://schemas.microsoft.com/office/spreadsheetml/2009/9/main" objectType="CheckBox" lockText="1"/>
</file>

<file path=xl/ctrlProps/ctrlProp55.xml><?xml version="1.0" encoding="utf-8"?>
<formControlPr xmlns="http://schemas.microsoft.com/office/spreadsheetml/2009/9/main" objectType="CheckBox" lockText="1"/>
</file>

<file path=xl/ctrlProps/ctrlProp56.xml><?xml version="1.0" encoding="utf-8"?>
<formControlPr xmlns="http://schemas.microsoft.com/office/spreadsheetml/2009/9/main" objectType="CheckBox" lockText="1"/>
</file>

<file path=xl/ctrlProps/ctrlProp57.xml><?xml version="1.0" encoding="utf-8"?>
<formControlPr xmlns="http://schemas.microsoft.com/office/spreadsheetml/2009/9/main" objectType="CheckBox" checked="Checked" fmlaLink="ScopeReperformance" lockText="1"/>
</file>

<file path=xl/ctrlProps/ctrlProp58.xml><?xml version="1.0" encoding="utf-8"?>
<formControlPr xmlns="http://schemas.microsoft.com/office/spreadsheetml/2009/9/main" objectType="CheckBox" lockText="1"/>
</file>

<file path=xl/ctrlProps/ctrlProp59.xml><?xml version="1.0" encoding="utf-8"?>
<formControlPr xmlns="http://schemas.microsoft.com/office/spreadsheetml/2009/9/main" objectType="CheckBox" lockText="1"/>
</file>

<file path=xl/ctrlProps/ctrlProp60.xml><?xml version="1.0" encoding="utf-8"?>
<formControlPr xmlns="http://schemas.microsoft.com/office/spreadsheetml/2009/9/main" objectType="CheckBox" checked="Checked" fmlaLink="ScopeObservation" lockText="1"/>
</file>

<file path=xl/ctrlProps/ctrlProp61.xml><?xml version="1.0" encoding="utf-8"?>
<formControlPr xmlns="http://schemas.microsoft.com/office/spreadsheetml/2009/9/main" objectType="CheckBox" lockText="1"/>
</file>

<file path=xl/ctrlProps/ctrlProp62.xml><?xml version="1.0" encoding="utf-8"?>
<formControlPr xmlns="http://schemas.microsoft.com/office/spreadsheetml/2009/9/main" objectType="CheckBox" checked="Checked" fmlaLink="ScopeInspection" lockText="1"/>
</file>

<file path=xl/ctrlProps/ctrlProp63.xml><?xml version="1.0" encoding="utf-8"?>
<formControlPr xmlns="http://schemas.microsoft.com/office/spreadsheetml/2009/9/main" objectType="CheckBox" lockText="1"/>
</file>

<file path=xl/ctrlProps/ctrlProp64.xml><?xml version="1.0" encoding="utf-8"?>
<formControlPr xmlns="http://schemas.microsoft.com/office/spreadsheetml/2009/9/main" objectType="CheckBox" lockText="1"/>
</file>

<file path=xl/ctrlProps/ctrlProp65.xml><?xml version="1.0" encoding="utf-8"?>
<formControlPr xmlns="http://schemas.microsoft.com/office/spreadsheetml/2009/9/main" objectType="CheckBox" lockText="1"/>
</file>

<file path=xl/ctrlProps/ctrlProp66.xml><?xml version="1.0" encoding="utf-8"?>
<formControlPr xmlns="http://schemas.microsoft.com/office/spreadsheetml/2009/9/main" objectType="CheckBox" lockText="1"/>
</file>

<file path=xl/ctrlProps/ctrlProp67.xml><?xml version="1.0" encoding="utf-8"?>
<formControlPr xmlns="http://schemas.microsoft.com/office/spreadsheetml/2009/9/main" objectType="CheckBox" checked="Checked" fmlaLink="ScopeInquiry" lockText="1"/>
</file>

<file path=xl/ctrlProps/ctrlProp68.xml><?xml version="1.0" encoding="utf-8"?>
<formControlPr xmlns="http://schemas.microsoft.com/office/spreadsheetml/2009/9/main" objectType="CheckBox" checked="Checked" fmlaLink="ScopeReperformance" lockText="1"/>
</file>

<file path=xl/ctrlProps/ctrlProp69.xml><?xml version="1.0" encoding="utf-8"?>
<formControlPr xmlns="http://schemas.microsoft.com/office/spreadsheetml/2009/9/main" objectType="CheckBox" checked="Checked" fmlaLink="ScopeAutomated" lockText="1"/>
</file>

<file path=xl/ctrlProps/ctrlProp70.xml><?xml version="1.0" encoding="utf-8"?>
<formControlPr xmlns="http://schemas.microsoft.com/office/spreadsheetml/2009/9/main" objectType="CheckBox" lockText="1"/>
</file>

<file path=xl/ctrlProps/ctrlProp71.xml><?xml version="1.0" encoding="utf-8"?>
<formControlPr xmlns="http://schemas.microsoft.com/office/spreadsheetml/2009/9/main" objectType="CheckBox" lockText="1"/>
</file>

<file path=xl/ctrlProps/ctrlProp72.xml><?xml version="1.0" encoding="utf-8"?>
<formControlPr xmlns="http://schemas.microsoft.com/office/spreadsheetml/2009/9/main" objectType="CheckBox" lockText="1"/>
</file>

<file path=xl/ctrlProps/ctrlProp73.xml><?xml version="1.0" encoding="utf-8"?>
<formControlPr xmlns="http://schemas.microsoft.com/office/spreadsheetml/2009/9/main" objectType="CheckBox" lockText="1"/>
</file>

<file path=xl/ctrlProps/ctrlProp74.xml><?xml version="1.0" encoding="utf-8"?>
<formControlPr xmlns="http://schemas.microsoft.com/office/spreadsheetml/2009/9/main" objectType="CheckBox" lockText="1"/>
</file>

<file path=xl/ctrlProps/ctrlProp75.xml><?xml version="1.0" encoding="utf-8"?>
<formControlPr xmlns="http://schemas.microsoft.com/office/spreadsheetml/2009/9/main" objectType="CheckBox" lockText="1"/>
</file>

<file path=xl/ctrlProps/ctrlProp76.xml><?xml version="1.0" encoding="utf-8"?>
<formControlPr xmlns="http://schemas.microsoft.com/office/spreadsheetml/2009/9/main" objectType="CheckBox" lockText="1"/>
</file>

<file path=xl/ctrlProps/ctrlProp77.xml><?xml version="1.0" encoding="utf-8"?>
<formControlPr xmlns="http://schemas.microsoft.com/office/spreadsheetml/2009/9/main" objectType="CheckBox" lockText="1"/>
</file>

<file path=xl/ctrlProps/ctrlProp78.xml><?xml version="1.0" encoding="utf-8"?>
<formControlPr xmlns="http://schemas.microsoft.com/office/spreadsheetml/2009/9/main" objectType="CheckBox" lockText="1"/>
</file>

<file path=xl/ctrlProps/ctrlProp79.xml><?xml version="1.0" encoding="utf-8"?>
<formControlPr xmlns="http://schemas.microsoft.com/office/spreadsheetml/2009/9/main" objectType="CheckBox" lockText="1"/>
</file>

<file path=xl/ctrlProps/ctrlProp80.xml><?xml version="1.0" encoding="utf-8"?>
<formControlPr xmlns="http://schemas.microsoft.com/office/spreadsheetml/2009/9/main" objectType="CheckBox" lockText="1"/>
</file>

<file path=xl/ctrlProps/ctrlProp81.xml><?xml version="1.0" encoding="utf-8"?>
<formControlPr xmlns="http://schemas.microsoft.com/office/spreadsheetml/2009/9/main" objectType="CheckBox" lockText="1"/>
</file>

<file path=xl/ctrlProps/ctrlProp82.xml><?xml version="1.0" encoding="utf-8"?>
<formControlPr xmlns="http://schemas.microsoft.com/office/spreadsheetml/2009/9/main" objectType="CheckBox" fmlaLink="CBInspection10a" lockText="1"/>
</file>

<file path=xl/ctrlProps/ctrlProp83.xml><?xml version="1.0" encoding="utf-8"?>
<formControlPr xmlns="http://schemas.microsoft.com/office/spreadsheetml/2009/9/main" objectType="CheckBox" fmlaLink="CBInspection20a" lockText="1"/>
</file>

<file path=xl/ctrlProps/ctrlProp84.xml><?xml version="1.0" encoding="utf-8"?>
<formControlPr xmlns="http://schemas.microsoft.com/office/spreadsheetml/2009/9/main" objectType="CheckBox" fmlaLink="CBInspection30a" lockText="1"/>
</file>

<file path=xl/ctrlProps/ctrlProp85.xml><?xml version="1.0" encoding="utf-8"?>
<formControlPr xmlns="http://schemas.microsoft.com/office/spreadsheetml/2009/9/main" objectType="CheckBox" fmlaLink="CBInspection40a" lockText="1"/>
</file>

<file path=xl/ctrlProps/ctrlProp86.xml><?xml version="1.0" encoding="utf-8"?>
<formControlPr xmlns="http://schemas.microsoft.com/office/spreadsheetml/2009/9/main" objectType="CheckBox" fmlaLink="CBInspection50a" lockText="1"/>
</file>

<file path=xl/ctrlProps/ctrlProp87.xml><?xml version="1.0" encoding="utf-8"?>
<formControlPr xmlns="http://schemas.microsoft.com/office/spreadsheetml/2009/9/main" objectType="CheckBox" fmlaLink="CBInspection60a" lockText="1"/>
</file>

<file path=xl/ctrlProps/ctrlProp88.xml><?xml version="1.0" encoding="utf-8"?>
<formControlPr xmlns="http://schemas.microsoft.com/office/spreadsheetml/2009/9/main" objectType="CheckBox" fmlaLink="CBInspection70a" lockText="1"/>
</file>

<file path=xl/ctrlProps/ctrlProp89.xml><?xml version="1.0" encoding="utf-8"?>
<formControlPr xmlns="http://schemas.microsoft.com/office/spreadsheetml/2009/9/main" objectType="CheckBox" fmlaLink="CBInspection10b" lockText="1"/>
</file>

<file path=xl/ctrlProps/ctrlProp90.xml><?xml version="1.0" encoding="utf-8"?>
<formControlPr xmlns="http://schemas.microsoft.com/office/spreadsheetml/2009/9/main" objectType="CheckBox" fmlaLink="CBInspection20b" lockText="1"/>
</file>

<file path=xl/ctrlProps/ctrlProp91.xml><?xml version="1.0" encoding="utf-8"?>
<formControlPr xmlns="http://schemas.microsoft.com/office/spreadsheetml/2009/9/main" objectType="CheckBox" fmlaLink="CBInspection30b" lockText="1"/>
</file>

<file path=xl/ctrlProps/ctrlProp92.xml><?xml version="1.0" encoding="utf-8"?>
<formControlPr xmlns="http://schemas.microsoft.com/office/spreadsheetml/2009/9/main" objectType="CheckBox" fmlaLink="CBInspection40b" lockText="1"/>
</file>

<file path=xl/ctrlProps/ctrlProp93.xml><?xml version="1.0" encoding="utf-8"?>
<formControlPr xmlns="http://schemas.microsoft.com/office/spreadsheetml/2009/9/main" objectType="CheckBox" fmlaLink="CBInspection50b" lockText="1"/>
</file>

<file path=xl/ctrlProps/ctrlProp94.xml><?xml version="1.0" encoding="utf-8"?>
<formControlPr xmlns="http://schemas.microsoft.com/office/spreadsheetml/2009/9/main" objectType="CheckBox" fmlaLink="CBInspection60b" lockText="1"/>
</file>

<file path=xl/ctrlProps/ctrlProp95.xml><?xml version="1.0" encoding="utf-8"?>
<formControlPr xmlns="http://schemas.microsoft.com/office/spreadsheetml/2009/9/main" objectType="CheckBox" fmlaLink="CBInspection70b" lockText="1"/>
</file>

<file path=xl/ctrlProps/ctrlProp96.xml><?xml version="1.0" encoding="utf-8"?>
<formControlPr xmlns="http://schemas.microsoft.com/office/spreadsheetml/2009/9/main" objectType="CheckBox" fmlaLink="InquiryCB" lockText="1"/>
</file>

<file path=xl/ctrlProps/ctrlProp97.xml><?xml version="1.0" encoding="utf-8"?>
<formControlPr xmlns="http://schemas.microsoft.com/office/spreadsheetml/2009/9/main" objectType="CheckBox" fmlaLink="ObservationCB" lockText="1"/>
</file>

<file path=xl/ctrlProps/ctrlProp98.xml><?xml version="1.0" encoding="utf-8"?>
<formControlPr xmlns="http://schemas.microsoft.com/office/spreadsheetml/2009/9/main" objectType="CheckBox" fmlaLink="InspectionCB" lockText="1"/>
</file>

<file path=xl/ctrlProps/ctrlProp99.xml><?xml version="1.0" encoding="utf-8"?>
<formControlPr xmlns="http://schemas.microsoft.com/office/spreadsheetml/2009/9/main" objectType="CheckBox" fmlaLink="ReperformanceCB" lockText="1"/>
</file>

<file path=xl/ctrlProps/ctrlProp100.xml><?xml version="1.0" encoding="utf-8"?>
<formControlPr xmlns="http://schemas.microsoft.com/office/spreadsheetml/2009/9/main" objectType="CheckBox" fmlaLink="CBInspection10a" lockText="1"/>
</file>

<file path=xl/ctrlProps/ctrlProp101.xml><?xml version="1.0" encoding="utf-8"?>
<formControlPr xmlns="http://schemas.microsoft.com/office/spreadsheetml/2009/9/main" objectType="CheckBox" fmlaLink="CBInspection20a" lockText="1"/>
</file>

<file path=xl/ctrlProps/ctrlProp102.xml><?xml version="1.0" encoding="utf-8"?>
<formControlPr xmlns="http://schemas.microsoft.com/office/spreadsheetml/2009/9/main" objectType="CheckBox" fmlaLink="CBInspection30a" lockText="1"/>
</file>

<file path=xl/ctrlProps/ctrlProp103.xml><?xml version="1.0" encoding="utf-8"?>
<formControlPr xmlns="http://schemas.microsoft.com/office/spreadsheetml/2009/9/main" objectType="CheckBox" fmlaLink="CBInspection40a" lockText="1"/>
</file>

<file path=xl/ctrlProps/ctrlProp104.xml><?xml version="1.0" encoding="utf-8"?>
<formControlPr xmlns="http://schemas.microsoft.com/office/spreadsheetml/2009/9/main" objectType="CheckBox" fmlaLink="CBInspection50a" lockText="1"/>
</file>

<file path=xl/ctrlProps/ctrlProp105.xml><?xml version="1.0" encoding="utf-8"?>
<formControlPr xmlns="http://schemas.microsoft.com/office/spreadsheetml/2009/9/main" objectType="CheckBox" fmlaLink="CBInspection60a" lockText="1"/>
</file>

<file path=xl/ctrlProps/ctrlProp106.xml><?xml version="1.0" encoding="utf-8"?>
<formControlPr xmlns="http://schemas.microsoft.com/office/spreadsheetml/2009/9/main" objectType="CheckBox" fmlaLink="CBInspection70a" lockText="1"/>
</file>

<file path=xl/ctrlProps/ctrlProp107.xml><?xml version="1.0" encoding="utf-8"?>
<formControlPr xmlns="http://schemas.microsoft.com/office/spreadsheetml/2009/9/main" objectType="CheckBox" fmlaLink="CBInspection10b" lockText="1"/>
</file>

<file path=xl/ctrlProps/ctrlProp108.xml><?xml version="1.0" encoding="utf-8"?>
<formControlPr xmlns="http://schemas.microsoft.com/office/spreadsheetml/2009/9/main" objectType="CheckBox" fmlaLink="CBInspection20b" lockText="1"/>
</file>

<file path=xl/ctrlProps/ctrlProp109.xml><?xml version="1.0" encoding="utf-8"?>
<formControlPr xmlns="http://schemas.microsoft.com/office/spreadsheetml/2009/9/main" objectType="CheckBox" fmlaLink="CBInspection30b" lockText="1"/>
</file>

<file path=xl/ctrlProps/ctrlProp110.xml><?xml version="1.0" encoding="utf-8"?>
<formControlPr xmlns="http://schemas.microsoft.com/office/spreadsheetml/2009/9/main" objectType="CheckBox" fmlaLink="CBInspection40b" lockText="1"/>
</file>

<file path=xl/ctrlProps/ctrlProp111.xml><?xml version="1.0" encoding="utf-8"?>
<formControlPr xmlns="http://schemas.microsoft.com/office/spreadsheetml/2009/9/main" objectType="CheckBox" fmlaLink="CBInspection50b" lockText="1"/>
</file>

<file path=xl/ctrlProps/ctrlProp112.xml><?xml version="1.0" encoding="utf-8"?>
<formControlPr xmlns="http://schemas.microsoft.com/office/spreadsheetml/2009/9/main" objectType="CheckBox" fmlaLink="CBInspection60b" lockText="1"/>
</file>

<file path=xl/ctrlProps/ctrlProp113.xml><?xml version="1.0" encoding="utf-8"?>
<formControlPr xmlns="http://schemas.microsoft.com/office/spreadsheetml/2009/9/main" objectType="CheckBox" fmlaLink="CBInspection70b" lockText="1"/>
</file>

<file path=xl/ctrlProps/ctrlProp114.xml><?xml version="1.0" encoding="utf-8"?>
<formControlPr xmlns="http://schemas.microsoft.com/office/spreadsheetml/2009/9/main" objectType="CheckBox" fmlaLink="InquiryCB" lockText="1"/>
</file>

<file path=xl/ctrlProps/ctrlProp115.xml><?xml version="1.0" encoding="utf-8"?>
<formControlPr xmlns="http://schemas.microsoft.com/office/spreadsheetml/2009/9/main" objectType="CheckBox" fmlaLink="ObservationCB" lockText="1"/>
</file>

<file path=xl/ctrlProps/ctrlProp116.xml><?xml version="1.0" encoding="utf-8"?>
<formControlPr xmlns="http://schemas.microsoft.com/office/spreadsheetml/2009/9/main" objectType="CheckBox" fmlaLink="InspectionCB" lockText="1"/>
</file>

<file path=xl/ctrlProps/ctrlProp117.xml><?xml version="1.0" encoding="utf-8"?>
<formControlPr xmlns="http://schemas.microsoft.com/office/spreadsheetml/2009/9/main" objectType="CheckBox" fmlaLink="ReperformanceCB" lockText="1"/>
</file>

<file path=xl/ctrlProps/ctrlProp118.xml><?xml version="1.0" encoding="utf-8"?>
<formControlPr xmlns="http://schemas.microsoft.com/office/spreadsheetml/2009/9/main" objectType="CheckBox" fmlaLink="CBInspection10a" lockText="1"/>
</file>

<file path=xl/ctrlProps/ctrlProp119.xml><?xml version="1.0" encoding="utf-8"?>
<formControlPr xmlns="http://schemas.microsoft.com/office/spreadsheetml/2009/9/main" objectType="CheckBox" fmlaLink="CBInspection20a" lockText="1"/>
</file>

<file path=xl/ctrlProps/ctrlProp120.xml><?xml version="1.0" encoding="utf-8"?>
<formControlPr xmlns="http://schemas.microsoft.com/office/spreadsheetml/2009/9/main" objectType="CheckBox" fmlaLink="CBInspection30a" lockText="1"/>
</file>

<file path=xl/ctrlProps/ctrlProp121.xml><?xml version="1.0" encoding="utf-8"?>
<formControlPr xmlns="http://schemas.microsoft.com/office/spreadsheetml/2009/9/main" objectType="CheckBox" fmlaLink="CBInspection40a" lockText="1"/>
</file>

<file path=xl/ctrlProps/ctrlProp122.xml><?xml version="1.0" encoding="utf-8"?>
<formControlPr xmlns="http://schemas.microsoft.com/office/spreadsheetml/2009/9/main" objectType="CheckBox" fmlaLink="CBInspection50a" lockText="1"/>
</file>

<file path=xl/ctrlProps/ctrlProp123.xml><?xml version="1.0" encoding="utf-8"?>
<formControlPr xmlns="http://schemas.microsoft.com/office/spreadsheetml/2009/9/main" objectType="CheckBox" fmlaLink="CBInspection60a" lockText="1"/>
</file>

<file path=xl/ctrlProps/ctrlProp124.xml><?xml version="1.0" encoding="utf-8"?>
<formControlPr xmlns="http://schemas.microsoft.com/office/spreadsheetml/2009/9/main" objectType="CheckBox" fmlaLink="CBInspection70a" lockText="1"/>
</file>

<file path=xl/ctrlProps/ctrlProp125.xml><?xml version="1.0" encoding="utf-8"?>
<formControlPr xmlns="http://schemas.microsoft.com/office/spreadsheetml/2009/9/main" objectType="CheckBox" fmlaLink="CBInspection10a" lockText="1"/>
</file>

<file path=xl/ctrlProps/ctrlProp126.xml><?xml version="1.0" encoding="utf-8"?>
<formControlPr xmlns="http://schemas.microsoft.com/office/spreadsheetml/2009/9/main" objectType="CheckBox" fmlaLink="CBInspection20a" lockText="1"/>
</file>

<file path=xl/ctrlProps/ctrlProp127.xml><?xml version="1.0" encoding="utf-8"?>
<formControlPr xmlns="http://schemas.microsoft.com/office/spreadsheetml/2009/9/main" objectType="CheckBox" fmlaLink="CBInspection30a" lockText="1"/>
</file>

<file path=xl/ctrlProps/ctrlProp128.xml><?xml version="1.0" encoding="utf-8"?>
<formControlPr xmlns="http://schemas.microsoft.com/office/spreadsheetml/2009/9/main" objectType="CheckBox" fmlaLink="CBInspection40a" lockText="1"/>
</file>

<file path=xl/ctrlProps/ctrlProp129.xml><?xml version="1.0" encoding="utf-8"?>
<formControlPr xmlns="http://schemas.microsoft.com/office/spreadsheetml/2009/9/main" objectType="CheckBox" fmlaLink="CBInspection50a" lockText="1"/>
</file>

<file path=xl/ctrlProps/ctrlProp130.xml><?xml version="1.0" encoding="utf-8"?>
<formControlPr xmlns="http://schemas.microsoft.com/office/spreadsheetml/2009/9/main" objectType="CheckBox" fmlaLink="CBInspection60a" lockText="1"/>
</file>

<file path=xl/ctrlProps/ctrlProp131.xml><?xml version="1.0" encoding="utf-8"?>
<formControlPr xmlns="http://schemas.microsoft.com/office/spreadsheetml/2009/9/main" objectType="CheckBox" fmlaLink="CBInspection70a" lockText="1"/>
</file>

<file path=xl/ctrlProps/ctrlProp132.xml><?xml version="1.0" encoding="utf-8"?>
<formControlPr xmlns="http://schemas.microsoft.com/office/spreadsheetml/2009/9/main" objectType="CheckBox" fmlaLink="CBInspection10b" lockText="1"/>
</file>

<file path=xl/ctrlProps/ctrlProp133.xml><?xml version="1.0" encoding="utf-8"?>
<formControlPr xmlns="http://schemas.microsoft.com/office/spreadsheetml/2009/9/main" objectType="CheckBox" fmlaLink="CBInspection20b" lockText="1"/>
</file>

<file path=xl/ctrlProps/ctrlProp134.xml><?xml version="1.0" encoding="utf-8"?>
<formControlPr xmlns="http://schemas.microsoft.com/office/spreadsheetml/2009/9/main" objectType="CheckBox" fmlaLink="CBInspection30b" lockText="1"/>
</file>

<file path=xl/ctrlProps/ctrlProp135.xml><?xml version="1.0" encoding="utf-8"?>
<formControlPr xmlns="http://schemas.microsoft.com/office/spreadsheetml/2009/9/main" objectType="CheckBox" fmlaLink="CBInspection40b" lockText="1"/>
</file>

<file path=xl/ctrlProps/ctrlProp136.xml><?xml version="1.0" encoding="utf-8"?>
<formControlPr xmlns="http://schemas.microsoft.com/office/spreadsheetml/2009/9/main" objectType="CheckBox" fmlaLink="CBInspection50b" lockText="1"/>
</file>

<file path=xl/ctrlProps/ctrlProp137.xml><?xml version="1.0" encoding="utf-8"?>
<formControlPr xmlns="http://schemas.microsoft.com/office/spreadsheetml/2009/9/main" objectType="CheckBox" fmlaLink="CBInspection60b" lockText="1"/>
</file>

<file path=xl/ctrlProps/ctrlProp138.xml><?xml version="1.0" encoding="utf-8"?>
<formControlPr xmlns="http://schemas.microsoft.com/office/spreadsheetml/2009/9/main" objectType="CheckBox" fmlaLink="CBInspection70b" lockText="1"/>
</file>

<file path=xl/ctrlProps/ctrlProp139.xml><?xml version="1.0" encoding="utf-8"?>
<formControlPr xmlns="http://schemas.microsoft.com/office/spreadsheetml/2009/9/main" objectType="CheckBox" fmlaLink="InquiryCB" lockText="1"/>
</file>

<file path=xl/ctrlProps/ctrlProp140.xml><?xml version="1.0" encoding="utf-8"?>
<formControlPr xmlns="http://schemas.microsoft.com/office/spreadsheetml/2009/9/main" objectType="CheckBox" fmlaLink="ObservationCB" lockText="1"/>
</file>

<file path=xl/ctrlProps/ctrlProp141.xml><?xml version="1.0" encoding="utf-8"?>
<formControlPr xmlns="http://schemas.microsoft.com/office/spreadsheetml/2009/9/main" objectType="CheckBox" fmlaLink="InspectionCB" lockText="1"/>
</file>

<file path=xl/ctrlProps/ctrlProp142.xml><?xml version="1.0" encoding="utf-8"?>
<formControlPr xmlns="http://schemas.microsoft.com/office/spreadsheetml/2009/9/main" objectType="CheckBox" fmlaLink="ReperformanceCB" lockText="1"/>
</file>

<file path=xl/ctrlProps/ctrlProp143.xml><?xml version="1.0" encoding="utf-8"?>
<formControlPr xmlns="http://schemas.microsoft.com/office/spreadsheetml/2009/9/main" objectType="CheckBox" fmlaLink="CBInspection10a" lockText="1"/>
</file>

<file path=xl/ctrlProps/ctrlProp144.xml><?xml version="1.0" encoding="utf-8"?>
<formControlPr xmlns="http://schemas.microsoft.com/office/spreadsheetml/2009/9/main" objectType="CheckBox" fmlaLink="CBInspection20a" lockText="1"/>
</file>

<file path=xl/ctrlProps/ctrlProp145.xml><?xml version="1.0" encoding="utf-8"?>
<formControlPr xmlns="http://schemas.microsoft.com/office/spreadsheetml/2009/9/main" objectType="CheckBox" fmlaLink="CBInspection30a" lockText="1"/>
</file>

<file path=xl/ctrlProps/ctrlProp146.xml><?xml version="1.0" encoding="utf-8"?>
<formControlPr xmlns="http://schemas.microsoft.com/office/spreadsheetml/2009/9/main" objectType="CheckBox" fmlaLink="CBInspection40a" lockText="1"/>
</file>

<file path=xl/ctrlProps/ctrlProp147.xml><?xml version="1.0" encoding="utf-8"?>
<formControlPr xmlns="http://schemas.microsoft.com/office/spreadsheetml/2009/9/main" objectType="CheckBox" fmlaLink="CBInspection50a" lockText="1"/>
</file>

<file path=xl/ctrlProps/ctrlProp148.xml><?xml version="1.0" encoding="utf-8"?>
<formControlPr xmlns="http://schemas.microsoft.com/office/spreadsheetml/2009/9/main" objectType="CheckBox" fmlaLink="CBInspection60a" lockText="1"/>
</file>

<file path=xl/ctrlProps/ctrlProp149.xml><?xml version="1.0" encoding="utf-8"?>
<formControlPr xmlns="http://schemas.microsoft.com/office/spreadsheetml/2009/9/main" objectType="CheckBox" fmlaLink="CBInspection70a" lockText="1"/>
</file>

<file path=xl/ctrlProps/ctrlProp150.xml><?xml version="1.0" encoding="utf-8"?>
<formControlPr xmlns="http://schemas.microsoft.com/office/spreadsheetml/2009/9/main" objectType="CheckBox" lockText="1"/>
</file>

<file path=xl/ctrlProps/ctrlProp151.xml><?xml version="1.0" encoding="utf-8"?>
<formControlPr xmlns="http://schemas.microsoft.com/office/spreadsheetml/2009/9/main" objectType="CheckBox" lockText="1"/>
</file>

<file path=xl/ctrlProps/ctrlProp152.xml><?xml version="1.0" encoding="utf-8"?>
<formControlPr xmlns="http://schemas.microsoft.com/office/spreadsheetml/2009/9/main" objectType="CheckBox" lockText="1"/>
</file>

<file path=xl/ctrlProps/ctrlProp153.xml><?xml version="1.0" encoding="utf-8"?>
<formControlPr xmlns="http://schemas.microsoft.com/office/spreadsheetml/2009/9/main" objectType="CheckBox" lockText="1"/>
</file>

<file path=xl/ctrlProps/ctrlProp154.xml><?xml version="1.0" encoding="utf-8"?>
<formControlPr xmlns="http://schemas.microsoft.com/office/spreadsheetml/2009/9/main" objectType="CheckBox" lockText="1"/>
</file>

<file path=xl/ctrlProps/ctrlProp155.xml><?xml version="1.0" encoding="utf-8"?>
<formControlPr xmlns="http://schemas.microsoft.com/office/spreadsheetml/2009/9/main" objectType="CheckBox" lockText="1"/>
</file>

<file path=xl/ctrlProps/ctrlProp156.xml><?xml version="1.0" encoding="utf-8"?>
<formControlPr xmlns="http://schemas.microsoft.com/office/spreadsheetml/2009/9/main" objectType="CheckBox" lockText="1"/>
</file>

<file path=xl/ctrlProps/ctrlProp157.xml><?xml version="1.0" encoding="utf-8"?>
<formControlPr xmlns="http://schemas.microsoft.com/office/spreadsheetml/2009/9/main" objectType="CheckBox" lockText="1"/>
</file>

<file path=xl/ctrlProps/ctrlProp158.xml><?xml version="1.0" encoding="utf-8"?>
<formControlPr xmlns="http://schemas.microsoft.com/office/spreadsheetml/2009/9/main" objectType="CheckBox" lockText="1"/>
</file>

<file path=xl/ctrlProps/ctrlProp159.xml><?xml version="1.0" encoding="utf-8"?>
<formControlPr xmlns="http://schemas.microsoft.com/office/spreadsheetml/2009/9/main" objectType="CheckBox" lockText="1"/>
</file>

<file path=xl/ctrlProps/ctrlProp160.xml><?xml version="1.0" encoding="utf-8"?>
<formControlPr xmlns="http://schemas.microsoft.com/office/spreadsheetml/2009/9/main" objectType="CheckBox" lockText="1"/>
</file>

<file path=xl/ctrlProps/ctrlProp161.xml><?xml version="1.0" encoding="utf-8"?>
<formControlPr xmlns="http://schemas.microsoft.com/office/spreadsheetml/2009/9/main" objectType="CheckBox" lockText="1"/>
</file>

<file path=xl/ctrlProps/ctrlProp162.xml><?xml version="1.0" encoding="utf-8"?>
<formControlPr xmlns="http://schemas.microsoft.com/office/spreadsheetml/2009/9/main" objectType="Drop" dropLines="4" dropStyle="combo" dx="16" fmlaRange="DesiredEvidence" noThreeD="1" sel="0" val="0"/>
</file>

<file path=xl/ctrlProps/ctrlProp163.xml><?xml version="1.0" encoding="utf-8"?>
<formControlPr xmlns="http://schemas.microsoft.com/office/spreadsheetml/2009/9/main" objectType="Drop" dropStyle="combo" dx="16" fmlaRange="Frequency" noThreeD="1" sel="0" val="0"/>
</file>

<file path=xl/ctrlProps/ctrlProp164.xml><?xml version="1.0" encoding="utf-8"?>
<formControlPr xmlns="http://schemas.microsoft.com/office/spreadsheetml/2009/9/main" objectType="Button" lockText="1"/>
</file>

<file path=xl/ctrlProps/ctrlProp165.xml><?xml version="1.0" encoding="utf-8"?>
<formControlPr xmlns="http://schemas.microsoft.com/office/spreadsheetml/2009/9/main" objectType="Button" lockText="1"/>
</file>

<file path=xl/ctrlProps/ctrlProp166.xml><?xml version="1.0" encoding="utf-8"?>
<formControlPr xmlns="http://schemas.microsoft.com/office/spreadsheetml/2009/9/main" objectType="Button" lockText="1"/>
</file>

<file path=xl/ctrlProps/ctrlProp167.xml><?xml version="1.0" encoding="utf-8"?>
<formControlPr xmlns="http://schemas.microsoft.com/office/spreadsheetml/2009/9/main" objectType="Button" lockText="1"/>
</file>

<file path=xl/ctrlProps/ctrlProp168.xml><?xml version="1.0" encoding="utf-8"?>
<formControlPr xmlns="http://schemas.microsoft.com/office/spreadsheetml/2009/9/main" objectType="Button" lockText="1"/>
</file>

<file path=xl/ctrlProps/ctrlProp169.xml><?xml version="1.0" encoding="utf-8"?>
<formControlPr xmlns="http://schemas.microsoft.com/office/spreadsheetml/2009/9/main" objectType="Drop" dropLines="4" dropStyle="combo" dx="16" fmlaRange="DesiredEvidence" noThreeD="1" sel="0" val="0"/>
</file>

<file path=xl/ctrlProps/ctrlProp170.xml><?xml version="1.0" encoding="utf-8"?>
<formControlPr xmlns="http://schemas.microsoft.com/office/spreadsheetml/2009/9/main" objectType="Drop" dropStyle="combo" dx="16" fmlaRange="Frequency" noThreeD="1" sel="0" val="0"/>
</file>

<file path=xl/ctrlProps/ctrlProp171.xml><?xml version="1.0" encoding="utf-8"?>
<formControlPr xmlns="http://schemas.microsoft.com/office/spreadsheetml/2009/9/main" objectType="Button" lockText="1"/>
</file>

<file path=xl/ctrlProps/ctrlProp172.xml><?xml version="1.0" encoding="utf-8"?>
<formControlPr xmlns="http://schemas.microsoft.com/office/spreadsheetml/2009/9/main" objectType="Button" lockText="1"/>
</file>

<file path=xl/ctrlProps/ctrlProp173.xml><?xml version="1.0" encoding="utf-8"?>
<formControlPr xmlns="http://schemas.microsoft.com/office/spreadsheetml/2009/9/main" objectType="Button" lockText="1"/>
</file>

<file path=xl/ctrlProps/ctrlProp174.xml><?xml version="1.0" encoding="utf-8"?>
<formControlPr xmlns="http://schemas.microsoft.com/office/spreadsheetml/2009/9/main" objectType="CheckBox" lockText="1"/>
</file>

<file path=xl/ctrlProps/ctrlProp175.xml><?xml version="1.0" encoding="utf-8"?>
<formControlPr xmlns="http://schemas.microsoft.com/office/spreadsheetml/2009/9/main" objectType="CheckBox" lockText="1"/>
</file>

<file path=xl/ctrlProps/ctrlProp176.xml><?xml version="1.0" encoding="utf-8"?>
<formControlPr xmlns="http://schemas.microsoft.com/office/spreadsheetml/2009/9/main" objectType="CheckBox" lockText="1"/>
</file>

<file path=xl/ctrlProps/ctrlProp177.xml><?xml version="1.0" encoding="utf-8"?>
<formControlPr xmlns="http://schemas.microsoft.com/office/spreadsheetml/2009/9/main" objectType="CheckBox" lockText="1"/>
</file>

<file path=xl/ctrlProps/ctrlProp178.xml><?xml version="1.0" encoding="utf-8"?>
<formControlPr xmlns="http://schemas.microsoft.com/office/spreadsheetml/2009/9/main" objectType="CheckBox" lockText="1"/>
</file>

<file path=xl/ctrlProps/ctrlProp179.xml><?xml version="1.0" encoding="utf-8"?>
<formControlPr xmlns="http://schemas.microsoft.com/office/spreadsheetml/2009/9/main" objectType="CheckBox" lockText="1"/>
</file>

<file path=xl/ctrlProps/ctrlProp180.xml><?xml version="1.0" encoding="utf-8"?>
<formControlPr xmlns="http://schemas.microsoft.com/office/spreadsheetml/2009/9/main" objectType="CheckBox" lockText="1"/>
</file>

<file path=xl/ctrlProps/ctrlProp181.xml><?xml version="1.0" encoding="utf-8"?>
<formControlPr xmlns="http://schemas.microsoft.com/office/spreadsheetml/2009/9/main" objectType="CheckBox" lockText="1"/>
</file>

<file path=xl/ctrlProps/ctrlProp182.xml><?xml version="1.0" encoding="utf-8"?>
<formControlPr xmlns="http://schemas.microsoft.com/office/spreadsheetml/2009/9/main" objectType="CheckBox" lockText="1"/>
</file>

<file path=xl/ctrlProps/ctrlProp183.xml><?xml version="1.0" encoding="utf-8"?>
<formControlPr xmlns="http://schemas.microsoft.com/office/spreadsheetml/2009/9/main" objectType="CheckBox" lockText="1"/>
</file>

<file path=xl/ctrlProps/ctrlProp184.xml><?xml version="1.0" encoding="utf-8"?>
<formControlPr xmlns="http://schemas.microsoft.com/office/spreadsheetml/2009/9/main" objectType="CheckBox" lockText="1"/>
</file>

<file path=xl/ctrlProps/ctrlProp185.xml><?xml version="1.0" encoding="utf-8"?>
<formControlPr xmlns="http://schemas.microsoft.com/office/spreadsheetml/2009/9/main" objectType="CheckBox" lockText="1"/>
</file>

<file path=xl/ctrlProps/ctrlProp186.xml><?xml version="1.0" encoding="utf-8"?>
<formControlPr xmlns="http://schemas.microsoft.com/office/spreadsheetml/2009/9/main" objectType="CheckBox" lockText="1"/>
</file>

<file path=xl/ctrlProps/ctrlProp187.xml><?xml version="1.0" encoding="utf-8"?>
<formControlPr xmlns="http://schemas.microsoft.com/office/spreadsheetml/2009/9/main" objectType="CheckBox" lockText="1"/>
</file>

<file path=xl/ctrlProps/ctrlProp188.xml><?xml version="1.0" encoding="utf-8"?>
<formControlPr xmlns="http://schemas.microsoft.com/office/spreadsheetml/2009/9/main" objectType="CheckBox" lockText="1"/>
</file>

<file path=xl/ctrlProps/ctrlProp189.xml><?xml version="1.0" encoding="utf-8"?>
<formControlPr xmlns="http://schemas.microsoft.com/office/spreadsheetml/2009/9/main" objectType="CheckBox" lockText="1"/>
</file>

<file path=xl/ctrlProps/ctrlProp190.xml><?xml version="1.0" encoding="utf-8"?>
<formControlPr xmlns="http://schemas.microsoft.com/office/spreadsheetml/2009/9/main" objectType="CheckBox" lockText="1"/>
</file>

<file path=xl/ctrlProps/ctrlProp191.xml><?xml version="1.0" encoding="utf-8"?>
<formControlPr xmlns="http://schemas.microsoft.com/office/spreadsheetml/2009/9/main" objectType="CheckBox" lockText="1"/>
</file>

<file path=xl/ctrlProps/ctrlProp192.xml><?xml version="1.0" encoding="utf-8"?>
<formControlPr xmlns="http://schemas.microsoft.com/office/spreadsheetml/2009/9/main" objectType="CheckBox" lockText="1"/>
</file>

<file path=xl/ctrlProps/ctrlProp193.xml><?xml version="1.0" encoding="utf-8"?>
<formControlPr xmlns="http://schemas.microsoft.com/office/spreadsheetml/2009/9/main" objectType="CheckBox" lockText="1"/>
</file>

<file path=xl/ctrlProps/ctrlProp194.xml><?xml version="1.0" encoding="utf-8"?>
<formControlPr xmlns="http://schemas.microsoft.com/office/spreadsheetml/2009/9/main" objectType="CheckBox" lockText="1"/>
</file>

<file path=xl/ctrlProps/ctrlProp195.xml><?xml version="1.0" encoding="utf-8"?>
<formControlPr xmlns="http://schemas.microsoft.com/office/spreadsheetml/2009/9/main" objectType="CheckBox" lockText="1"/>
</file>

<file path=xl/ctrlProps/ctrlProp196.xml><?xml version="1.0" encoding="utf-8"?>
<formControlPr xmlns="http://schemas.microsoft.com/office/spreadsheetml/2009/9/main" objectType="CheckBox" lockText="1"/>
</file>

<file path=xl/ctrlProps/ctrlProp197.xml><?xml version="1.0" encoding="utf-8"?>
<formControlPr xmlns="http://schemas.microsoft.com/office/spreadsheetml/2009/9/main" objectType="CheckBox" lockText="1"/>
</file>

<file path=xl/ctrlProps/ctrlProp198.xml><?xml version="1.0" encoding="utf-8"?>
<formControlPr xmlns="http://schemas.microsoft.com/office/spreadsheetml/2009/9/main" objectType="CheckBox" lockText="1"/>
</file>

<file path=xl/ctrlProps/ctrlProp199.xml><?xml version="1.0" encoding="utf-8"?>
<formControlPr xmlns="http://schemas.microsoft.com/office/spreadsheetml/2009/9/main" objectType="CheckBox" lockText="1"/>
</file>

<file path=xl/ctrlProps/ctrlProp200.xml><?xml version="1.0" encoding="utf-8"?>
<formControlPr xmlns="http://schemas.microsoft.com/office/spreadsheetml/2009/9/main" objectType="CheckBox" lockText="1"/>
</file>

<file path=xl/ctrlProps/ctrlProp201.xml><?xml version="1.0" encoding="utf-8"?>
<formControlPr xmlns="http://schemas.microsoft.com/office/spreadsheetml/2009/9/main" objectType="CheckBox" lockText="1"/>
</file>

<file path=xl/ctrlProps/ctrlProp202.xml><?xml version="1.0" encoding="utf-8"?>
<formControlPr xmlns="http://schemas.microsoft.com/office/spreadsheetml/2009/9/main" objectType="CheckBox" lockText="1"/>
</file>

<file path=xl/ctrlProps/ctrlProp203.xml><?xml version="1.0" encoding="utf-8"?>
<formControlPr xmlns="http://schemas.microsoft.com/office/spreadsheetml/2009/9/main" objectType="CheckBox" lockText="1"/>
</file>

<file path=xl/ctrlProps/ctrlProp204.xml><?xml version="1.0" encoding="utf-8"?>
<formControlPr xmlns="http://schemas.microsoft.com/office/spreadsheetml/2009/9/main" objectType="CheckBox" lockText="1"/>
</file>

<file path=xl/ctrlProps/ctrlProp205.xml><?xml version="1.0" encoding="utf-8"?>
<formControlPr xmlns="http://schemas.microsoft.com/office/spreadsheetml/2009/9/main" objectType="CheckBox" lockText="1"/>
</file>

<file path=xl/ctrlProps/ctrlProp206.xml><?xml version="1.0" encoding="utf-8"?>
<formControlPr xmlns="http://schemas.microsoft.com/office/spreadsheetml/2009/9/main" objectType="CheckBox" lockText="1"/>
</file>

<file path=xl/ctrlProps/ctrlProp207.xml><?xml version="1.0" encoding="utf-8"?>
<formControlPr xmlns="http://schemas.microsoft.com/office/spreadsheetml/2009/9/main" objectType="CheckBox" lockText="1"/>
</file>

<file path=xl/ctrlProps/ctrlProp208.xml><?xml version="1.0" encoding="utf-8"?>
<formControlPr xmlns="http://schemas.microsoft.com/office/spreadsheetml/2009/9/main" objectType="CheckBox" lockText="1"/>
</file>

<file path=xl/ctrlProps/ctrlProp209.xml><?xml version="1.0" encoding="utf-8"?>
<formControlPr xmlns="http://schemas.microsoft.com/office/spreadsheetml/2009/9/main" objectType="CheckBox" lockText="1"/>
</file>

<file path=xl/ctrlProps/ctrlProp210.xml><?xml version="1.0" encoding="utf-8"?>
<formControlPr xmlns="http://schemas.microsoft.com/office/spreadsheetml/2009/9/main" objectType="CheckBox" lockText="1"/>
</file>

<file path=xl/ctrlProps/ctrlProp211.xml><?xml version="1.0" encoding="utf-8"?>
<formControlPr xmlns="http://schemas.microsoft.com/office/spreadsheetml/2009/9/main" objectType="CheckBox" lockText="1"/>
</file>

<file path=xl/ctrlProps/ctrlProp212.xml><?xml version="1.0" encoding="utf-8"?>
<formControlPr xmlns="http://schemas.microsoft.com/office/spreadsheetml/2009/9/main" objectType="CheckBox" lockText="1"/>
</file>

<file path=xl/ctrlProps/ctrlProp213.xml><?xml version="1.0" encoding="utf-8"?>
<formControlPr xmlns="http://schemas.microsoft.com/office/spreadsheetml/2009/9/main" objectType="CheckBox" lockText="1"/>
</file>

<file path=xl/ctrlProps/ctrlProp214.xml><?xml version="1.0" encoding="utf-8"?>
<formControlPr xmlns="http://schemas.microsoft.com/office/spreadsheetml/2009/9/main" objectType="CheckBox" lockText="1"/>
</file>

<file path=xl/ctrlProps/ctrlProp215.xml><?xml version="1.0" encoding="utf-8"?>
<formControlPr xmlns="http://schemas.microsoft.com/office/spreadsheetml/2009/9/main" objectType="CheckBox" lockText="1"/>
</file>

<file path=xl/ctrlProps/ctrlProp216.xml><?xml version="1.0" encoding="utf-8"?>
<formControlPr xmlns="http://schemas.microsoft.com/office/spreadsheetml/2009/9/main" objectType="CheckBox" lockText="1"/>
</file>

<file path=xl/ctrlProps/ctrlProp217.xml><?xml version="1.0" encoding="utf-8"?>
<formControlPr xmlns="http://schemas.microsoft.com/office/spreadsheetml/2009/9/main" objectType="CheckBox" lockText="1"/>
</file>

<file path=xl/ctrlProps/ctrlProp218.xml><?xml version="1.0" encoding="utf-8"?>
<formControlPr xmlns="http://schemas.microsoft.com/office/spreadsheetml/2009/9/main" objectType="CheckBox" lockText="1"/>
</file>

<file path=xl/ctrlProps/ctrlProp219.xml><?xml version="1.0" encoding="utf-8"?>
<formControlPr xmlns="http://schemas.microsoft.com/office/spreadsheetml/2009/9/main" objectType="CheckBox" lockText="1"/>
</file>

<file path=xl/ctrlProps/ctrlProp220.xml><?xml version="1.0" encoding="utf-8"?>
<formControlPr xmlns="http://schemas.microsoft.com/office/spreadsheetml/2009/9/main" objectType="CheckBox" lockText="1"/>
</file>

<file path=xl/ctrlProps/ctrlProp221.xml><?xml version="1.0" encoding="utf-8"?>
<formControlPr xmlns="http://schemas.microsoft.com/office/spreadsheetml/2009/9/main" objectType="CheckBox" lockText="1"/>
</file>

<file path=xl/ctrlProps/ctrlProp222.xml><?xml version="1.0" encoding="utf-8"?>
<formControlPr xmlns="http://schemas.microsoft.com/office/spreadsheetml/2009/9/main" objectType="CheckBox" lockText="1"/>
</file>

<file path=xl/ctrlProps/ctrlProp223.xml><?xml version="1.0" encoding="utf-8"?>
<formControlPr xmlns="http://schemas.microsoft.com/office/spreadsheetml/2009/9/main" objectType="CheckBox" lockText="1"/>
</file>

<file path=xl/ctrlProps/ctrlProp224.xml><?xml version="1.0" encoding="utf-8"?>
<formControlPr xmlns="http://schemas.microsoft.com/office/spreadsheetml/2009/9/main" objectType="CheckBox" lockText="1"/>
</file>

<file path=xl/ctrlProps/ctrlProp225.xml><?xml version="1.0" encoding="utf-8"?>
<formControlPr xmlns="http://schemas.microsoft.com/office/spreadsheetml/2009/9/main" objectType="CheckBox" lockText="1"/>
</file>

<file path=xl/ctrlProps/ctrlProp226.xml><?xml version="1.0" encoding="utf-8"?>
<formControlPr xmlns="http://schemas.microsoft.com/office/spreadsheetml/2009/9/main" objectType="CheckBox" lockText="1"/>
</file>

<file path=xl/ctrlProps/ctrlProp227.xml><?xml version="1.0" encoding="utf-8"?>
<formControlPr xmlns="http://schemas.microsoft.com/office/spreadsheetml/2009/9/main" objectType="CheckBox" lockText="1"/>
</file>

<file path=xl/ctrlProps/ctrlProp228.xml><?xml version="1.0" encoding="utf-8"?>
<formControlPr xmlns="http://schemas.microsoft.com/office/spreadsheetml/2009/9/main" objectType="CheckBox" lockText="1"/>
</file>

<file path=xl/ctrlProps/ctrlProp229.xml><?xml version="1.0" encoding="utf-8"?>
<formControlPr xmlns="http://schemas.microsoft.com/office/spreadsheetml/2009/9/main" objectType="CheckBox" lockText="1"/>
</file>

<file path=xl/ctrlProps/ctrlProp230.xml><?xml version="1.0" encoding="utf-8"?>
<formControlPr xmlns="http://schemas.microsoft.com/office/spreadsheetml/2009/9/main" objectType="CheckBox" lockText="1"/>
</file>

<file path=xl/ctrlProps/ctrlProp231.xml><?xml version="1.0" encoding="utf-8"?>
<formControlPr xmlns="http://schemas.microsoft.com/office/spreadsheetml/2009/9/main" objectType="CheckBox" lockText="1"/>
</file>

<file path=xl/ctrlProps/ctrlProp232.xml><?xml version="1.0" encoding="utf-8"?>
<formControlPr xmlns="http://schemas.microsoft.com/office/spreadsheetml/2009/9/main" objectType="CheckBox" lockText="1"/>
</file>

<file path=xl/ctrlProps/ctrlProp233.xml><?xml version="1.0" encoding="utf-8"?>
<formControlPr xmlns="http://schemas.microsoft.com/office/spreadsheetml/2009/9/main" objectType="CheckBox" lockText="1"/>
</file>

<file path=xl/ctrlProps/ctrlProp234.xml><?xml version="1.0" encoding="utf-8"?>
<formControlPr xmlns="http://schemas.microsoft.com/office/spreadsheetml/2009/9/main" objectType="CheckBox" lockText="1"/>
</file>

<file path=xl/ctrlProps/ctrlProp235.xml><?xml version="1.0" encoding="utf-8"?>
<formControlPr xmlns="http://schemas.microsoft.com/office/spreadsheetml/2009/9/main" objectType="CheckBox" lockText="1"/>
</file>

<file path=xl/ctrlProps/ctrlProp236.xml><?xml version="1.0" encoding="utf-8"?>
<formControlPr xmlns="http://schemas.microsoft.com/office/spreadsheetml/2009/9/main" objectType="CheckBox" lockText="1"/>
</file>

<file path=xl/ctrlProps/ctrlProp237.xml><?xml version="1.0" encoding="utf-8"?>
<formControlPr xmlns="http://schemas.microsoft.com/office/spreadsheetml/2009/9/main" objectType="CheckBox" lockText="1"/>
</file>

<file path=xl/ctrlProps/ctrlProp238.xml><?xml version="1.0" encoding="utf-8"?>
<formControlPr xmlns="http://schemas.microsoft.com/office/spreadsheetml/2009/9/main" objectType="CheckBox" checked="Checked" fmlaLink="ScopeReperformance" lockText="1"/>
</file>

<file path=xl/ctrlProps/ctrlProp239.xml><?xml version="1.0" encoding="utf-8"?>
<formControlPr xmlns="http://schemas.microsoft.com/office/spreadsheetml/2009/9/main" objectType="CheckBox" checked="Checked" fmlaLink="ScopeInquiry" lockText="1"/>
</file>

<file path=xl/ctrlProps/ctrlProp240.xml><?xml version="1.0" encoding="utf-8"?>
<formControlPr xmlns="http://schemas.microsoft.com/office/spreadsheetml/2009/9/main" objectType="CheckBox" lockText="1"/>
</file>

<file path=xl/ctrlProps/ctrlProp241.xml><?xml version="1.0" encoding="utf-8"?>
<formControlPr xmlns="http://schemas.microsoft.com/office/spreadsheetml/2009/9/main" objectType="CheckBox" lockText="1"/>
</file>

<file path=xl/ctrlProps/ctrlProp242.xml><?xml version="1.0" encoding="utf-8"?>
<formControlPr xmlns="http://schemas.microsoft.com/office/spreadsheetml/2009/9/main" objectType="CheckBox" lockText="1"/>
</file>

<file path=xl/ctrlProps/ctrlProp243.xml><?xml version="1.0" encoding="utf-8"?>
<formControlPr xmlns="http://schemas.microsoft.com/office/spreadsheetml/2009/9/main" objectType="CheckBox" checked="Checked" fmlaLink="ScopeObservation" lockText="1"/>
</file>

<file path=xl/ctrlProps/ctrlProp244.xml><?xml version="1.0" encoding="utf-8"?>
<formControlPr xmlns="http://schemas.microsoft.com/office/spreadsheetml/2009/9/main" objectType="CheckBox" lockText="1"/>
</file>

<file path=xl/ctrlProps/ctrlProp245.xml><?xml version="1.0" encoding="utf-8"?>
<formControlPr xmlns="http://schemas.microsoft.com/office/spreadsheetml/2009/9/main" objectType="CheckBox" checked="Checked" fmlaLink="ScopeInspection" lockText="1"/>
</file>

<file path=xl/ctrlProps/ctrlProp246.xml><?xml version="1.0" encoding="utf-8"?>
<formControlPr xmlns="http://schemas.microsoft.com/office/spreadsheetml/2009/9/main" objectType="CheckBox" lockText="1"/>
</file>

<file path=xl/ctrlProps/ctrlProp247.xml><?xml version="1.0" encoding="utf-8"?>
<formControlPr xmlns="http://schemas.microsoft.com/office/spreadsheetml/2009/9/main" objectType="CheckBox" lockText="1"/>
</file>

<file path=xl/ctrlProps/ctrlProp248.xml><?xml version="1.0" encoding="utf-8"?>
<formControlPr xmlns="http://schemas.microsoft.com/office/spreadsheetml/2009/9/main" objectType="CheckBox" lockText="1"/>
</file>

<file path=xl/ctrlProps/ctrlProp249.xml><?xml version="1.0" encoding="utf-8"?>
<formControlPr xmlns="http://schemas.microsoft.com/office/spreadsheetml/2009/9/main" objectType="CheckBox" checked="Checked" fmlaLink="ScopeAutomated" lockText="1"/>
</file>

<file path=xl/ctrlProps/ctrlProp250.xml><?xml version="1.0" encoding="utf-8"?>
<formControlPr xmlns="http://schemas.microsoft.com/office/spreadsheetml/2009/9/main" objectType="CheckBox" lockText="1"/>
</file>

<file path=xl/ctrlProps/ctrlProp251.xml><?xml version="1.0" encoding="utf-8"?>
<formControlPr xmlns="http://schemas.microsoft.com/office/spreadsheetml/2009/9/main" objectType="CheckBox" lockText="1"/>
</file>

<file path=xl/ctrlProps/ctrlProp252.xml><?xml version="1.0" encoding="utf-8"?>
<formControlPr xmlns="http://schemas.microsoft.com/office/spreadsheetml/2009/9/main" objectType="CheckBox" lockText="1"/>
</file>

<file path=xl/ctrlProps/ctrlProp253.xml><?xml version="1.0" encoding="utf-8"?>
<formControlPr xmlns="http://schemas.microsoft.com/office/spreadsheetml/2009/9/main" objectType="CheckBox" lockText="1"/>
</file>

<file path=xl/ctrlProps/ctrlProp254.xml><?xml version="1.0" encoding="utf-8"?>
<formControlPr xmlns="http://schemas.microsoft.com/office/spreadsheetml/2009/9/main" objectType="CheckBox" lockText="1"/>
</file>

<file path=xl/ctrlProps/ctrlProp255.xml><?xml version="1.0" encoding="utf-8"?>
<formControlPr xmlns="http://schemas.microsoft.com/office/spreadsheetml/2009/9/main" objectType="CheckBox" lockText="1"/>
</file>

<file path=xl/ctrlProps/ctrlProp256.xml><?xml version="1.0" encoding="utf-8"?>
<formControlPr xmlns="http://schemas.microsoft.com/office/spreadsheetml/2009/9/main" objectType="CheckBox" lockText="1"/>
</file>

<file path=xl/ctrlProps/ctrlProp257.xml><?xml version="1.0" encoding="utf-8"?>
<formControlPr xmlns="http://schemas.microsoft.com/office/spreadsheetml/2009/9/main" objectType="CheckBox" lockText="1"/>
</file>

<file path=xl/ctrlProps/ctrlProp258.xml><?xml version="1.0" encoding="utf-8"?>
<formControlPr xmlns="http://schemas.microsoft.com/office/spreadsheetml/2009/9/main" objectType="CheckBox" lockText="1"/>
</file>

<file path=xl/ctrlProps/ctrlProp259.xml><?xml version="1.0" encoding="utf-8"?>
<formControlPr xmlns="http://schemas.microsoft.com/office/spreadsheetml/2009/9/main" objectType="CheckBox" checked="Checked" fmlaLink="ScopeObservation" lockText="1"/>
</file>

<file path=xl/ctrlProps/ctrlProp260.xml><?xml version="1.0" encoding="utf-8"?>
<formControlPr xmlns="http://schemas.microsoft.com/office/spreadsheetml/2009/9/main" objectType="CheckBox" checked="Checked" fmlaLink="ScopeInspection" lockText="1"/>
</file>

<file path=xl/ctrlProps/ctrlProp261.xml><?xml version="1.0" encoding="utf-8"?>
<formControlPr xmlns="http://schemas.microsoft.com/office/spreadsheetml/2009/9/main" objectType="CheckBox" checked="Checked" fmlaLink="ScopeReperformance" lockText="1"/>
</file>

<file path=xl/ctrlProps/ctrlProp262.xml><?xml version="1.0" encoding="utf-8"?>
<formControlPr xmlns="http://schemas.microsoft.com/office/spreadsheetml/2009/9/main" objectType="CheckBox" lockText="1"/>
</file>

<file path=xl/ctrlProps/ctrlProp263.xml><?xml version="1.0" encoding="utf-8"?>
<formControlPr xmlns="http://schemas.microsoft.com/office/spreadsheetml/2009/9/main" objectType="CheckBox" checked="Checked" fmlaLink="ScopeInquiry" lockText="1"/>
</file>

<file path=xl/ctrlProps/ctrlProp264.xml><?xml version="1.0" encoding="utf-8"?>
<formControlPr xmlns="http://schemas.microsoft.com/office/spreadsheetml/2009/9/main" objectType="CheckBox" lockText="1"/>
</file>

<file path=xl/ctrlProps/ctrlProp265.xml><?xml version="1.0" encoding="utf-8"?>
<formControlPr xmlns="http://schemas.microsoft.com/office/spreadsheetml/2009/9/main" objectType="CheckBox" lockText="1"/>
</file>

<file path=xl/ctrlProps/ctrlProp266.xml><?xml version="1.0" encoding="utf-8"?>
<formControlPr xmlns="http://schemas.microsoft.com/office/spreadsheetml/2009/9/main" objectType="CheckBox" lockText="1"/>
</file>

<file path=xl/ctrlProps/ctrlProp267.xml><?xml version="1.0" encoding="utf-8"?>
<formControlPr xmlns="http://schemas.microsoft.com/office/spreadsheetml/2009/9/main" objectType="CheckBox" lockText="1"/>
</file>

<file path=xl/ctrlProps/ctrlProp268.xml><?xml version="1.0" encoding="utf-8"?>
<formControlPr xmlns="http://schemas.microsoft.com/office/spreadsheetml/2009/9/main" objectType="CheckBox" checked="Checked" fmlaLink="ScopeAutomated" lockText="1"/>
</file>

<file path=xl/ctrlProps/ctrlProp269.xml><?xml version="1.0" encoding="utf-8"?>
<formControlPr xmlns="http://schemas.microsoft.com/office/spreadsheetml/2009/9/main" objectType="CheckBox" lockText="1"/>
</file>

<file path=xl/ctrlProps/ctrlProp270.xml><?xml version="1.0" encoding="utf-8"?>
<formControlPr xmlns="http://schemas.microsoft.com/office/spreadsheetml/2009/9/main" objectType="CheckBox" lockText="1"/>
</file>

<file path=xl/ctrlProps/ctrlProp271.xml><?xml version="1.0" encoding="utf-8"?>
<formControlPr xmlns="http://schemas.microsoft.com/office/spreadsheetml/2009/9/main" objectType="CheckBox" lockText="1"/>
</file>

<file path=xl/ctrlProps/ctrlProp272.xml><?xml version="1.0" encoding="utf-8"?>
<formControlPr xmlns="http://schemas.microsoft.com/office/spreadsheetml/2009/9/main" objectType="CheckBox" lockText="1"/>
</file>

<file path=xl/ctrlProps/ctrlProp273.xml><?xml version="1.0" encoding="utf-8"?>
<formControlPr xmlns="http://schemas.microsoft.com/office/spreadsheetml/2009/9/main" objectType="CheckBox" lockText="1"/>
</file>

<file path=xl/ctrlProps/ctrlProp274.xml><?xml version="1.0" encoding="utf-8"?>
<formControlPr xmlns="http://schemas.microsoft.com/office/spreadsheetml/2009/9/main" objectType="CheckBox" lockText="1"/>
</file>

<file path=xl/ctrlProps/ctrlProp275.xml><?xml version="1.0" encoding="utf-8"?>
<formControlPr xmlns="http://schemas.microsoft.com/office/spreadsheetml/2009/9/main" objectType="CheckBox" lockText="1"/>
</file>

<file path=xl/ctrlProps/ctrlProp276.xml><?xml version="1.0" encoding="utf-8"?>
<formControlPr xmlns="http://schemas.microsoft.com/office/spreadsheetml/2009/9/main" objectType="CheckBox" lockText="1"/>
</file>

<file path=xl/ctrlProps/ctrlProp277.xml><?xml version="1.0" encoding="utf-8"?>
<formControlPr xmlns="http://schemas.microsoft.com/office/spreadsheetml/2009/9/main" objectType="CheckBox" lockText="1"/>
</file>

<file path=xl/ctrlProps/ctrlProp278.xml><?xml version="1.0" encoding="utf-8"?>
<formControlPr xmlns="http://schemas.microsoft.com/office/spreadsheetml/2009/9/main" objectType="CheckBox" checked="Checked" fmlaLink="ScopeObservation" lockText="1"/>
</file>

<file path=xl/ctrlProps/ctrlProp279.xml><?xml version="1.0" encoding="utf-8"?>
<formControlPr xmlns="http://schemas.microsoft.com/office/spreadsheetml/2009/9/main" objectType="CheckBox" checked="Checked" fmlaLink="ScopeInspection" lockText="1"/>
</file>

<file path=xl/ctrlProps/ctrlProp280.xml><?xml version="1.0" encoding="utf-8"?>
<formControlPr xmlns="http://schemas.microsoft.com/office/spreadsheetml/2009/9/main" objectType="CheckBox" lockText="1"/>
</file>

<file path=xl/ctrlProps/ctrlProp281.xml><?xml version="1.0" encoding="utf-8"?>
<formControlPr xmlns="http://schemas.microsoft.com/office/spreadsheetml/2009/9/main" objectType="CheckBox" lockText="1"/>
</file>

<file path=xl/ctrlProps/ctrlProp282.xml><?xml version="1.0" encoding="utf-8"?>
<formControlPr xmlns="http://schemas.microsoft.com/office/spreadsheetml/2009/9/main" objectType="CheckBox" lockText="1"/>
</file>

<file path=xl/ctrlProps/ctrlProp283.xml><?xml version="1.0" encoding="utf-8"?>
<formControlPr xmlns="http://schemas.microsoft.com/office/spreadsheetml/2009/9/main" objectType="CheckBox" checked="Checked" fmlaLink="ScopeReperformance" lockText="1"/>
</file>

<file path=xl/ctrlProps/ctrlProp284.xml><?xml version="1.0" encoding="utf-8"?>
<formControlPr xmlns="http://schemas.microsoft.com/office/spreadsheetml/2009/9/main" objectType="CheckBox" lockText="1"/>
</file>

<file path=xl/ctrlProps/ctrlProp285.xml><?xml version="1.0" encoding="utf-8"?>
<formControlPr xmlns="http://schemas.microsoft.com/office/spreadsheetml/2009/9/main" objectType="CheckBox" lockText="1"/>
</file>

<file path=xl/ctrlProps/ctrlProp286.xml><?xml version="1.0" encoding="utf-8"?>
<formControlPr xmlns="http://schemas.microsoft.com/office/spreadsheetml/2009/9/main" objectType="CheckBox" checked="Checked" fmlaLink="ScopeInquiry" lockText="1"/>
</file>

<file path=xl/ctrlProps/ctrlProp287.xml><?xml version="1.0" encoding="utf-8"?>
<formControlPr xmlns="http://schemas.microsoft.com/office/spreadsheetml/2009/9/main" objectType="CheckBox" checked="Checked" fmlaLink="ScopeAutomated" lockText="1"/>
</file>

<file path=xl/ctrlProps/ctrlProp288.xml><?xml version="1.0" encoding="utf-8"?>
<formControlPr xmlns="http://schemas.microsoft.com/office/spreadsheetml/2009/9/main" objectType="CheckBox" lockText="1"/>
</file>

<file path=xl/ctrlProps/ctrlProp289.xml><?xml version="1.0" encoding="utf-8"?>
<formControlPr xmlns="http://schemas.microsoft.com/office/spreadsheetml/2009/9/main" objectType="CheckBox" lockText="1"/>
</file>

<file path=xl/ctrlProps/ctrlProp290.xml><?xml version="1.0" encoding="utf-8"?>
<formControlPr xmlns="http://schemas.microsoft.com/office/spreadsheetml/2009/9/main" objectType="CheckBox" lockText="1"/>
</file>

<file path=xl/ctrlProps/ctrlProp291.xml><?xml version="1.0" encoding="utf-8"?>
<formControlPr xmlns="http://schemas.microsoft.com/office/spreadsheetml/2009/9/main" objectType="CheckBox" lockText="1"/>
</file>

<file path=xl/ctrlProps/ctrlProp292.xml><?xml version="1.0" encoding="utf-8"?>
<formControlPr xmlns="http://schemas.microsoft.com/office/spreadsheetml/2009/9/main" objectType="CheckBox" lockText="1"/>
</file>

<file path=xl/ctrlProps/ctrlProp293.xml><?xml version="1.0" encoding="utf-8"?>
<formControlPr xmlns="http://schemas.microsoft.com/office/spreadsheetml/2009/9/main" objectType="CheckBox" lockText="1"/>
</file>

<file path=xl/ctrlProps/ctrlProp294.xml><?xml version="1.0" encoding="utf-8"?>
<formControlPr xmlns="http://schemas.microsoft.com/office/spreadsheetml/2009/9/main" objectType="CheckBox" lockText="1"/>
</file>

<file path=xl/ctrlProps/ctrlProp295.xml><?xml version="1.0" encoding="utf-8"?>
<formControlPr xmlns="http://schemas.microsoft.com/office/spreadsheetml/2009/9/main" objectType="CheckBox" lockText="1"/>
</file>

<file path=xl/ctrlProps/ctrlProp296.xml><?xml version="1.0" encoding="utf-8"?>
<formControlPr xmlns="http://schemas.microsoft.com/office/spreadsheetml/2009/9/main" objectType="CheckBox" lockText="1"/>
</file>

<file path=xl/ctrlProps/ctrlProp297.xml><?xml version="1.0" encoding="utf-8"?>
<formControlPr xmlns="http://schemas.microsoft.com/office/spreadsheetml/2009/9/main" objectType="CheckBox" lockText="1"/>
</file>

<file path=xl/ctrlProps/ctrlProp298.xml><?xml version="1.0" encoding="utf-8"?>
<formControlPr xmlns="http://schemas.microsoft.com/office/spreadsheetml/2009/9/main" objectType="CheckBox" checked="Checked" fmlaLink="ScopeObservation" lockText="1"/>
</file>

<file path=xl/ctrlProps/ctrlProp299.xml><?xml version="1.0" encoding="utf-8"?>
<formControlPr xmlns="http://schemas.microsoft.com/office/spreadsheetml/2009/9/main" objectType="CheckBox" checked="Checked" fmlaLink="ScopeInspection" lockText="1"/>
</file>

<file path=xl/ctrlProps/ctrlProp300.xml><?xml version="1.0" encoding="utf-8"?>
<formControlPr xmlns="http://schemas.microsoft.com/office/spreadsheetml/2009/9/main" objectType="CheckBox" lockText="1"/>
</file>

<file path=xl/ctrlProps/ctrlProp301.xml><?xml version="1.0" encoding="utf-8"?>
<formControlPr xmlns="http://schemas.microsoft.com/office/spreadsheetml/2009/9/main" objectType="CheckBox" lockText="1"/>
</file>

<file path=xl/ctrlProps/ctrlProp302.xml><?xml version="1.0" encoding="utf-8"?>
<formControlPr xmlns="http://schemas.microsoft.com/office/spreadsheetml/2009/9/main" objectType="CheckBox" lockText="1"/>
</file>

<file path=xl/ctrlProps/ctrlProp303.xml><?xml version="1.0" encoding="utf-8"?>
<formControlPr xmlns="http://schemas.microsoft.com/office/spreadsheetml/2009/9/main" objectType="CheckBox" checked="Checked" fmlaLink="ScopeReperformance" lockText="1"/>
</file>

<file path=xl/ctrlProps/ctrlProp304.xml><?xml version="1.0" encoding="utf-8"?>
<formControlPr xmlns="http://schemas.microsoft.com/office/spreadsheetml/2009/9/main" objectType="CheckBox" lockText="1"/>
</file>

<file path=xl/ctrlProps/ctrlProp305.xml><?xml version="1.0" encoding="utf-8"?>
<formControlPr xmlns="http://schemas.microsoft.com/office/spreadsheetml/2009/9/main" objectType="CheckBox" lockText="1"/>
</file>

<file path=xl/ctrlProps/ctrlProp306.xml><?xml version="1.0" encoding="utf-8"?>
<formControlPr xmlns="http://schemas.microsoft.com/office/spreadsheetml/2009/9/main" objectType="CheckBox" lockText="1"/>
</file>

<file path=xl/ctrlProps/ctrlProp307.xml><?xml version="1.0" encoding="utf-8"?>
<formControlPr xmlns="http://schemas.microsoft.com/office/spreadsheetml/2009/9/main" objectType="CheckBox" lockText="1"/>
</file>

<file path=xl/ctrlProps/ctrlProp308.xml><?xml version="1.0" encoding="utf-8"?>
<formControlPr xmlns="http://schemas.microsoft.com/office/spreadsheetml/2009/9/main" objectType="CheckBox" checked="Checked" fmlaLink="ScopeInquiry" lockText="1"/>
</file>

<file path=xl/ctrlProps/ctrlProp309.xml><?xml version="1.0" encoding="utf-8"?>
<formControlPr xmlns="http://schemas.microsoft.com/office/spreadsheetml/2009/9/main" objectType="CheckBox" lockText="1"/>
</file>

<file path=xl/ctrlProps/ctrlProp310.xml><?xml version="1.0" encoding="utf-8"?>
<formControlPr xmlns="http://schemas.microsoft.com/office/spreadsheetml/2009/9/main" objectType="CheckBox" lockText="1"/>
</file>

<file path=xl/ctrlProps/ctrlProp311.xml><?xml version="1.0" encoding="utf-8"?>
<formControlPr xmlns="http://schemas.microsoft.com/office/spreadsheetml/2009/9/main" objectType="CheckBox" lockText="1"/>
</file>

<file path=xl/ctrlProps/ctrlProp312.xml><?xml version="1.0" encoding="utf-8"?>
<formControlPr xmlns="http://schemas.microsoft.com/office/spreadsheetml/2009/9/main" objectType="CheckBox" checked="Checked" fmlaLink="ScopeAutomated" lockText="1"/>
</file>

<file path=xl/ctrlProps/ctrlProp313.xml><?xml version="1.0" encoding="utf-8"?>
<formControlPr xmlns="http://schemas.microsoft.com/office/spreadsheetml/2009/9/main" objectType="CheckBox" lockText="1"/>
</file>

<file path=xl/ctrlProps/ctrlProp314.xml><?xml version="1.0" encoding="utf-8"?>
<formControlPr xmlns="http://schemas.microsoft.com/office/spreadsheetml/2009/9/main" objectType="CheckBox" lockText="1"/>
</file>

<file path=xl/ctrlProps/ctrlProp315.xml><?xml version="1.0" encoding="utf-8"?>
<formControlPr xmlns="http://schemas.microsoft.com/office/spreadsheetml/2009/9/main" objectType="CheckBox" lockText="1"/>
</file>

<file path=xl/ctrlProps/ctrlProp316.xml><?xml version="1.0" encoding="utf-8"?>
<formControlPr xmlns="http://schemas.microsoft.com/office/spreadsheetml/2009/9/main" objectType="CheckBox" lockText="1"/>
</file>

<file path=xl/ctrlProps/ctrlProp317.xml><?xml version="1.0" encoding="utf-8"?>
<formControlPr xmlns="http://schemas.microsoft.com/office/spreadsheetml/2009/9/main" objectType="CheckBox" lockText="1"/>
</file>

<file path=xl/ctrlProps/ctrlProp318.xml><?xml version="1.0" encoding="utf-8"?>
<formControlPr xmlns="http://schemas.microsoft.com/office/spreadsheetml/2009/9/main" objectType="CheckBox" lockText="1"/>
</file>

<file path=xl/ctrlProps/ctrlProp319.xml><?xml version="1.0" encoding="utf-8"?>
<formControlPr xmlns="http://schemas.microsoft.com/office/spreadsheetml/2009/9/main" objectType="CheckBox" lockText="1"/>
</file>

<file path=xl/ctrlProps/ctrlProp320.xml><?xml version="1.0" encoding="utf-8"?>
<formControlPr xmlns="http://schemas.microsoft.com/office/spreadsheetml/2009/9/main" objectType="CheckBox" checked="Checked" fmlaLink="ScopeReperformance" lockText="1"/>
</file>

<file path=xl/ctrlProps/ctrlProp321.xml><?xml version="1.0" encoding="utf-8"?>
<formControlPr xmlns="http://schemas.microsoft.com/office/spreadsheetml/2009/9/main" objectType="CheckBox" checked="Checked" fmlaLink="ScopeInquiry" lockText="1"/>
</file>

<file path=xl/ctrlProps/ctrlProp322.xml><?xml version="1.0" encoding="utf-8"?>
<formControlPr xmlns="http://schemas.microsoft.com/office/spreadsheetml/2009/9/main" objectType="CheckBox" lockText="1"/>
</file>

<file path=xl/ctrlProps/ctrlProp323.xml><?xml version="1.0" encoding="utf-8"?>
<formControlPr xmlns="http://schemas.microsoft.com/office/spreadsheetml/2009/9/main" objectType="CheckBox" lockText="1"/>
</file>

<file path=xl/ctrlProps/ctrlProp324.xml><?xml version="1.0" encoding="utf-8"?>
<formControlPr xmlns="http://schemas.microsoft.com/office/spreadsheetml/2009/9/main" objectType="CheckBox" lockText="1"/>
</file>

<file path=xl/ctrlProps/ctrlProp325.xml><?xml version="1.0" encoding="utf-8"?>
<formControlPr xmlns="http://schemas.microsoft.com/office/spreadsheetml/2009/9/main" objectType="CheckBox" lockText="1"/>
</file>

<file path=xl/ctrlProps/ctrlProp326.xml><?xml version="1.0" encoding="utf-8"?>
<formControlPr xmlns="http://schemas.microsoft.com/office/spreadsheetml/2009/9/main" objectType="CheckBox" lockText="1"/>
</file>

<file path=xl/ctrlProps/ctrlProp327.xml><?xml version="1.0" encoding="utf-8"?>
<formControlPr xmlns="http://schemas.microsoft.com/office/spreadsheetml/2009/9/main" objectType="CheckBox" lockText="1"/>
</file>

<file path=xl/ctrlProps/ctrlProp328.xml><?xml version="1.0" encoding="utf-8"?>
<formControlPr xmlns="http://schemas.microsoft.com/office/spreadsheetml/2009/9/main" objectType="CheckBox" checked="Checked" fmlaLink="ScopeInspection" lockText="1"/>
</file>

<file path=xl/ctrlProps/ctrlProp329.xml><?xml version="1.0" encoding="utf-8"?>
<formControlPr xmlns="http://schemas.microsoft.com/office/spreadsheetml/2009/9/main" objectType="CheckBox" lockText="1"/>
</file>

<file path=xl/ctrlProps/ctrlProp330.xml><?xml version="1.0" encoding="utf-8"?>
<formControlPr xmlns="http://schemas.microsoft.com/office/spreadsheetml/2009/9/main" objectType="CheckBox" lockText="1"/>
</file>

<file path=xl/ctrlProps/ctrlProp331.xml><?xml version="1.0" encoding="utf-8"?>
<formControlPr xmlns="http://schemas.microsoft.com/office/spreadsheetml/2009/9/main" objectType="CheckBox" checked="Checked" fmlaLink="ScopeInquiry" lockText="1"/>
</file>

<file path=xl/ctrlProps/ctrlProp332.xml><?xml version="1.0" encoding="utf-8"?>
<formControlPr xmlns="http://schemas.microsoft.com/office/spreadsheetml/2009/9/main" objectType="CheckBox" checked="Checked" fmlaLink="ScopeReperformance" lockText="1"/>
</file>

<file path=xl/ctrlProps/ctrlProp333.xml><?xml version="1.0" encoding="utf-8"?>
<formControlPr xmlns="http://schemas.microsoft.com/office/spreadsheetml/2009/9/main" objectType="CheckBox" checked="Checked" fmlaLink="ScopeObservation" lockText="1"/>
</file>

<file path=xl/ctrlProps/ctrlProp334.xml><?xml version="1.0" encoding="utf-8"?>
<formControlPr xmlns="http://schemas.microsoft.com/office/spreadsheetml/2009/9/main" objectType="CheckBox" lockText="1"/>
</file>

<file path=xl/ctrlProps/ctrlProp335.xml><?xml version="1.0" encoding="utf-8"?>
<formControlPr xmlns="http://schemas.microsoft.com/office/spreadsheetml/2009/9/main" objectType="CheckBox" lockText="1"/>
</file>

<file path=xl/ctrlProps/ctrlProp336.xml><?xml version="1.0" encoding="utf-8"?>
<formControlPr xmlns="http://schemas.microsoft.com/office/spreadsheetml/2009/9/main" objectType="CheckBox" lockText="1"/>
</file>

<file path=xl/ctrlProps/ctrlProp337.xml><?xml version="1.0" encoding="utf-8"?>
<formControlPr xmlns="http://schemas.microsoft.com/office/spreadsheetml/2009/9/main" objectType="CheckBox" lockText="1"/>
</file>

<file path=xl/ctrlProps/ctrlProp338.xml><?xml version="1.0" encoding="utf-8"?>
<formControlPr xmlns="http://schemas.microsoft.com/office/spreadsheetml/2009/9/main" objectType="CheckBox" checked="Checked" fmlaLink="ScopeAutomated" lockText="1"/>
</file>

<file path=xl/ctrlProps/ctrlProp339.xml><?xml version="1.0" encoding="utf-8"?>
<formControlPr xmlns="http://schemas.microsoft.com/office/spreadsheetml/2009/9/main" objectType="CheckBox" lockText="1"/>
</file>

<file path=xl/ctrlProps/ctrlProp340.xml><?xml version="1.0" encoding="utf-8"?>
<formControlPr xmlns="http://schemas.microsoft.com/office/spreadsheetml/2009/9/main" objectType="CheckBox" lockText="1"/>
</file>

<file path=xl/ctrlProps/ctrlProp341.xml><?xml version="1.0" encoding="utf-8"?>
<formControlPr xmlns="http://schemas.microsoft.com/office/spreadsheetml/2009/9/main" objectType="CheckBox" lockText="1"/>
</file>

<file path=xl/ctrlProps/ctrlProp342.xml><?xml version="1.0" encoding="utf-8"?>
<formControlPr xmlns="http://schemas.microsoft.com/office/spreadsheetml/2009/9/main" objectType="CheckBox" lockText="1"/>
</file>

<file path=xl/ctrlProps/ctrlProp343.xml><?xml version="1.0" encoding="utf-8"?>
<formControlPr xmlns="http://schemas.microsoft.com/office/spreadsheetml/2009/9/main" objectType="CheckBox" lockText="1"/>
</file>

<file path=xl/ctrlProps/ctrlProp344.xml><?xml version="1.0" encoding="utf-8"?>
<formControlPr xmlns="http://schemas.microsoft.com/office/spreadsheetml/2009/9/main" objectType="CheckBox" lockText="1"/>
</file>

<file path=xl/ctrlProps/ctrlProp345.xml><?xml version="1.0" encoding="utf-8"?>
<formControlPr xmlns="http://schemas.microsoft.com/office/spreadsheetml/2009/9/main" objectType="CheckBox" lockText="1"/>
</file>

<file path=xl/ctrlProps/ctrlProp346.xml><?xml version="1.0" encoding="utf-8"?>
<formControlPr xmlns="http://schemas.microsoft.com/office/spreadsheetml/2009/9/main" objectType="CheckBox" lockText="1"/>
</file>

<file path=xl/ctrlProps/ctrlProp347.xml><?xml version="1.0" encoding="utf-8"?>
<formControlPr xmlns="http://schemas.microsoft.com/office/spreadsheetml/2009/9/main" objectType="CheckBox" lockText="1"/>
</file>

<file path=xl/ctrlProps/ctrlProp348.xml><?xml version="1.0" encoding="utf-8"?>
<formControlPr xmlns="http://schemas.microsoft.com/office/spreadsheetml/2009/9/main" objectType="CheckBox" lockText="1"/>
</file>

<file path=xl/ctrlProps/ctrlProp349.xml><?xml version="1.0" encoding="utf-8"?>
<formControlPr xmlns="http://schemas.microsoft.com/office/spreadsheetml/2009/9/main" objectType="CheckBox" lockText="1"/>
</file>

<file path=xl/ctrlProps/ctrlProp350.xml><?xml version="1.0" encoding="utf-8"?>
<formControlPr xmlns="http://schemas.microsoft.com/office/spreadsheetml/2009/9/main" objectType="CheckBox" lockText="1"/>
</file>

<file path=xl/ctrlProps/ctrlProp351.xml><?xml version="1.0" encoding="utf-8"?>
<formControlPr xmlns="http://schemas.microsoft.com/office/spreadsheetml/2009/9/main" objectType="CheckBox" lockText="1"/>
</file>

<file path=xl/ctrlProps/ctrlProp352.xml><?xml version="1.0" encoding="utf-8"?>
<formControlPr xmlns="http://schemas.microsoft.com/office/spreadsheetml/2009/9/main" objectType="CheckBox" lockText="1"/>
</file>

<file path=xl/ctrlProps/ctrlProp353.xml><?xml version="1.0" encoding="utf-8"?>
<formControlPr xmlns="http://schemas.microsoft.com/office/spreadsheetml/2009/9/main" objectType="CheckBox" lockText="1"/>
</file>

<file path=xl/ctrlProps/ctrlProp354.xml><?xml version="1.0" encoding="utf-8"?>
<formControlPr xmlns="http://schemas.microsoft.com/office/spreadsheetml/2009/9/main" objectType="CheckBox" lockText="1"/>
</file>

<file path=xl/ctrlProps/ctrlProp355.xml><?xml version="1.0" encoding="utf-8"?>
<formControlPr xmlns="http://schemas.microsoft.com/office/spreadsheetml/2009/9/main" objectType="CheckBox" lockText="1"/>
</file>

<file path=xl/ctrlProps/ctrlProp356.xml><?xml version="1.0" encoding="utf-8"?>
<formControlPr xmlns="http://schemas.microsoft.com/office/spreadsheetml/2009/9/main" objectType="CheckBox" lockText="1"/>
</file>

<file path=xl/ctrlProps/ctrlProp357.xml><?xml version="1.0" encoding="utf-8"?>
<formControlPr xmlns="http://schemas.microsoft.com/office/spreadsheetml/2009/9/main" objectType="CheckBox" lockText="1"/>
</file>

<file path=xl/ctrlProps/ctrlProp358.xml><?xml version="1.0" encoding="utf-8"?>
<formControlPr xmlns="http://schemas.microsoft.com/office/spreadsheetml/2009/9/main" objectType="CheckBox" lockText="1"/>
</file>

<file path=xl/ctrlProps/ctrlProp359.xml><?xml version="1.0" encoding="utf-8"?>
<formControlPr xmlns="http://schemas.microsoft.com/office/spreadsheetml/2009/9/main" objectType="CheckBox" lockText="1"/>
</file>

<file path=xl/ctrlProps/ctrlProp360.xml><?xml version="1.0" encoding="utf-8"?>
<formControlPr xmlns="http://schemas.microsoft.com/office/spreadsheetml/2009/9/main" objectType="CheckBox" lockText="1"/>
</file>

<file path=xl/ctrlProps/ctrlProp361.xml><?xml version="1.0" encoding="utf-8"?>
<formControlPr xmlns="http://schemas.microsoft.com/office/spreadsheetml/2009/9/main" objectType="CheckBox" lockText="1"/>
</file>

<file path=xl/ctrlProps/ctrlProp362.xml><?xml version="1.0" encoding="utf-8"?>
<formControlPr xmlns="http://schemas.microsoft.com/office/spreadsheetml/2009/9/main" objectType="CheckBox" lockText="1"/>
</file>

<file path=xl/ctrlProps/ctrlProp363.xml><?xml version="1.0" encoding="utf-8"?>
<formControlPr xmlns="http://schemas.microsoft.com/office/spreadsheetml/2009/9/main" objectType="CheckBox" lockText="1"/>
</file>

<file path=xl/ctrlProps/ctrlProp364.xml><?xml version="1.0" encoding="utf-8"?>
<formControlPr xmlns="http://schemas.microsoft.com/office/spreadsheetml/2009/9/main" objectType="CheckBox" lockText="1"/>
</file>

<file path=xl/ctrlProps/ctrlProp365.xml><?xml version="1.0" encoding="utf-8"?>
<formControlPr xmlns="http://schemas.microsoft.com/office/spreadsheetml/2009/9/main" objectType="CheckBox" lockText="1"/>
</file>

<file path=xl/ctrlProps/ctrlProp366.xml><?xml version="1.0" encoding="utf-8"?>
<formControlPr xmlns="http://schemas.microsoft.com/office/spreadsheetml/2009/9/main" objectType="CheckBox" lockText="1"/>
</file>

<file path=xl/ctrlProps/ctrlProp367.xml><?xml version="1.0" encoding="utf-8"?>
<formControlPr xmlns="http://schemas.microsoft.com/office/spreadsheetml/2009/9/main" objectType="CheckBox" lockText="1"/>
</file>

<file path=xl/ctrlProps/ctrlProp368.xml><?xml version="1.0" encoding="utf-8"?>
<formControlPr xmlns="http://schemas.microsoft.com/office/spreadsheetml/2009/9/main" objectType="CheckBox" lockText="1"/>
</file>

<file path=xl/ctrlProps/ctrlProp369.xml><?xml version="1.0" encoding="utf-8"?>
<formControlPr xmlns="http://schemas.microsoft.com/office/spreadsheetml/2009/9/main" objectType="CheckBox" lockText="1"/>
</file>

<file path=xl/ctrlProps/ctrlProp370.xml><?xml version="1.0" encoding="utf-8"?>
<formControlPr xmlns="http://schemas.microsoft.com/office/spreadsheetml/2009/9/main" objectType="CheckBox" lockText="1"/>
</file>

<file path=xl/ctrlProps/ctrlProp371.xml><?xml version="1.0" encoding="utf-8"?>
<formControlPr xmlns="http://schemas.microsoft.com/office/spreadsheetml/2009/9/main" objectType="CheckBox" lockText="1"/>
</file>

<file path=xl/ctrlProps/ctrlProp372.xml><?xml version="1.0" encoding="utf-8"?>
<formControlPr xmlns="http://schemas.microsoft.com/office/spreadsheetml/2009/9/main" objectType="CheckBox" lockText="1"/>
</file>

<file path=xl/ctrlProps/ctrlProp373.xml><?xml version="1.0" encoding="utf-8"?>
<formControlPr xmlns="http://schemas.microsoft.com/office/spreadsheetml/2009/9/main" objectType="CheckBox" lockText="1"/>
</file>

<file path=xl/ctrlProps/ctrlProp374.xml><?xml version="1.0" encoding="utf-8"?>
<formControlPr xmlns="http://schemas.microsoft.com/office/spreadsheetml/2009/9/main" objectType="CheckBox" lockText="1"/>
</file>

<file path=xl/ctrlProps/ctrlProp375.xml><?xml version="1.0" encoding="utf-8"?>
<formControlPr xmlns="http://schemas.microsoft.com/office/spreadsheetml/2009/9/main" objectType="CheckBox" lockText="1"/>
</file>

<file path=xl/ctrlProps/ctrlProp376.xml><?xml version="1.0" encoding="utf-8"?>
<formControlPr xmlns="http://schemas.microsoft.com/office/spreadsheetml/2009/9/main" objectType="CheckBox" checked="Checked" fmlaLink="ScopeInspection" lockText="1"/>
</file>

<file path=xl/ctrlProps/ctrlProp377.xml><?xml version="1.0" encoding="utf-8"?>
<formControlPr xmlns="http://schemas.microsoft.com/office/spreadsheetml/2009/9/main" objectType="CheckBox" lockText="1"/>
</file>

<file path=xl/ctrlProps/ctrlProp378.xml><?xml version="1.0" encoding="utf-8"?>
<formControlPr xmlns="http://schemas.microsoft.com/office/spreadsheetml/2009/9/main" objectType="CheckBox" lockText="1"/>
</file>

<file path=xl/ctrlProps/ctrlProp379.xml><?xml version="1.0" encoding="utf-8"?>
<formControlPr xmlns="http://schemas.microsoft.com/office/spreadsheetml/2009/9/main" objectType="CheckBox" checked="Checked" fmlaLink="ScopeInquiry" lockText="1"/>
</file>

<file path=xl/ctrlProps/ctrlProp380.xml><?xml version="1.0" encoding="utf-8"?>
<formControlPr xmlns="http://schemas.microsoft.com/office/spreadsheetml/2009/9/main" objectType="CheckBox" checked="Checked" fmlaLink="ScopeObservation" lockText="1"/>
</file>

<file path=xl/ctrlProps/ctrlProp381.xml><?xml version="1.0" encoding="utf-8"?>
<formControlPr xmlns="http://schemas.microsoft.com/office/spreadsheetml/2009/9/main" objectType="CheckBox" lockText="1"/>
</file>

<file path=xl/ctrlProps/ctrlProp382.xml><?xml version="1.0" encoding="utf-8"?>
<formControlPr xmlns="http://schemas.microsoft.com/office/spreadsheetml/2009/9/main" objectType="CheckBox" checked="Checked" fmlaLink="ScopeReperformance" lockText="1"/>
</file>

<file path=xl/ctrlProps/ctrlProp383.xml><?xml version="1.0" encoding="utf-8"?>
<formControlPr xmlns="http://schemas.microsoft.com/office/spreadsheetml/2009/9/main" objectType="CheckBox" checked="Checked" fmlaLink="ScopeAutomated" lockText="1"/>
</file>

<file path=xl/ctrlProps/ctrlProp384.xml><?xml version="1.0" encoding="utf-8"?>
<formControlPr xmlns="http://schemas.microsoft.com/office/spreadsheetml/2009/9/main" objectType="CheckBox" lockText="1"/>
</file>

<file path=xl/ctrlProps/ctrlProp385.xml><?xml version="1.0" encoding="utf-8"?>
<formControlPr xmlns="http://schemas.microsoft.com/office/spreadsheetml/2009/9/main" objectType="CheckBox" lockText="1"/>
</file>

<file path=xl/ctrlProps/ctrlProp386.xml><?xml version="1.0" encoding="utf-8"?>
<formControlPr xmlns="http://schemas.microsoft.com/office/spreadsheetml/2009/9/main" objectType="CheckBox" lockText="1"/>
</file>

<file path=xl/ctrlProps/ctrlProp387.xml><?xml version="1.0" encoding="utf-8"?>
<formControlPr xmlns="http://schemas.microsoft.com/office/spreadsheetml/2009/9/main" objectType="CheckBox" lockText="1"/>
</file>

<file path=xl/ctrlProps/ctrlProp388.xml><?xml version="1.0" encoding="utf-8"?>
<formControlPr xmlns="http://schemas.microsoft.com/office/spreadsheetml/2009/9/main" objectType="CheckBox" lockText="1"/>
</file>

<file path=xl/ctrlProps/ctrlProp389.xml><?xml version="1.0" encoding="utf-8"?>
<formControlPr xmlns="http://schemas.microsoft.com/office/spreadsheetml/2009/9/main" objectType="CheckBox" lockText="1"/>
</file>

<file path=xl/ctrlProps/ctrlProp390.xml><?xml version="1.0" encoding="utf-8"?>
<formControlPr xmlns="http://schemas.microsoft.com/office/spreadsheetml/2009/9/main" objectType="CheckBox" lockText="1"/>
</file>

<file path=xl/ctrlProps/ctrlProp391.xml><?xml version="1.0" encoding="utf-8"?>
<formControlPr xmlns="http://schemas.microsoft.com/office/spreadsheetml/2009/9/main" objectType="CheckBox" lockText="1"/>
</file>

<file path=xl/ctrlProps/ctrlProp392.xml><?xml version="1.0" encoding="utf-8"?>
<formControlPr xmlns="http://schemas.microsoft.com/office/spreadsheetml/2009/9/main" objectType="CheckBox" checked="Checked" fmlaLink="ScopeInquiry" lockText="1"/>
</file>

<file path=xl/ctrlProps/ctrlProp393.xml><?xml version="1.0" encoding="utf-8"?>
<formControlPr xmlns="http://schemas.microsoft.com/office/spreadsheetml/2009/9/main" objectType="CheckBox" lockText="1"/>
</file>

<file path=xl/ctrlProps/ctrlProp394.xml><?xml version="1.0" encoding="utf-8"?>
<formControlPr xmlns="http://schemas.microsoft.com/office/spreadsheetml/2009/9/main" objectType="CheckBox" lockText="1"/>
</file>

<file path=xl/ctrlProps/ctrlProp395.xml><?xml version="1.0" encoding="utf-8"?>
<formControlPr xmlns="http://schemas.microsoft.com/office/spreadsheetml/2009/9/main" objectType="CheckBox" checked="Checked" fmlaLink="ScopeObservation" lockText="1"/>
</file>

<file path=xl/ctrlProps/ctrlProp396.xml><?xml version="1.0" encoding="utf-8"?>
<formControlPr xmlns="http://schemas.microsoft.com/office/spreadsheetml/2009/9/main" objectType="CheckBox" lockText="1"/>
</file>

<file path=xl/ctrlProps/ctrlProp397.xml><?xml version="1.0" encoding="utf-8"?>
<formControlPr xmlns="http://schemas.microsoft.com/office/spreadsheetml/2009/9/main" objectType="CheckBox" lockText="1"/>
</file>

<file path=xl/ctrlProps/ctrlProp398.xml><?xml version="1.0" encoding="utf-8"?>
<formControlPr xmlns="http://schemas.microsoft.com/office/spreadsheetml/2009/9/main" objectType="CheckBox" lockText="1"/>
</file>

<file path=xl/ctrlProps/ctrlProp399.xml><?xml version="1.0" encoding="utf-8"?>
<formControlPr xmlns="http://schemas.microsoft.com/office/spreadsheetml/2009/9/main" objectType="CheckBox" lockText="1"/>
</file>

<file path=xl/ctrlProps/ctrlProp400.xml><?xml version="1.0" encoding="utf-8"?>
<formControlPr xmlns="http://schemas.microsoft.com/office/spreadsheetml/2009/9/main" objectType="CheckBox" lockText="1"/>
</file>

<file path=xl/ctrlProps/ctrlProp401.xml><?xml version="1.0" encoding="utf-8"?>
<formControlPr xmlns="http://schemas.microsoft.com/office/spreadsheetml/2009/9/main" objectType="CheckBox" lockText="1"/>
</file>

<file path=xl/ctrlProps/ctrlProp402.xml><?xml version="1.0" encoding="utf-8"?>
<formControlPr xmlns="http://schemas.microsoft.com/office/spreadsheetml/2009/9/main" objectType="CheckBox" lockText="1"/>
</file>

<file path=xl/ctrlProps/ctrlProp403.xml><?xml version="1.0" encoding="utf-8"?>
<formControlPr xmlns="http://schemas.microsoft.com/office/spreadsheetml/2009/9/main" objectType="CheckBox" lockText="1"/>
</file>

<file path=xl/ctrlProps/ctrlProp404.xml><?xml version="1.0" encoding="utf-8"?>
<formControlPr xmlns="http://schemas.microsoft.com/office/spreadsheetml/2009/9/main" objectType="CheckBox" lockText="1"/>
</file>

<file path=xl/ctrlProps/ctrlProp405.xml><?xml version="1.0" encoding="utf-8"?>
<formControlPr xmlns="http://schemas.microsoft.com/office/spreadsheetml/2009/9/main" objectType="CheckBox" lockText="1"/>
</file>

<file path=xl/ctrlProps/ctrlProp406.xml><?xml version="1.0" encoding="utf-8"?>
<formControlPr xmlns="http://schemas.microsoft.com/office/spreadsheetml/2009/9/main" objectType="CheckBox" lockText="1"/>
</file>

<file path=xl/ctrlProps/ctrlProp407.xml><?xml version="1.0" encoding="utf-8"?>
<formControlPr xmlns="http://schemas.microsoft.com/office/spreadsheetml/2009/9/main" objectType="CheckBox" lockText="1"/>
</file>

<file path=xl/ctrlProps/ctrlProp408.xml><?xml version="1.0" encoding="utf-8"?>
<formControlPr xmlns="http://schemas.microsoft.com/office/spreadsheetml/2009/9/main" objectType="CheckBox" checked="Checked" fmlaLink="ScopeInspection" lockText="1"/>
</file>

<file path=xl/ctrlProps/ctrlProp409.xml><?xml version="1.0" encoding="utf-8"?>
<formControlPr xmlns="http://schemas.microsoft.com/office/spreadsheetml/2009/9/main" objectType="CheckBox" lockText="1"/>
</file>

<file path=xl/ctrlProps/ctrlProp410.xml><?xml version="1.0" encoding="utf-8"?>
<formControlPr xmlns="http://schemas.microsoft.com/office/spreadsheetml/2009/9/main" objectType="CheckBox" lockText="1"/>
</file>

<file path=xl/ctrlProps/ctrlProp411.xml><?xml version="1.0" encoding="utf-8"?>
<formControlPr xmlns="http://schemas.microsoft.com/office/spreadsheetml/2009/9/main" objectType="CheckBox" lockText="1"/>
</file>

<file path=xl/ctrlProps/ctrlProp412.xml><?xml version="1.0" encoding="utf-8"?>
<formControlPr xmlns="http://schemas.microsoft.com/office/spreadsheetml/2009/9/main" objectType="CheckBox" lockText="1"/>
</file>

<file path=xl/ctrlProps/ctrlProp413.xml><?xml version="1.0" encoding="utf-8"?>
<formControlPr xmlns="http://schemas.microsoft.com/office/spreadsheetml/2009/9/main" objectType="CheckBox" lockText="1"/>
</file>

<file path=xl/ctrlProps/ctrlProp414.xml><?xml version="1.0" encoding="utf-8"?>
<formControlPr xmlns="http://schemas.microsoft.com/office/spreadsheetml/2009/9/main" objectType="CheckBox" checked="Checked" fmlaLink="ScopeReperformance" lockText="1"/>
</file>

<file path=xl/ctrlProps/ctrlProp415.xml><?xml version="1.0" encoding="utf-8"?>
<formControlPr xmlns="http://schemas.microsoft.com/office/spreadsheetml/2009/9/main" objectType="CheckBox" checked="Checked" fmlaLink="ScopeAutomated" lockText="1"/>
</file>

<file path=xl/ctrlProps/ctrlProp416.xml><?xml version="1.0" encoding="utf-8"?>
<formControlPr xmlns="http://schemas.microsoft.com/office/spreadsheetml/2009/9/main" objectType="CheckBox" lockText="1"/>
</file>

<file path=xl/ctrlProps/ctrlProp417.xml><?xml version="1.0" encoding="utf-8"?>
<formControlPr xmlns="http://schemas.microsoft.com/office/spreadsheetml/2009/9/main" objectType="CheckBox" lockText="1"/>
</file>

<file path=xl/ctrlProps/ctrlProp418.xml><?xml version="1.0" encoding="utf-8"?>
<formControlPr xmlns="http://schemas.microsoft.com/office/spreadsheetml/2009/9/main" objectType="CheckBox" lockText="1"/>
</file>

<file path=xl/ctrlProps/ctrlProp419.xml><?xml version="1.0" encoding="utf-8"?>
<formControlPr xmlns="http://schemas.microsoft.com/office/spreadsheetml/2009/9/main" objectType="CheckBox" lockText="1"/>
</file>

<file path=xl/ctrlProps/ctrlProp420.xml><?xml version="1.0" encoding="utf-8"?>
<formControlPr xmlns="http://schemas.microsoft.com/office/spreadsheetml/2009/9/main" objectType="CheckBox" lockText="1"/>
</file>

<file path=xl/ctrlProps/ctrlProp421.xml><?xml version="1.0" encoding="utf-8"?>
<formControlPr xmlns="http://schemas.microsoft.com/office/spreadsheetml/2009/9/main" objectType="CheckBox" lockText="1"/>
</file>

<file path=xl/ctrlProps/ctrlProp422.xml><?xml version="1.0" encoding="utf-8"?>
<formControlPr xmlns="http://schemas.microsoft.com/office/spreadsheetml/2009/9/main" objectType="CheckBox" lockText="1"/>
</file>

<file path=xl/ctrlProps/ctrlProp423.xml><?xml version="1.0" encoding="utf-8"?>
<formControlPr xmlns="http://schemas.microsoft.com/office/spreadsheetml/2009/9/main" objectType="CheckBox" checked="Checked" fmlaLink="ScopeReperformance" lockText="1"/>
</file>

<file path=xl/ctrlProps/ctrlProp424.xml><?xml version="1.0" encoding="utf-8"?>
<formControlPr xmlns="http://schemas.microsoft.com/office/spreadsheetml/2009/9/main" objectType="CheckBox" lockText="1"/>
</file>

<file path=xl/ctrlProps/ctrlProp425.xml><?xml version="1.0" encoding="utf-8"?>
<formControlPr xmlns="http://schemas.microsoft.com/office/spreadsheetml/2009/9/main" objectType="CheckBox" lockText="1"/>
</file>

<file path=xl/ctrlProps/ctrlProp426.xml><?xml version="1.0" encoding="utf-8"?>
<formControlPr xmlns="http://schemas.microsoft.com/office/spreadsheetml/2009/9/main" objectType="CheckBox" lockText="1"/>
</file>

<file path=xl/ctrlProps/ctrlProp427.xml><?xml version="1.0" encoding="utf-8"?>
<formControlPr xmlns="http://schemas.microsoft.com/office/spreadsheetml/2009/9/main" objectType="CheckBox" lockText="1"/>
</file>

<file path=xl/ctrlProps/ctrlProp428.xml><?xml version="1.0" encoding="utf-8"?>
<formControlPr xmlns="http://schemas.microsoft.com/office/spreadsheetml/2009/9/main" objectType="CheckBox" lockText="1"/>
</file>

<file path=xl/ctrlProps/ctrlProp429.xml><?xml version="1.0" encoding="utf-8"?>
<formControlPr xmlns="http://schemas.microsoft.com/office/spreadsheetml/2009/9/main" objectType="CheckBox" lockText="1"/>
</file>

<file path=xl/ctrlProps/ctrlProp430.xml><?xml version="1.0" encoding="utf-8"?>
<formControlPr xmlns="http://schemas.microsoft.com/office/spreadsheetml/2009/9/main" objectType="CheckBox" lockText="1"/>
</file>

<file path=xl/ctrlProps/ctrlProp431.xml><?xml version="1.0" encoding="utf-8"?>
<formControlPr xmlns="http://schemas.microsoft.com/office/spreadsheetml/2009/9/main" objectType="CheckBox" lockText="1"/>
</file>

<file path=xl/ctrlProps/ctrlProp432.xml><?xml version="1.0" encoding="utf-8"?>
<formControlPr xmlns="http://schemas.microsoft.com/office/spreadsheetml/2009/9/main" objectType="CheckBox" checked="Checked" fmlaLink="ScopeInspection" lockText="1"/>
</file>

<file path=xl/ctrlProps/ctrlProp433.xml><?xml version="1.0" encoding="utf-8"?>
<formControlPr xmlns="http://schemas.microsoft.com/office/spreadsheetml/2009/9/main" objectType="CheckBox" checked="Checked" fmlaLink="ScopeInquiry" lockText="1"/>
</file>

<file path=xl/ctrlProps/ctrlProp434.xml><?xml version="1.0" encoding="utf-8"?>
<formControlPr xmlns="http://schemas.microsoft.com/office/spreadsheetml/2009/9/main" objectType="CheckBox" checked="Checked" fmlaLink="ScopeObservation" lockText="1"/>
</file>

<file path=xl/ctrlProps/ctrlProp435.xml><?xml version="1.0" encoding="utf-8"?>
<formControlPr xmlns="http://schemas.microsoft.com/office/spreadsheetml/2009/9/main" objectType="CheckBox" checked="Checked" fmlaLink="ScopeAutomated" lockText="1"/>
</file>

<file path=xl/ctrlProps/ctrlProp436.xml><?xml version="1.0" encoding="utf-8"?>
<formControlPr xmlns="http://schemas.microsoft.com/office/spreadsheetml/2009/9/main" objectType="CheckBox" lockText="1"/>
</file>

<file path=xl/ctrlProps/ctrlProp437.xml><?xml version="1.0" encoding="utf-8"?>
<formControlPr xmlns="http://schemas.microsoft.com/office/spreadsheetml/2009/9/main" objectType="CheckBox" lockText="1"/>
</file>

<file path=xl/ctrlProps/ctrlProp438.xml><?xml version="1.0" encoding="utf-8"?>
<formControlPr xmlns="http://schemas.microsoft.com/office/spreadsheetml/2009/9/main" objectType="CheckBox" lockText="1"/>
</file>

<file path=xl/ctrlProps/ctrlProp439.xml><?xml version="1.0" encoding="utf-8"?>
<formControlPr xmlns="http://schemas.microsoft.com/office/spreadsheetml/2009/9/main" objectType="CheckBox" lockText="1"/>
</file>

<file path=xl/ctrlProps/ctrlProp440.xml><?xml version="1.0" encoding="utf-8"?>
<formControlPr xmlns="http://schemas.microsoft.com/office/spreadsheetml/2009/9/main" objectType="CheckBox" lockText="1"/>
</file>

<file path=xl/ctrlProps/ctrlProp441.xml><?xml version="1.0" encoding="utf-8"?>
<formControlPr xmlns="http://schemas.microsoft.com/office/spreadsheetml/2009/9/main" objectType="CheckBox" lockText="1"/>
</file>

<file path=xl/ctrlProps/ctrlProp442.xml><?xml version="1.0" encoding="utf-8"?>
<formControlPr xmlns="http://schemas.microsoft.com/office/spreadsheetml/2009/9/main" objectType="CheckBox" lockText="1"/>
</file>

<file path=xl/ctrlProps/ctrlProp443.xml><?xml version="1.0" encoding="utf-8"?>
<formControlPr xmlns="http://schemas.microsoft.com/office/spreadsheetml/2009/9/main" objectType="CheckBox" checked="Checked" fmlaLink="ScopeInquiry" lockText="1"/>
</file>

<file path=xl/ctrlProps/ctrlProp444.xml><?xml version="1.0" encoding="utf-8"?>
<formControlPr xmlns="http://schemas.microsoft.com/office/spreadsheetml/2009/9/main" objectType="CheckBox" lockText="1"/>
</file>

<file path=xl/ctrlProps/ctrlProp445.xml><?xml version="1.0" encoding="utf-8"?>
<formControlPr xmlns="http://schemas.microsoft.com/office/spreadsheetml/2009/9/main" objectType="CheckBox" lockText="1"/>
</file>

<file path=xl/ctrlProps/ctrlProp446.xml><?xml version="1.0" encoding="utf-8"?>
<formControlPr xmlns="http://schemas.microsoft.com/office/spreadsheetml/2009/9/main" objectType="CheckBox" lockText="1"/>
</file>

<file path=xl/ctrlProps/ctrlProp447.xml><?xml version="1.0" encoding="utf-8"?>
<formControlPr xmlns="http://schemas.microsoft.com/office/spreadsheetml/2009/9/main" objectType="CheckBox" checked="Checked" fmlaLink="ScopeObservation" lockText="1"/>
</file>

<file path=xl/ctrlProps/ctrlProp448.xml><?xml version="1.0" encoding="utf-8"?>
<formControlPr xmlns="http://schemas.microsoft.com/office/spreadsheetml/2009/9/main" objectType="CheckBox" lockText="1"/>
</file>

<file path=xl/ctrlProps/ctrlProp449.xml><?xml version="1.0" encoding="utf-8"?>
<formControlPr xmlns="http://schemas.microsoft.com/office/spreadsheetml/2009/9/main" objectType="CheckBox" lockText="1"/>
</file>

<file path=xl/ctrlProps/ctrlProp450.xml><?xml version="1.0" encoding="utf-8"?>
<formControlPr xmlns="http://schemas.microsoft.com/office/spreadsheetml/2009/9/main" objectType="CheckBox" checked="Checked" fmlaLink="ScopeInspection" lockText="1"/>
</file>

<file path=xl/ctrlProps/ctrlProp451.xml><?xml version="1.0" encoding="utf-8"?>
<formControlPr xmlns="http://schemas.microsoft.com/office/spreadsheetml/2009/9/main" objectType="CheckBox" lockText="1"/>
</file>

<file path=xl/ctrlProps/ctrlProp452.xml><?xml version="1.0" encoding="utf-8"?>
<formControlPr xmlns="http://schemas.microsoft.com/office/spreadsheetml/2009/9/main" objectType="CheckBox" checked="Checked" fmlaLink="ScopeReperformance" lockText="1"/>
</file>

<file path=xl/ctrlProps/ctrlProp453.xml><?xml version="1.0" encoding="utf-8"?>
<formControlPr xmlns="http://schemas.microsoft.com/office/spreadsheetml/2009/9/main" objectType="CheckBox" lockText="1"/>
</file>

<file path=xl/ctrlProps/ctrlProp454.xml><?xml version="1.0" encoding="utf-8"?>
<formControlPr xmlns="http://schemas.microsoft.com/office/spreadsheetml/2009/9/main" objectType="CheckBox" lockText="1"/>
</file>

<file path=xl/ctrlProps/ctrlProp455.xml><?xml version="1.0" encoding="utf-8"?>
<formControlPr xmlns="http://schemas.microsoft.com/office/spreadsheetml/2009/9/main" objectType="CheckBox" checked="Checked" fmlaLink="ScopeAutomated" lockText="1"/>
</file>

<file path=xl/ctrlProps/ctrlProp456.xml><?xml version="1.0" encoding="utf-8"?>
<formControlPr xmlns="http://schemas.microsoft.com/office/spreadsheetml/2009/9/main" objectType="CheckBox" lockText="1"/>
</file>

<file path=xl/ctrlProps/ctrlProp457.xml><?xml version="1.0" encoding="utf-8"?>
<formControlPr xmlns="http://schemas.microsoft.com/office/spreadsheetml/2009/9/main" objectType="CheckBox" lockText="1"/>
</file>

<file path=xl/ctrlProps/ctrlProp458.xml><?xml version="1.0" encoding="utf-8"?>
<formControlPr xmlns="http://schemas.microsoft.com/office/spreadsheetml/2009/9/main" objectType="CheckBox" lockText="1"/>
</file>

<file path=xl/ctrlProps/ctrlProp459.xml><?xml version="1.0" encoding="utf-8"?>
<formControlPr xmlns="http://schemas.microsoft.com/office/spreadsheetml/2009/9/main" objectType="CheckBox" lockText="1"/>
</file>

<file path=xl/ctrlProps/ctrlProp460.xml><?xml version="1.0" encoding="utf-8"?>
<formControlPr xmlns="http://schemas.microsoft.com/office/spreadsheetml/2009/9/main" objectType="CheckBox" lockText="1"/>
</file>

<file path=xl/ctrlProps/ctrlProp461.xml><?xml version="1.0" encoding="utf-8"?>
<formControlPr xmlns="http://schemas.microsoft.com/office/spreadsheetml/2009/9/main" objectType="CheckBox" lockText="1"/>
</file>

<file path=xl/ctrlProps/ctrlProp462.xml><?xml version="1.0" encoding="utf-8"?>
<formControlPr xmlns="http://schemas.microsoft.com/office/spreadsheetml/2009/9/main" objectType="CheckBox" lockText="1"/>
</file>

<file path=xl/ctrlProps/ctrlProp463.xml><?xml version="1.0" encoding="utf-8"?>
<formControlPr xmlns="http://schemas.microsoft.com/office/spreadsheetml/2009/9/main" objectType="CheckBox" checked="Checked" fmlaLink="ScopeInquiry" lockText="1"/>
</file>

<file path=xl/ctrlProps/ctrlProp464.xml><?xml version="1.0" encoding="utf-8"?>
<formControlPr xmlns="http://schemas.microsoft.com/office/spreadsheetml/2009/9/main" objectType="CheckBox" lockText="1"/>
</file>

<file path=xl/ctrlProps/ctrlProp465.xml><?xml version="1.0" encoding="utf-8"?>
<formControlPr xmlns="http://schemas.microsoft.com/office/spreadsheetml/2009/9/main" objectType="CheckBox" lockText="1"/>
</file>

<file path=xl/ctrlProps/ctrlProp466.xml><?xml version="1.0" encoding="utf-8"?>
<formControlPr xmlns="http://schemas.microsoft.com/office/spreadsheetml/2009/9/main" objectType="CheckBox" checked="Checked" fmlaLink="ScopeObservation" lockText="1"/>
</file>

<file path=xl/ctrlProps/ctrlProp467.xml><?xml version="1.0" encoding="utf-8"?>
<formControlPr xmlns="http://schemas.microsoft.com/office/spreadsheetml/2009/9/main" objectType="CheckBox" lockText="1"/>
</file>

<file path=xl/ctrlProps/ctrlProp468.xml><?xml version="1.0" encoding="utf-8"?>
<formControlPr xmlns="http://schemas.microsoft.com/office/spreadsheetml/2009/9/main" objectType="CheckBox" checked="Checked" fmlaLink="ScopeInspection" lockText="1"/>
</file>

<file path=xl/ctrlProps/ctrlProp469.xml><?xml version="1.0" encoding="utf-8"?>
<formControlPr xmlns="http://schemas.microsoft.com/office/spreadsheetml/2009/9/main" objectType="CheckBox" lockText="1"/>
</file>

<file path=xl/ctrlProps/ctrlProp470.xml><?xml version="1.0" encoding="utf-8"?>
<formControlPr xmlns="http://schemas.microsoft.com/office/spreadsheetml/2009/9/main" objectType="CheckBox" lockText="1"/>
</file>

<file path=xl/ctrlProps/ctrlProp471.xml><?xml version="1.0" encoding="utf-8"?>
<formControlPr xmlns="http://schemas.microsoft.com/office/spreadsheetml/2009/9/main" objectType="CheckBox" lockText="1"/>
</file>

<file path=xl/ctrlProps/ctrlProp472.xml><?xml version="1.0" encoding="utf-8"?>
<formControlPr xmlns="http://schemas.microsoft.com/office/spreadsheetml/2009/9/main" objectType="CheckBox" checked="Checked" fmlaLink="ScopeInquiry" lockText="1"/>
</file>

<file path=xl/ctrlProps/ctrlProp473.xml><?xml version="1.0" encoding="utf-8"?>
<formControlPr xmlns="http://schemas.microsoft.com/office/spreadsheetml/2009/9/main" objectType="CheckBox" checked="Checked" fmlaLink="ScopeReperformance" lockText="1"/>
</file>

<file path=xl/ctrlProps/ctrlProp474.xml><?xml version="1.0" encoding="utf-8"?>
<formControlPr xmlns="http://schemas.microsoft.com/office/spreadsheetml/2009/9/main" objectType="CheckBox" checked="Checked" fmlaLink="ScopeAutomated" lockText="1"/>
</file>

<file path=xl/ctrlProps/ctrlProp475.xml><?xml version="1.0" encoding="utf-8"?>
<formControlPr xmlns="http://schemas.microsoft.com/office/spreadsheetml/2009/9/main" objectType="CheckBox" lockText="1"/>
</file>

<file path=xl/ctrlProps/ctrlProp476.xml><?xml version="1.0" encoding="utf-8"?>
<formControlPr xmlns="http://schemas.microsoft.com/office/spreadsheetml/2009/9/main" objectType="CheckBox" lockText="1"/>
</file>

<file path=xl/ctrlProps/ctrlProp477.xml><?xml version="1.0" encoding="utf-8"?>
<formControlPr xmlns="http://schemas.microsoft.com/office/spreadsheetml/2009/9/main" objectType="CheckBox" lockText="1"/>
</file>

<file path=xl/ctrlProps/ctrlProp478.xml><?xml version="1.0" encoding="utf-8"?>
<formControlPr xmlns="http://schemas.microsoft.com/office/spreadsheetml/2009/9/main" objectType="CheckBox" lockText="1"/>
</file>

<file path=xl/ctrlProps/ctrlProp479.xml><?xml version="1.0" encoding="utf-8"?>
<formControlPr xmlns="http://schemas.microsoft.com/office/spreadsheetml/2009/9/main" objectType="CheckBox" lockText="1"/>
</file>

<file path=xl/ctrlProps/ctrlProp480.xml><?xml version="1.0" encoding="utf-8"?>
<formControlPr xmlns="http://schemas.microsoft.com/office/spreadsheetml/2009/9/main" objectType="CheckBox" lockText="1"/>
</file>

<file path=xl/ctrlProps/ctrlProp481.xml><?xml version="1.0" encoding="utf-8"?>
<formControlPr xmlns="http://schemas.microsoft.com/office/spreadsheetml/2009/9/main" objectType="CheckBox" lockText="1"/>
</file>

<file path=xl/ctrlProps/ctrlProp482.xml><?xml version="1.0" encoding="utf-8"?>
<formControlPr xmlns="http://schemas.microsoft.com/office/spreadsheetml/2009/9/main" objectType="CheckBox" lockText="1"/>
</file>

<file path=xl/ctrlProps/ctrlProp483.xml><?xml version="1.0" encoding="utf-8"?>
<formControlPr xmlns="http://schemas.microsoft.com/office/spreadsheetml/2009/9/main" objectType="CheckBox" checked="Checked" fmlaLink="ScopeObservation" lockText="1"/>
</file>

<file path=xl/ctrlProps/ctrlProp484.xml><?xml version="1.0" encoding="utf-8"?>
<formControlPr xmlns="http://schemas.microsoft.com/office/spreadsheetml/2009/9/main" objectType="CheckBox" lockText="1"/>
</file>

<file path=xl/ctrlProps/ctrlProp485.xml><?xml version="1.0" encoding="utf-8"?>
<formControlPr xmlns="http://schemas.microsoft.com/office/spreadsheetml/2009/9/main" objectType="CheckBox" lockText="1"/>
</file>

<file path=xl/ctrlProps/ctrlProp486.xml><?xml version="1.0" encoding="utf-8"?>
<formControlPr xmlns="http://schemas.microsoft.com/office/spreadsheetml/2009/9/main" objectType="CheckBox" checked="Checked" fmlaLink="ScopeInspection" lockText="1"/>
</file>

<file path=xl/ctrlProps/ctrlProp487.xml><?xml version="1.0" encoding="utf-8"?>
<formControlPr xmlns="http://schemas.microsoft.com/office/spreadsheetml/2009/9/main" objectType="CheckBox" lockText="1"/>
</file>

<file path=xl/ctrlProps/ctrlProp488.xml><?xml version="1.0" encoding="utf-8"?>
<formControlPr xmlns="http://schemas.microsoft.com/office/spreadsheetml/2009/9/main" objectType="CheckBox" lockText="1"/>
</file>

<file path=xl/ctrlProps/ctrlProp489.xml><?xml version="1.0" encoding="utf-8"?>
<formControlPr xmlns="http://schemas.microsoft.com/office/spreadsheetml/2009/9/main" objectType="CheckBox" checked="Checked" fmlaLink="ScopeAutomated" lockText="1"/>
</file>

<file path=xl/ctrlProps/ctrlProp490.xml><?xml version="1.0" encoding="utf-8"?>
<formControlPr xmlns="http://schemas.microsoft.com/office/spreadsheetml/2009/9/main" objectType="CheckBox" lockText="1"/>
</file>

<file path=xl/ctrlProps/ctrlProp491.xml><?xml version="1.0" encoding="utf-8"?>
<formControlPr xmlns="http://schemas.microsoft.com/office/spreadsheetml/2009/9/main" objectType="CheckBox" lockText="1"/>
</file>

<file path=xl/ctrlProps/ctrlProp492.xml><?xml version="1.0" encoding="utf-8"?>
<formControlPr xmlns="http://schemas.microsoft.com/office/spreadsheetml/2009/9/main" objectType="CheckBox" lockText="1"/>
</file>

<file path=xl/ctrlProps/ctrlProp493.xml><?xml version="1.0" encoding="utf-8"?>
<formControlPr xmlns="http://schemas.microsoft.com/office/spreadsheetml/2009/9/main" objectType="CheckBox" lockText="1"/>
</file>

<file path=xl/ctrlProps/ctrlProp494.xml><?xml version="1.0" encoding="utf-8"?>
<formControlPr xmlns="http://schemas.microsoft.com/office/spreadsheetml/2009/9/main" objectType="CheckBox" lockText="1"/>
</file>

<file path=xl/ctrlProps/ctrlProp495.xml><?xml version="1.0" encoding="utf-8"?>
<formControlPr xmlns="http://schemas.microsoft.com/office/spreadsheetml/2009/9/main" objectType="CheckBox" lockText="1"/>
</file>

<file path=xl/ctrlProps/ctrlProp496.xml><?xml version="1.0" encoding="utf-8"?>
<formControlPr xmlns="http://schemas.microsoft.com/office/spreadsheetml/2009/9/main" objectType="CheckBox" lockText="1"/>
</file>

<file path=xl/ctrlProps/ctrlProp497.xml><?xml version="1.0" encoding="utf-8"?>
<formControlPr xmlns="http://schemas.microsoft.com/office/spreadsheetml/2009/9/main" objectType="CheckBox" checked="Checked" fmlaLink="ScopeInquiry" lockText="1"/>
</file>

<file path=xl/ctrlProps/ctrlProp498.xml><?xml version="1.0" encoding="utf-8"?>
<formControlPr xmlns="http://schemas.microsoft.com/office/spreadsheetml/2009/9/main" objectType="CheckBox" lockText="1"/>
</file>

<file path=xl/ctrlProps/ctrlProp499.xml><?xml version="1.0" encoding="utf-8"?>
<formControlPr xmlns="http://schemas.microsoft.com/office/spreadsheetml/2009/9/main" objectType="CheckBox" lockText="1"/>
</file>

<file path=xl/ctrlProps/ctrlProp500.xml><?xml version="1.0" encoding="utf-8"?>
<formControlPr xmlns="http://schemas.microsoft.com/office/spreadsheetml/2009/9/main" objectType="CheckBox" checked="Checked" fmlaLink="ScopeObservation" lockText="1"/>
</file>

<file path=xl/ctrlProps/ctrlProp501.xml><?xml version="1.0" encoding="utf-8"?>
<formControlPr xmlns="http://schemas.microsoft.com/office/spreadsheetml/2009/9/main" objectType="CheckBox" lockText="1"/>
</file>

<file path=xl/ctrlProps/ctrlProp502.xml><?xml version="1.0" encoding="utf-8"?>
<formControlPr xmlns="http://schemas.microsoft.com/office/spreadsheetml/2009/9/main" objectType="CheckBox" checked="Checked" fmlaLink="ScopeInspection" lockText="1"/>
</file>

<file path=xl/ctrlProps/ctrlProp503.xml><?xml version="1.0" encoding="utf-8"?>
<formControlPr xmlns="http://schemas.microsoft.com/office/spreadsheetml/2009/9/main" objectType="CheckBox" lockText="1"/>
</file>

<file path=xl/ctrlProps/ctrlProp504.xml><?xml version="1.0" encoding="utf-8"?>
<formControlPr xmlns="http://schemas.microsoft.com/office/spreadsheetml/2009/9/main" objectType="CheckBox" lockText="1"/>
</file>

<file path=xl/ctrlProps/ctrlProp505.xml><?xml version="1.0" encoding="utf-8"?>
<formControlPr xmlns="http://schemas.microsoft.com/office/spreadsheetml/2009/9/main" objectType="CheckBox" lockText="1"/>
</file>

<file path=xl/ctrlProps/ctrlProp506.xml><?xml version="1.0" encoding="utf-8"?>
<formControlPr xmlns="http://schemas.microsoft.com/office/spreadsheetml/2009/9/main" objectType="CheckBox" lockText="1"/>
</file>

<file path=xl/ctrlProps/ctrlProp507.xml><?xml version="1.0" encoding="utf-8"?>
<formControlPr xmlns="http://schemas.microsoft.com/office/spreadsheetml/2009/9/main" objectType="CheckBox" lockText="1"/>
</file>

<file path=xl/ctrlProps/ctrlProp508.xml><?xml version="1.0" encoding="utf-8"?>
<formControlPr xmlns="http://schemas.microsoft.com/office/spreadsheetml/2009/9/main" objectType="CheckBox" lockText="1"/>
</file>

<file path=xl/ctrlProps/ctrlProp509.xml><?xml version="1.0" encoding="utf-8"?>
<formControlPr xmlns="http://schemas.microsoft.com/office/spreadsheetml/2009/9/main" objectType="CheckBox" checked="Checked" fmlaLink="ScopeInquiry" lockText="1"/>
</file>

<file path=xl/ctrlProps/ctrlProp510.xml><?xml version="1.0" encoding="utf-8"?>
<formControlPr xmlns="http://schemas.microsoft.com/office/spreadsheetml/2009/9/main" objectType="CheckBox" checked="Checked" fmlaLink="ScopeReperformance" lockText="1"/>
</file>

<file path=xl/ctrlProps/ctrlProp511.xml><?xml version="1.0" encoding="utf-8"?>
<formControlPr xmlns="http://schemas.microsoft.com/office/spreadsheetml/2009/9/main" objectType="CheckBox" checked="Checked" fmlaLink="ScopeAutomated" lockText="1"/>
</file>

<file path=xl/ctrlProps/ctrlProp512.xml><?xml version="1.0" encoding="utf-8"?>
<formControlPr xmlns="http://schemas.microsoft.com/office/spreadsheetml/2009/9/main" objectType="CheckBox" lockText="1"/>
</file>

<file path=xl/ctrlProps/ctrlProp513.xml><?xml version="1.0" encoding="utf-8"?>
<formControlPr xmlns="http://schemas.microsoft.com/office/spreadsheetml/2009/9/main" objectType="CheckBox" lockText="1"/>
</file>

<file path=xl/ctrlProps/ctrlProp514.xml><?xml version="1.0" encoding="utf-8"?>
<formControlPr xmlns="http://schemas.microsoft.com/office/spreadsheetml/2009/9/main" objectType="CheckBox" lockText="1"/>
</file>

<file path=xl/ctrlProps/ctrlProp515.xml><?xml version="1.0" encoding="utf-8"?>
<formControlPr xmlns="http://schemas.microsoft.com/office/spreadsheetml/2009/9/main" objectType="CheckBox" lockText="1"/>
</file>

<file path=xl/ctrlProps/ctrlProp516.xml><?xml version="1.0" encoding="utf-8"?>
<formControlPr xmlns="http://schemas.microsoft.com/office/spreadsheetml/2009/9/main" objectType="CheckBox" lockText="1"/>
</file>

<file path=xl/ctrlProps/ctrlProp517.xml><?xml version="1.0" encoding="utf-8"?>
<formControlPr xmlns="http://schemas.microsoft.com/office/spreadsheetml/2009/9/main" objectType="CheckBox" lockText="1"/>
</file>

<file path=xl/ctrlProps/ctrlProp518.xml><?xml version="1.0" encoding="utf-8"?>
<formControlPr xmlns="http://schemas.microsoft.com/office/spreadsheetml/2009/9/main" objectType="CheckBox" lockText="1"/>
</file>

<file path=xl/ctrlProps/ctrlProp519.xml><?xml version="1.0" encoding="utf-8"?>
<formControlPr xmlns="http://schemas.microsoft.com/office/spreadsheetml/2009/9/main" objectType="CheckBox" checked="Checked" fmlaLink="ScopeInquiry" lockText="1"/>
</file>

<file path=xl/ctrlProps/ctrlProp520.xml><?xml version="1.0" encoding="utf-8"?>
<formControlPr xmlns="http://schemas.microsoft.com/office/spreadsheetml/2009/9/main" objectType="CheckBox" checked="Checked" fmlaLink="ScopeInquiry" lockText="1"/>
</file>

<file path=xl/ctrlProps/ctrlProp521.xml><?xml version="1.0" encoding="utf-8"?>
<formControlPr xmlns="http://schemas.microsoft.com/office/spreadsheetml/2009/9/main" objectType="CheckBox" lockText="1"/>
</file>

<file path=xl/ctrlProps/ctrlProp522.xml><?xml version="1.0" encoding="utf-8"?>
<formControlPr xmlns="http://schemas.microsoft.com/office/spreadsheetml/2009/9/main" objectType="CheckBox" lockText="1"/>
</file>

<file path=xl/ctrlProps/ctrlProp523.xml><?xml version="1.0" encoding="utf-8"?>
<formControlPr xmlns="http://schemas.microsoft.com/office/spreadsheetml/2009/9/main" objectType="CheckBox" lockText="1"/>
</file>

<file path=xl/ctrlProps/ctrlProp524.xml><?xml version="1.0" encoding="utf-8"?>
<formControlPr xmlns="http://schemas.microsoft.com/office/spreadsheetml/2009/9/main" objectType="CheckBox" lockText="1"/>
</file>

<file path=xl/ctrlProps/ctrlProp525.xml><?xml version="1.0" encoding="utf-8"?>
<formControlPr xmlns="http://schemas.microsoft.com/office/spreadsheetml/2009/9/main" objectType="CheckBox" checked="Checked" fmlaLink="ScopeObservation" lockText="1"/>
</file>

<file path=xl/ctrlProps/ctrlProp526.xml><?xml version="1.0" encoding="utf-8"?>
<formControlPr xmlns="http://schemas.microsoft.com/office/spreadsheetml/2009/9/main" objectType="CheckBox" lockText="1"/>
</file>

<file path=xl/ctrlProps/ctrlProp527.xml><?xml version="1.0" encoding="utf-8"?>
<formControlPr xmlns="http://schemas.microsoft.com/office/spreadsheetml/2009/9/main" objectType="CheckBox" lockText="1"/>
</file>

<file path=xl/ctrlProps/ctrlProp528.xml><?xml version="1.0" encoding="utf-8"?>
<formControlPr xmlns="http://schemas.microsoft.com/office/spreadsheetml/2009/9/main" objectType="CheckBox" lockText="1"/>
</file>

<file path=xl/ctrlProps/ctrlProp529.xml><?xml version="1.0" encoding="utf-8"?>
<formControlPr xmlns="http://schemas.microsoft.com/office/spreadsheetml/2009/9/main" objectType="CheckBox" checked="Checked" fmlaLink="ScopeInspection" lockText="1"/>
</file>

<file path=xl/ctrlProps/ctrlProp530.xml><?xml version="1.0" encoding="utf-8"?>
<formControlPr xmlns="http://schemas.microsoft.com/office/spreadsheetml/2009/9/main" objectType="CheckBox" lockText="1"/>
</file>

<file path=xl/ctrlProps/ctrlProp531.xml><?xml version="1.0" encoding="utf-8"?>
<formControlPr xmlns="http://schemas.microsoft.com/office/spreadsheetml/2009/9/main" objectType="CheckBox" lockText="1"/>
</file>

<file path=xl/ctrlProps/ctrlProp532.xml><?xml version="1.0" encoding="utf-8"?>
<formControlPr xmlns="http://schemas.microsoft.com/office/spreadsheetml/2009/9/main" objectType="CheckBox" lockText="1"/>
</file>

<file path=xl/ctrlProps/ctrlProp533.xml><?xml version="1.0" encoding="utf-8"?>
<formControlPr xmlns="http://schemas.microsoft.com/office/spreadsheetml/2009/9/main" objectType="CheckBox" lockText="1"/>
</file>

<file path=xl/ctrlProps/ctrlProp534.xml><?xml version="1.0" encoding="utf-8"?>
<formControlPr xmlns="http://schemas.microsoft.com/office/spreadsheetml/2009/9/main" objectType="CheckBox" checked="Checked" fmlaLink="ScopeReperformance" lockText="1"/>
</file>

<file path=xl/ctrlProps/ctrlProp535.xml><?xml version="1.0" encoding="utf-8"?>
<formControlPr xmlns="http://schemas.microsoft.com/office/spreadsheetml/2009/9/main" objectType="CheckBox" checked="Checked" fmlaLink="ScopeAutomated" lockText="1"/>
</file>

<file path=xl/ctrlProps/ctrlProp536.xml><?xml version="1.0" encoding="utf-8"?>
<formControlPr xmlns="http://schemas.microsoft.com/office/spreadsheetml/2009/9/main" objectType="CheckBox" lockText="1"/>
</file>

<file path=xl/ctrlProps/ctrlProp537.xml><?xml version="1.0" encoding="utf-8"?>
<formControlPr xmlns="http://schemas.microsoft.com/office/spreadsheetml/2009/9/main" objectType="CheckBox" lockText="1"/>
</file>

<file path=xl/ctrlProps/ctrlProp538.xml><?xml version="1.0" encoding="utf-8"?>
<formControlPr xmlns="http://schemas.microsoft.com/office/spreadsheetml/2009/9/main" objectType="CheckBox" lockText="1"/>
</file>

<file path=xl/ctrlProps/ctrlProp539.xml><?xml version="1.0" encoding="utf-8"?>
<formControlPr xmlns="http://schemas.microsoft.com/office/spreadsheetml/2009/9/main" objectType="CheckBox" lockText="1"/>
</file>

<file path=xl/ctrlProps/ctrlProp540.xml><?xml version="1.0" encoding="utf-8"?>
<formControlPr xmlns="http://schemas.microsoft.com/office/spreadsheetml/2009/9/main" objectType="CheckBox" lockText="1"/>
</file>

<file path=xl/ctrlProps/ctrlProp541.xml><?xml version="1.0" encoding="utf-8"?>
<formControlPr xmlns="http://schemas.microsoft.com/office/spreadsheetml/2009/9/main" objectType="CheckBox" lockText="1"/>
</file>

<file path=xl/ctrlProps/ctrlProp542.xml><?xml version="1.0" encoding="utf-8"?>
<formControlPr xmlns="http://schemas.microsoft.com/office/spreadsheetml/2009/9/main" objectType="CheckBox" lockText="1"/>
</file>

<file path=xl/ctrlProps/ctrlProp543.xml><?xml version="1.0" encoding="utf-8"?>
<formControlPr xmlns="http://schemas.microsoft.com/office/spreadsheetml/2009/9/main" objectType="CheckBox" checked="Checked" fmlaLink="ScopeReperformance" lockText="1"/>
</file>

<file path=xl/ctrlProps/ctrlProp544.xml><?xml version="1.0" encoding="utf-8"?>
<formControlPr xmlns="http://schemas.microsoft.com/office/spreadsheetml/2009/9/main" objectType="CheckBox" lockText="1"/>
</file>

<file path=xl/ctrlProps/ctrlProp545.xml><?xml version="1.0" encoding="utf-8"?>
<formControlPr xmlns="http://schemas.microsoft.com/office/spreadsheetml/2009/9/main" objectType="CheckBox" lockText="1"/>
</file>

<file path=xl/ctrlProps/ctrlProp546.xml><?xml version="1.0" encoding="utf-8"?>
<formControlPr xmlns="http://schemas.microsoft.com/office/spreadsheetml/2009/9/main" objectType="CheckBox" checked="Checked" fmlaLink="ScopeObservation" lockText="1"/>
</file>

<file path=xl/ctrlProps/ctrlProp547.xml><?xml version="1.0" encoding="utf-8"?>
<formControlPr xmlns="http://schemas.microsoft.com/office/spreadsheetml/2009/9/main" objectType="CheckBox" checked="Checked" fmlaLink="ScopeInspection" lockText="1"/>
</file>

<file path=xl/ctrlProps/ctrlProp548.xml><?xml version="1.0" encoding="utf-8"?>
<formControlPr xmlns="http://schemas.microsoft.com/office/spreadsheetml/2009/9/main" objectType="CheckBox" lockText="1"/>
</file>

<file path=xl/ctrlProps/ctrlProp549.xml><?xml version="1.0" encoding="utf-8"?>
<formControlPr xmlns="http://schemas.microsoft.com/office/spreadsheetml/2009/9/main" objectType="CheckBox" checked="Checked" fmlaLink="ScopeInquiry" lockText="1"/>
</file>

<file path=xl/ctrlProps/ctrlProp550.xml><?xml version="1.0" encoding="utf-8"?>
<formControlPr xmlns="http://schemas.microsoft.com/office/spreadsheetml/2009/9/main" objectType="CheckBox" lockText="1"/>
</file>

<file path=xl/ctrlProps/ctrlProp551.xml><?xml version="1.0" encoding="utf-8"?>
<formControlPr xmlns="http://schemas.microsoft.com/office/spreadsheetml/2009/9/main" objectType="CheckBox" checked="Checked" fmlaLink="ScopeAutomated" lockText="1"/>
</file>

<file path=xl/ctrlProps/ctrlProp552.xml><?xml version="1.0" encoding="utf-8"?>
<formControlPr xmlns="http://schemas.microsoft.com/office/spreadsheetml/2009/9/main" objectType="CheckBox" lockText="1"/>
</file>

<file path=xl/ctrlProps/ctrlProp553.xml><?xml version="1.0" encoding="utf-8"?>
<formControlPr xmlns="http://schemas.microsoft.com/office/spreadsheetml/2009/9/main" objectType="CheckBox" lockText="1"/>
</file>

<file path=xl/ctrlProps/ctrlProp554.xml><?xml version="1.0" encoding="utf-8"?>
<formControlPr xmlns="http://schemas.microsoft.com/office/spreadsheetml/2009/9/main" objectType="CheckBox" lockText="1"/>
</file>

<file path=xl/ctrlProps/ctrlProp555.xml><?xml version="1.0" encoding="utf-8"?>
<formControlPr xmlns="http://schemas.microsoft.com/office/spreadsheetml/2009/9/main" objectType="CheckBox" lockText="1"/>
</file>

<file path=xl/ctrlProps/ctrlProp556.xml><?xml version="1.0" encoding="utf-8"?>
<formControlPr xmlns="http://schemas.microsoft.com/office/spreadsheetml/2009/9/main" objectType="CheckBox" lockText="1"/>
</file>

<file path=xl/ctrlProps/ctrlProp557.xml><?xml version="1.0" encoding="utf-8"?>
<formControlPr xmlns="http://schemas.microsoft.com/office/spreadsheetml/2009/9/main" objectType="CheckBox" lockText="1"/>
</file>

<file path=xl/ctrlProps/ctrlProp558.xml><?xml version="1.0" encoding="utf-8"?>
<formControlPr xmlns="http://schemas.microsoft.com/office/spreadsheetml/2009/9/main" objectType="CheckBox" lockText="1"/>
</file>

<file path=xl/ctrlProps/ctrlProp559.xml><?xml version="1.0" encoding="utf-8"?>
<formControlPr xmlns="http://schemas.microsoft.com/office/spreadsheetml/2009/9/main" objectType="CheckBox" checked="Checked" fmlaLink="ScopeInquiry" lockText="1"/>
</file>

<file path=xl/ctrlProps/ctrlProp560.xml><?xml version="1.0" encoding="utf-8"?>
<formControlPr xmlns="http://schemas.microsoft.com/office/spreadsheetml/2009/9/main" objectType="CheckBox" lockText="1"/>
</file>

<file path=xl/ctrlProps/ctrlProp561.xml><?xml version="1.0" encoding="utf-8"?>
<formControlPr xmlns="http://schemas.microsoft.com/office/spreadsheetml/2009/9/main" objectType="CheckBox" lockText="1"/>
</file>

<file path=xl/ctrlProps/ctrlProp562.xml><?xml version="1.0" encoding="utf-8"?>
<formControlPr xmlns="http://schemas.microsoft.com/office/spreadsheetml/2009/9/main" objectType="CheckBox" checked="Checked" fmlaLink="ScopeObservation" lockText="1"/>
</file>

<file path=xl/ctrlProps/ctrlProp563.xml><?xml version="1.0" encoding="utf-8"?>
<formControlPr xmlns="http://schemas.microsoft.com/office/spreadsheetml/2009/9/main" objectType="CheckBox" checked="Checked" fmlaLink="ScopeInspection" lockText="1"/>
</file>

<file path=xl/ctrlProps/ctrlProp564.xml><?xml version="1.0" encoding="utf-8"?>
<formControlPr xmlns="http://schemas.microsoft.com/office/spreadsheetml/2009/9/main" objectType="CheckBox" lockText="1"/>
</file>

<file path=xl/ctrlProps/ctrlProp565.xml><?xml version="1.0" encoding="utf-8"?>
<formControlPr xmlns="http://schemas.microsoft.com/office/spreadsheetml/2009/9/main" objectType="CheckBox" lockText="1"/>
</file>

<file path=xl/ctrlProps/ctrlProp566.xml><?xml version="1.0" encoding="utf-8"?>
<formControlPr xmlns="http://schemas.microsoft.com/office/spreadsheetml/2009/9/main" objectType="CheckBox" checked="Checked" fmlaLink="ScopeReperformance" lockText="1"/>
</file>

<file path=xl/ctrlProps/ctrlProp567.xml><?xml version="1.0" encoding="utf-8"?>
<formControlPr xmlns="http://schemas.microsoft.com/office/spreadsheetml/2009/9/main" objectType="CheckBox" checked="Checked" fmlaLink="ScopeAutomated" lockText="1"/>
</file>

<file path=xl/ctrlProps/ctrlProp568.xml><?xml version="1.0" encoding="utf-8"?>
<formControlPr xmlns="http://schemas.microsoft.com/office/spreadsheetml/2009/9/main" objectType="CheckBox" lockText="1"/>
</file>

<file path=xl/ctrlProps/ctrlProp569.xml><?xml version="1.0" encoding="utf-8"?>
<formControlPr xmlns="http://schemas.microsoft.com/office/spreadsheetml/2009/9/main" objectType="CheckBox" lockText="1"/>
</file>

<file path=xl/ctrlProps/ctrlProp570.xml><?xml version="1.0" encoding="utf-8"?>
<formControlPr xmlns="http://schemas.microsoft.com/office/spreadsheetml/2009/9/main" objectType="CheckBox" lockText="1"/>
</file>

<file path=xl/ctrlProps/ctrlProp571.xml><?xml version="1.0" encoding="utf-8"?>
<formControlPr xmlns="http://schemas.microsoft.com/office/spreadsheetml/2009/9/main" objectType="CheckBox" lockText="1"/>
</file>

<file path=xl/ctrlProps/ctrlProp572.xml><?xml version="1.0" encoding="utf-8"?>
<formControlPr xmlns="http://schemas.microsoft.com/office/spreadsheetml/2009/9/main" objectType="CheckBox" lockText="1"/>
</file>

<file path=xl/ctrlProps/ctrlProp573.xml><?xml version="1.0" encoding="utf-8"?>
<formControlPr xmlns="http://schemas.microsoft.com/office/spreadsheetml/2009/9/main" objectType="CheckBox" lockText="1"/>
</file>

<file path=xl/ctrlProps/ctrlProp574.xml><?xml version="1.0" encoding="utf-8"?>
<formControlPr xmlns="http://schemas.microsoft.com/office/spreadsheetml/2009/9/main" objectType="CheckBox" lockText="1"/>
</file>

<file path=xl/ctrlProps/ctrlProp575.xml><?xml version="1.0" encoding="utf-8"?>
<formControlPr xmlns="http://schemas.microsoft.com/office/spreadsheetml/2009/9/main" objectType="CheckBox" lockText="1"/>
</file>

<file path=xl/ctrlProps/ctrlProp576.xml><?xml version="1.0" encoding="utf-8"?>
<formControlPr xmlns="http://schemas.microsoft.com/office/spreadsheetml/2009/9/main" objectType="CheckBox" lockText="1"/>
</file>

<file path=xl/ctrlProps/ctrlProp577.xml><?xml version="1.0" encoding="utf-8"?>
<formControlPr xmlns="http://schemas.microsoft.com/office/spreadsheetml/2009/9/main" objectType="CheckBox" checked="Checked" fmlaLink="ScopeObservation" lockText="1"/>
</file>

<file path=xl/ctrlProps/ctrlProp578.xml><?xml version="1.0" encoding="utf-8"?>
<formControlPr xmlns="http://schemas.microsoft.com/office/spreadsheetml/2009/9/main" objectType="CheckBox" lockText="1"/>
</file>

<file path=xl/ctrlProps/ctrlProp579.xml><?xml version="1.0" encoding="utf-8"?>
<formControlPr xmlns="http://schemas.microsoft.com/office/spreadsheetml/2009/9/main" objectType="CheckBox" checked="Checked" fmlaLink="ScopeInspection" lockText="1"/>
</file>

<file path=xl/ctrlProps/ctrlProp580.xml><?xml version="1.0" encoding="utf-8"?>
<formControlPr xmlns="http://schemas.microsoft.com/office/spreadsheetml/2009/9/main" objectType="CheckBox" lockText="1"/>
</file>

<file path=xl/ctrlProps/ctrlProp581.xml><?xml version="1.0" encoding="utf-8"?>
<formControlPr xmlns="http://schemas.microsoft.com/office/spreadsheetml/2009/9/main" objectType="CheckBox" lockText="1"/>
</file>

<file path=xl/ctrlProps/ctrlProp582.xml><?xml version="1.0" encoding="utf-8"?>
<formControlPr xmlns="http://schemas.microsoft.com/office/spreadsheetml/2009/9/main" objectType="CheckBox" lockText="1"/>
</file>

<file path=xl/ctrlProps/ctrlProp583.xml><?xml version="1.0" encoding="utf-8"?>
<formControlPr xmlns="http://schemas.microsoft.com/office/spreadsheetml/2009/9/main" objectType="CheckBox" lockText="1"/>
</file>

<file path=xl/ctrlProps/ctrlProp584.xml><?xml version="1.0" encoding="utf-8"?>
<formControlPr xmlns="http://schemas.microsoft.com/office/spreadsheetml/2009/9/main" objectType="CheckBox" checked="Checked" fmlaLink="ScopeInquiry" lockText="1"/>
</file>

<file path=xl/ctrlProps/ctrlProp585.xml><?xml version="1.0" encoding="utf-8"?>
<formControlPr xmlns="http://schemas.microsoft.com/office/spreadsheetml/2009/9/main" objectType="CheckBox" checked="Checked" fmlaLink="ScopeReperformance" lockText="1"/>
</file>

<file path=xl/ctrlProps/ctrlProp586.xml><?xml version="1.0" encoding="utf-8"?>
<formControlPr xmlns="http://schemas.microsoft.com/office/spreadsheetml/2009/9/main" objectType="CheckBox" lockText="1"/>
</file>

<file path=xl/ctrlProps/ctrlProp587.xml><?xml version="1.0" encoding="utf-8"?>
<formControlPr xmlns="http://schemas.microsoft.com/office/spreadsheetml/2009/9/main" objectType="CheckBox" lockText="1"/>
</file>

<file path=xl/ctrlProps/ctrlProp588.xml><?xml version="1.0" encoding="utf-8"?>
<formControlPr xmlns="http://schemas.microsoft.com/office/spreadsheetml/2009/9/main" objectType="CheckBox" lockText="1"/>
</file>

<file path=xl/ctrlProps/ctrlProp589.xml><?xml version="1.0" encoding="utf-8"?>
<formControlPr xmlns="http://schemas.microsoft.com/office/spreadsheetml/2009/9/main" objectType="CheckBox" lockText="1"/>
</file>

<file path=xl/ctrlProps/ctrlProp590.xml><?xml version="1.0" encoding="utf-8"?>
<formControlPr xmlns="http://schemas.microsoft.com/office/spreadsheetml/2009/9/main" objectType="CheckBox" checked="Checked" fmlaLink="ScopeAutomated" lockText="1"/>
</file>

<file path=xl/ctrlProps/ctrlProp591.xml><?xml version="1.0" encoding="utf-8"?>
<formControlPr xmlns="http://schemas.microsoft.com/office/spreadsheetml/2009/9/main" objectType="CheckBox" lockText="1"/>
</file>

<file path=xl/ctrlProps/ctrlProp592.xml><?xml version="1.0" encoding="utf-8"?>
<formControlPr xmlns="http://schemas.microsoft.com/office/spreadsheetml/2009/9/main" objectType="CheckBox" lockText="1"/>
</file>

<file path=xl/ctrlProps/ctrlProp593.xml><?xml version="1.0" encoding="utf-8"?>
<formControlPr xmlns="http://schemas.microsoft.com/office/spreadsheetml/2009/9/main" objectType="CheckBox" lockText="1"/>
</file>

<file path=xl/ctrlProps/ctrlProp594.xml><?xml version="1.0" encoding="utf-8"?>
<formControlPr xmlns="http://schemas.microsoft.com/office/spreadsheetml/2009/9/main" objectType="CheckBox" lockText="1"/>
</file>

<file path=xl/ctrlProps/ctrlProp595.xml><?xml version="1.0" encoding="utf-8"?>
<formControlPr xmlns="http://schemas.microsoft.com/office/spreadsheetml/2009/9/main" objectType="CheckBox" lockText="1"/>
</file>

<file path=xl/ctrlProps/ctrlProp596.xml><?xml version="1.0" encoding="utf-8"?>
<formControlPr xmlns="http://schemas.microsoft.com/office/spreadsheetml/2009/9/main" objectType="CheckBox" lockText="1"/>
</file>

<file path=xl/ctrlProps/ctrlProp597.xml><?xml version="1.0" encoding="utf-8"?>
<formControlPr xmlns="http://schemas.microsoft.com/office/spreadsheetml/2009/9/main" objectType="CheckBox" lockText="1"/>
</file>

<file path=xl/ctrlProps/ctrlProp598.xml><?xml version="1.0" encoding="utf-8"?>
<formControlPr xmlns="http://schemas.microsoft.com/office/spreadsheetml/2009/9/main" objectType="CheckBox" checked="Checked" fmlaLink="ScopeInquiry" lockText="1"/>
</file>

<file path=xl/ctrlProps/ctrlProp599.xml><?xml version="1.0" encoding="utf-8"?>
<formControlPr xmlns="http://schemas.microsoft.com/office/spreadsheetml/2009/9/main" objectType="CheckBox" lockText="1"/>
</file>

<file path=xl/ctrlProps/ctrlProp600.xml><?xml version="1.0" encoding="utf-8"?>
<formControlPr xmlns="http://schemas.microsoft.com/office/spreadsheetml/2009/9/main" objectType="CheckBox" lockText="1"/>
</file>

<file path=xl/ctrlProps/ctrlProp601.xml><?xml version="1.0" encoding="utf-8"?>
<formControlPr xmlns="http://schemas.microsoft.com/office/spreadsheetml/2009/9/main" objectType="CheckBox" checked="Checked" fmlaLink="ScopeObservation" lockText="1"/>
</file>

<file path=xl/ctrlProps/ctrlProp602.xml><?xml version="1.0" encoding="utf-8"?>
<formControlPr xmlns="http://schemas.microsoft.com/office/spreadsheetml/2009/9/main" objectType="CheckBox" lockText="1"/>
</file>

<file path=xl/ctrlProps/ctrlProp603.xml><?xml version="1.0" encoding="utf-8"?>
<formControlPr xmlns="http://schemas.microsoft.com/office/spreadsheetml/2009/9/main" objectType="CheckBox" lockText="1"/>
</file>

<file path=xl/ctrlProps/ctrlProp604.xml><?xml version="1.0" encoding="utf-8"?>
<formControlPr xmlns="http://schemas.microsoft.com/office/spreadsheetml/2009/9/main" objectType="CheckBox" lockText="1"/>
</file>

<file path=xl/ctrlProps/ctrlProp605.xml><?xml version="1.0" encoding="utf-8"?>
<formControlPr xmlns="http://schemas.microsoft.com/office/spreadsheetml/2009/9/main" objectType="CheckBox" lockText="1"/>
</file>

<file path=xl/ctrlProps/ctrlProp606.xml><?xml version="1.0" encoding="utf-8"?>
<formControlPr xmlns="http://schemas.microsoft.com/office/spreadsheetml/2009/9/main" objectType="CheckBox" lockText="1"/>
</file>

<file path=xl/ctrlProps/ctrlProp607.xml><?xml version="1.0" encoding="utf-8"?>
<formControlPr xmlns="http://schemas.microsoft.com/office/spreadsheetml/2009/9/main" objectType="CheckBox" lockText="1"/>
</file>

<file path=xl/ctrlProps/ctrlProp608.xml><?xml version="1.0" encoding="utf-8"?>
<formControlPr xmlns="http://schemas.microsoft.com/office/spreadsheetml/2009/9/main" objectType="CheckBox" lockText="1"/>
</file>

<file path=xl/ctrlProps/ctrlProp609.xml><?xml version="1.0" encoding="utf-8"?>
<formControlPr xmlns="http://schemas.microsoft.com/office/spreadsheetml/2009/9/main" objectType="CheckBox" checked="Checked" fmlaLink="ScopeInspection" lockText="1"/>
</file>

<file path=xl/ctrlProps/ctrlProp610.xml><?xml version="1.0" encoding="utf-8"?>
<formControlPr xmlns="http://schemas.microsoft.com/office/spreadsheetml/2009/9/main" objectType="CheckBox" lockText="1"/>
</file>

<file path=xl/ctrlProps/ctrlProp611.xml><?xml version="1.0" encoding="utf-8"?>
<formControlPr xmlns="http://schemas.microsoft.com/office/spreadsheetml/2009/9/main" objectType="CheckBox" lockText="1"/>
</file>

<file path=xl/ctrlProps/ctrlProp612.xml><?xml version="1.0" encoding="utf-8"?>
<formControlPr xmlns="http://schemas.microsoft.com/office/spreadsheetml/2009/9/main" objectType="CheckBox" checked="Checked" fmlaLink="ScopeAutomated" lockText="1"/>
</file>

<file path=xl/ctrlProps/ctrlProp613.xml><?xml version="1.0" encoding="utf-8"?>
<formControlPr xmlns="http://schemas.microsoft.com/office/spreadsheetml/2009/9/main" objectType="CheckBox" checked="Checked" fmlaLink="ScopeReperformance" lockText="1"/>
</file>

<file path=xl/ctrlProps/ctrlProp614.xml><?xml version="1.0" encoding="utf-8"?>
<formControlPr xmlns="http://schemas.microsoft.com/office/spreadsheetml/2009/9/main" objectType="CheckBox" lockText="1"/>
</file>

<file path=xl/ctrlProps/ctrlProp615.xml><?xml version="1.0" encoding="utf-8"?>
<formControlPr xmlns="http://schemas.microsoft.com/office/spreadsheetml/2009/9/main" objectType="CheckBox" lockText="1"/>
</file>

<file path=xl/ctrlProps/ctrlProp616.xml><?xml version="1.0" encoding="utf-8"?>
<formControlPr xmlns="http://schemas.microsoft.com/office/spreadsheetml/2009/9/main" objectType="CheckBox" lockText="1"/>
</file>

<file path=xl/ctrlProps/ctrlProp617.xml><?xml version="1.0" encoding="utf-8"?>
<formControlPr xmlns="http://schemas.microsoft.com/office/spreadsheetml/2009/9/main" objectType="CheckBox" lockText="1"/>
</file>

<file path=xl/ctrlProps/ctrlProp618.xml><?xml version="1.0" encoding="utf-8"?>
<formControlPr xmlns="http://schemas.microsoft.com/office/spreadsheetml/2009/9/main" objectType="CheckBox" lockText="1"/>
</file>

<file path=xl/ctrlProps/ctrlProp619.xml><?xml version="1.0" encoding="utf-8"?>
<formControlPr xmlns="http://schemas.microsoft.com/office/spreadsheetml/2009/9/main" objectType="CheckBox" lockText="1"/>
</file>

<file path=xl/ctrlProps/ctrlProp620.xml><?xml version="1.0" encoding="utf-8"?>
<formControlPr xmlns="http://schemas.microsoft.com/office/spreadsheetml/2009/9/main" objectType="CheckBox" lockText="1"/>
</file>

<file path=xl/ctrlProps/ctrlProp621.xml><?xml version="1.0" encoding="utf-8"?>
<formControlPr xmlns="http://schemas.microsoft.com/office/spreadsheetml/2009/9/main" objectType="CheckBox" lockText="1"/>
</file>

<file path=xl/ctrlProps/ctrlProp622.xml><?xml version="1.0" encoding="utf-8"?>
<formControlPr xmlns="http://schemas.microsoft.com/office/spreadsheetml/2009/9/main" objectType="CheckBox" lockText="1"/>
</file>

<file path=xl/ctrlProps/ctrlProp623.xml><?xml version="1.0" encoding="utf-8"?>
<formControlPr xmlns="http://schemas.microsoft.com/office/spreadsheetml/2009/9/main" objectType="CheckBox" lockText="1"/>
</file>

<file path=xl/ctrlProps/ctrlProp624.xml><?xml version="1.0" encoding="utf-8"?>
<formControlPr xmlns="http://schemas.microsoft.com/office/spreadsheetml/2009/9/main" objectType="CheckBox" lockText="1"/>
</file>

<file path=xl/ctrlProps/ctrlProp625.xml><?xml version="1.0" encoding="utf-8"?>
<formControlPr xmlns="http://schemas.microsoft.com/office/spreadsheetml/2009/9/main" objectType="CheckBox" lockText="1"/>
</file>

<file path=xl/ctrlProps/ctrlProp626.xml><?xml version="1.0" encoding="utf-8"?>
<formControlPr xmlns="http://schemas.microsoft.com/office/spreadsheetml/2009/9/main" objectType="CheckBox" lockText="1"/>
</file>

<file path=xl/ctrlProps/ctrlProp627.xml><?xml version="1.0" encoding="utf-8"?>
<formControlPr xmlns="http://schemas.microsoft.com/office/spreadsheetml/2009/9/main" objectType="CheckBox" lockText="1"/>
</file>

<file path=xl/ctrlProps/ctrlProp628.xml><?xml version="1.0" encoding="utf-8"?>
<formControlPr xmlns="http://schemas.microsoft.com/office/spreadsheetml/2009/9/main" objectType="CheckBox" lockText="1"/>
</file>

<file path=xl/ctrlProps/ctrlProp629.xml><?xml version="1.0" encoding="utf-8"?>
<formControlPr xmlns="http://schemas.microsoft.com/office/spreadsheetml/2009/9/main" objectType="CheckBox" lockText="1"/>
</file>

<file path=xl/ctrlProps/ctrlProp630.xml><?xml version="1.0" encoding="utf-8"?>
<formControlPr xmlns="http://schemas.microsoft.com/office/spreadsheetml/2009/9/main" objectType="CheckBox" lockText="1"/>
</file>

<file path=xl/ctrlProps/ctrlProp631.xml><?xml version="1.0" encoding="utf-8"?>
<formControlPr xmlns="http://schemas.microsoft.com/office/spreadsheetml/2009/9/main" objectType="CheckBox" lockText="1"/>
</file>

<file path=xl/ctrlProps/ctrlProp632.xml><?xml version="1.0" encoding="utf-8"?>
<formControlPr xmlns="http://schemas.microsoft.com/office/spreadsheetml/2009/9/main" objectType="CheckBox" lockText="1"/>
</file>

<file path=xl/ctrlProps/ctrlProp633.xml><?xml version="1.0" encoding="utf-8"?>
<formControlPr xmlns="http://schemas.microsoft.com/office/spreadsheetml/2009/9/main" objectType="CheckBox" lockText="1"/>
</file>

<file path=xl/ctrlProps/ctrlProp634.xml><?xml version="1.0" encoding="utf-8"?>
<formControlPr xmlns="http://schemas.microsoft.com/office/spreadsheetml/2009/9/main" objectType="CheckBox" lockText="1"/>
</file>

<file path=xl/ctrlProps/ctrlProp635.xml><?xml version="1.0" encoding="utf-8"?>
<formControlPr xmlns="http://schemas.microsoft.com/office/spreadsheetml/2009/9/main" objectType="CheckBox" lockText="1"/>
</file>

<file path=xl/ctrlProps/ctrlProp636.xml><?xml version="1.0" encoding="utf-8"?>
<formControlPr xmlns="http://schemas.microsoft.com/office/spreadsheetml/2009/9/main" objectType="CheckBox" checked="Checked" fmlaLink="ScopeInspection" lockText="1"/>
</file>

<file path=xl/ctrlProps/ctrlProp637.xml><?xml version="1.0" encoding="utf-8"?>
<formControlPr xmlns="http://schemas.microsoft.com/office/spreadsheetml/2009/9/main" objectType="CheckBox" lockText="1"/>
</file>

<file path=xl/ctrlProps/ctrlProp638.xml><?xml version="1.0" encoding="utf-8"?>
<formControlPr xmlns="http://schemas.microsoft.com/office/spreadsheetml/2009/9/main" objectType="CheckBox" lockText="1"/>
</file>

<file path=xl/ctrlProps/ctrlProp639.xml><?xml version="1.0" encoding="utf-8"?>
<formControlPr xmlns="http://schemas.microsoft.com/office/spreadsheetml/2009/9/main" objectType="CheckBox" checked="Checked" fmlaLink="ScopeInquiry" lockText="1"/>
</file>

<file path=xl/ctrlProps/ctrlProp640.xml><?xml version="1.0" encoding="utf-8"?>
<formControlPr xmlns="http://schemas.microsoft.com/office/spreadsheetml/2009/9/main" objectType="CheckBox" checked="Checked" fmlaLink="ScopeObservation" lockText="1"/>
</file>

<file path=xl/ctrlProps/ctrlProp641.xml><?xml version="1.0" encoding="utf-8"?>
<formControlPr xmlns="http://schemas.microsoft.com/office/spreadsheetml/2009/9/main" objectType="CheckBox" checked="Checked" fmlaLink="ScopeReperformance" lockText="1"/>
</file>

<file path=xl/ctrlProps/ctrlProp642.xml><?xml version="1.0" encoding="utf-8"?>
<formControlPr xmlns="http://schemas.microsoft.com/office/spreadsheetml/2009/9/main" objectType="CheckBox" lockText="1"/>
</file>

<file path=xl/ctrlProps/ctrlProp643.xml><?xml version="1.0" encoding="utf-8"?>
<formControlPr xmlns="http://schemas.microsoft.com/office/spreadsheetml/2009/9/main" objectType="CheckBox" checked="Checked" fmlaLink="ScopeAutomated" lockText="1"/>
</file>

<file path=xl/ctrlProps/ctrlProp644.xml><?xml version="1.0" encoding="utf-8"?>
<formControlPr xmlns="http://schemas.microsoft.com/office/spreadsheetml/2009/9/main" objectType="CheckBox" lockText="1"/>
</file>

<file path=xl/ctrlProps/ctrlProp645.xml><?xml version="1.0" encoding="utf-8"?>
<formControlPr xmlns="http://schemas.microsoft.com/office/spreadsheetml/2009/9/main" objectType="CheckBox" lockText="1"/>
</file>

<file path=xl/ctrlProps/ctrlProp646.xml><?xml version="1.0" encoding="utf-8"?>
<formControlPr xmlns="http://schemas.microsoft.com/office/spreadsheetml/2009/9/main" objectType="CheckBox" lockText="1"/>
</file>

<file path=xl/ctrlProps/ctrlProp647.xml><?xml version="1.0" encoding="utf-8"?>
<formControlPr xmlns="http://schemas.microsoft.com/office/spreadsheetml/2009/9/main" objectType="CheckBox" lockText="1"/>
</file>

<file path=xl/ctrlProps/ctrlProp648.xml><?xml version="1.0" encoding="utf-8"?>
<formControlPr xmlns="http://schemas.microsoft.com/office/spreadsheetml/2009/9/main" objectType="CheckBox" lockText="1"/>
</file>

<file path=xl/ctrlProps/ctrlProp649.xml><?xml version="1.0" encoding="utf-8"?>
<formControlPr xmlns="http://schemas.microsoft.com/office/spreadsheetml/2009/9/main" objectType="CheckBox" lockText="1"/>
</file>

<file path=xl/ctrlProps/ctrlProp650.xml><?xml version="1.0" encoding="utf-8"?>
<formControlPr xmlns="http://schemas.microsoft.com/office/spreadsheetml/2009/9/main" objectType="CheckBox" lockText="1"/>
</file>

<file path=xl/ctrlProps/ctrlProp651.xml><?xml version="1.0" encoding="utf-8"?>
<formControlPr xmlns="http://schemas.microsoft.com/office/spreadsheetml/2009/9/main" objectType="CheckBox" lockText="1"/>
</file>

<file path=xl/ctrlProps/ctrlProp652.xml><?xml version="1.0" encoding="utf-8"?>
<formControlPr xmlns="http://schemas.microsoft.com/office/spreadsheetml/2009/9/main" objectType="CheckBox" checked="Checked" fmlaLink="ScopeInquiry" lockText="1"/>
</file>

<file path=xl/ctrlProps/ctrlProp653.xml><?xml version="1.0" encoding="utf-8"?>
<formControlPr xmlns="http://schemas.microsoft.com/office/spreadsheetml/2009/9/main" objectType="CheckBox" lockText="1"/>
</file>

<file path=xl/ctrlProps/ctrlProp654.xml><?xml version="1.0" encoding="utf-8"?>
<formControlPr xmlns="http://schemas.microsoft.com/office/spreadsheetml/2009/9/main" objectType="CheckBox" lockText="1"/>
</file>

<file path=xl/ctrlProps/ctrlProp655.xml><?xml version="1.0" encoding="utf-8"?>
<formControlPr xmlns="http://schemas.microsoft.com/office/spreadsheetml/2009/9/main" objectType="CheckBox" checked="Checked" fmlaLink="ScopeObservation" lockText="1"/>
</file>

<file path=xl/ctrlProps/ctrlProp656.xml><?xml version="1.0" encoding="utf-8"?>
<formControlPr xmlns="http://schemas.microsoft.com/office/spreadsheetml/2009/9/main" objectType="CheckBox" lockText="1"/>
</file>

<file path=xl/ctrlProps/ctrlProp657.xml><?xml version="1.0" encoding="utf-8"?>
<formControlPr xmlns="http://schemas.microsoft.com/office/spreadsheetml/2009/9/main" objectType="CheckBox" lockText="1"/>
</file>

<file path=xl/ctrlProps/ctrlProp658.xml><?xml version="1.0" encoding="utf-8"?>
<formControlPr xmlns="http://schemas.microsoft.com/office/spreadsheetml/2009/9/main" objectType="CheckBox" lockText="1"/>
</file>

<file path=xl/ctrlProps/ctrlProp659.xml><?xml version="1.0" encoding="utf-8"?>
<formControlPr xmlns="http://schemas.microsoft.com/office/spreadsheetml/2009/9/main" objectType="CheckBox" lockText="1"/>
</file>

<file path=xl/ctrlProps/ctrlProp660.xml><?xml version="1.0" encoding="utf-8"?>
<formControlPr xmlns="http://schemas.microsoft.com/office/spreadsheetml/2009/9/main" objectType="CheckBox" lockText="1"/>
</file>

<file path=xl/ctrlProps/ctrlProp661.xml><?xml version="1.0" encoding="utf-8"?>
<formControlPr xmlns="http://schemas.microsoft.com/office/spreadsheetml/2009/9/main" objectType="CheckBox" lockText="1"/>
</file>

<file path=xl/ctrlProps/ctrlProp662.xml><?xml version="1.0" encoding="utf-8"?>
<formControlPr xmlns="http://schemas.microsoft.com/office/spreadsheetml/2009/9/main" objectType="CheckBox" lockText="1"/>
</file>

<file path=xl/ctrlProps/ctrlProp663.xml><?xml version="1.0" encoding="utf-8"?>
<formControlPr xmlns="http://schemas.microsoft.com/office/spreadsheetml/2009/9/main" objectType="CheckBox" lockText="1"/>
</file>

<file path=xl/ctrlProps/ctrlProp664.xml><?xml version="1.0" encoding="utf-8"?>
<formControlPr xmlns="http://schemas.microsoft.com/office/spreadsheetml/2009/9/main" objectType="CheckBox" lockText="1"/>
</file>

<file path=xl/ctrlProps/ctrlProp665.xml><?xml version="1.0" encoding="utf-8"?>
<formControlPr xmlns="http://schemas.microsoft.com/office/spreadsheetml/2009/9/main" objectType="CheckBox" lockText="1"/>
</file>

<file path=xl/ctrlProps/ctrlProp666.xml><?xml version="1.0" encoding="utf-8"?>
<formControlPr xmlns="http://schemas.microsoft.com/office/spreadsheetml/2009/9/main" objectType="CheckBox" lockText="1"/>
</file>

<file path=xl/ctrlProps/ctrlProp667.xml><?xml version="1.0" encoding="utf-8"?>
<formControlPr xmlns="http://schemas.microsoft.com/office/spreadsheetml/2009/9/main" objectType="CheckBox" lockText="1"/>
</file>

<file path=xl/ctrlProps/ctrlProp668.xml><?xml version="1.0" encoding="utf-8"?>
<formControlPr xmlns="http://schemas.microsoft.com/office/spreadsheetml/2009/9/main" objectType="CheckBox" checked="Checked" fmlaLink="ScopeInspection" lockText="1"/>
</file>

<file path=xl/ctrlProps/ctrlProp669.xml><?xml version="1.0" encoding="utf-8"?>
<formControlPr xmlns="http://schemas.microsoft.com/office/spreadsheetml/2009/9/main" objectType="CheckBox" lockText="1"/>
</file>

<file path=xl/ctrlProps/ctrlProp670.xml><?xml version="1.0" encoding="utf-8"?>
<formControlPr xmlns="http://schemas.microsoft.com/office/spreadsheetml/2009/9/main" objectType="CheckBox" lockText="1"/>
</file>

<file path=xl/ctrlProps/ctrlProp671.xml><?xml version="1.0" encoding="utf-8"?>
<formControlPr xmlns="http://schemas.microsoft.com/office/spreadsheetml/2009/9/main" objectType="CheckBox" lockText="1"/>
</file>

<file path=xl/ctrlProps/ctrlProp672.xml><?xml version="1.0" encoding="utf-8"?>
<formControlPr xmlns="http://schemas.microsoft.com/office/spreadsheetml/2009/9/main" objectType="CheckBox" lockText="1"/>
</file>

<file path=xl/ctrlProps/ctrlProp673.xml><?xml version="1.0" encoding="utf-8"?>
<formControlPr xmlns="http://schemas.microsoft.com/office/spreadsheetml/2009/9/main" objectType="CheckBox" lockText="1"/>
</file>

<file path=xl/ctrlProps/ctrlProp674.xml><?xml version="1.0" encoding="utf-8"?>
<formControlPr xmlns="http://schemas.microsoft.com/office/spreadsheetml/2009/9/main" objectType="CheckBox" checked="Checked" fmlaLink="ScopeReperformance" lockText="1"/>
</file>

<file path=xl/ctrlProps/ctrlProp675.xml><?xml version="1.0" encoding="utf-8"?>
<formControlPr xmlns="http://schemas.microsoft.com/office/spreadsheetml/2009/9/main" objectType="CheckBox" checked="Checked" fmlaLink="ScopeAutomated" lockText="1"/>
</file>

<file path=xl/ctrlProps/ctrlProp676.xml><?xml version="1.0" encoding="utf-8"?>
<formControlPr xmlns="http://schemas.microsoft.com/office/spreadsheetml/2009/9/main" objectType="CheckBox" lockText="1"/>
</file>

<file path=xl/ctrlProps/ctrlProp677.xml><?xml version="1.0" encoding="utf-8"?>
<formControlPr xmlns="http://schemas.microsoft.com/office/spreadsheetml/2009/9/main" objectType="CheckBox" lockText="1"/>
</file>

<file path=xl/ctrlProps/ctrlProp678.xml><?xml version="1.0" encoding="utf-8"?>
<formControlPr xmlns="http://schemas.microsoft.com/office/spreadsheetml/2009/9/main" objectType="CheckBox" lockText="1"/>
</file>

<file path=xl/ctrlProps/ctrlProp679.xml><?xml version="1.0" encoding="utf-8"?>
<formControlPr xmlns="http://schemas.microsoft.com/office/spreadsheetml/2009/9/main" objectType="CheckBox" lockText="1"/>
</file>

<file path=xl/ctrlProps/ctrlProp680.xml><?xml version="1.0" encoding="utf-8"?>
<formControlPr xmlns="http://schemas.microsoft.com/office/spreadsheetml/2009/9/main" objectType="CheckBox" lockText="1"/>
</file>

<file path=xl/ctrlProps/ctrlProp681.xml><?xml version="1.0" encoding="utf-8"?>
<formControlPr xmlns="http://schemas.microsoft.com/office/spreadsheetml/2009/9/main" objectType="CheckBox" lockText="1"/>
</file>

<file path=xl/ctrlProps/ctrlProp682.xml><?xml version="1.0" encoding="utf-8"?>
<formControlPr xmlns="http://schemas.microsoft.com/office/spreadsheetml/2009/9/main" objectType="CheckBox" lockText="1"/>
</file>

<file path=xl/ctrlProps/ctrlProp683.xml><?xml version="1.0" encoding="utf-8"?>
<formControlPr xmlns="http://schemas.microsoft.com/office/spreadsheetml/2009/9/main" objectType="CheckBox" checked="Checked" fmlaLink="ScopeInquiry" lockText="1"/>
</file>

<file path=xl/ctrlProps/ctrlProp684.xml><?xml version="1.0" encoding="utf-8"?>
<formControlPr xmlns="http://schemas.microsoft.com/office/spreadsheetml/2009/9/main" objectType="CheckBox" lockText="1"/>
</file>

<file path=xl/ctrlProps/ctrlProp685.xml><?xml version="1.0" encoding="utf-8"?>
<formControlPr xmlns="http://schemas.microsoft.com/office/spreadsheetml/2009/9/main" objectType="CheckBox" lockText="1"/>
</file>

<file path=xl/ctrlProps/ctrlProp686.xml><?xml version="1.0" encoding="utf-8"?>
<formControlPr xmlns="http://schemas.microsoft.com/office/spreadsheetml/2009/9/main" objectType="CheckBox" lockText="1"/>
</file>

<file path=xl/ctrlProps/ctrlProp687.xml><?xml version="1.0" encoding="utf-8"?>
<formControlPr xmlns="http://schemas.microsoft.com/office/spreadsheetml/2009/9/main" objectType="CheckBox" lockText="1"/>
</file>

<file path=xl/ctrlProps/ctrlProp688.xml><?xml version="1.0" encoding="utf-8"?>
<formControlPr xmlns="http://schemas.microsoft.com/office/spreadsheetml/2009/9/main" objectType="CheckBox" lockText="1"/>
</file>

<file path=xl/ctrlProps/ctrlProp689.xml><?xml version="1.0" encoding="utf-8"?>
<formControlPr xmlns="http://schemas.microsoft.com/office/spreadsheetml/2009/9/main" objectType="CheckBox" lockText="1"/>
</file>

<file path=xl/ctrlProps/ctrlProp690.xml><?xml version="1.0" encoding="utf-8"?>
<formControlPr xmlns="http://schemas.microsoft.com/office/spreadsheetml/2009/9/main" objectType="CheckBox" checked="Checked" fmlaLink="ScopeInspection" lockText="1"/>
</file>

<file path=xl/ctrlProps/ctrlProp691.xml><?xml version="1.0" encoding="utf-8"?>
<formControlPr xmlns="http://schemas.microsoft.com/office/spreadsheetml/2009/9/main" objectType="CheckBox" checked="Checked" fmlaLink="ScopeReperformance" lockText="1"/>
</file>

<file path=xl/ctrlProps/ctrlProp692.xml><?xml version="1.0" encoding="utf-8"?>
<formControlPr xmlns="http://schemas.microsoft.com/office/spreadsheetml/2009/9/main" objectType="CheckBox" lockText="1"/>
</file>

<file path=xl/ctrlProps/ctrlProp693.xml><?xml version="1.0" encoding="utf-8"?>
<formControlPr xmlns="http://schemas.microsoft.com/office/spreadsheetml/2009/9/main" objectType="CheckBox" lockText="1"/>
</file>

<file path=xl/ctrlProps/ctrlProp694.xml><?xml version="1.0" encoding="utf-8"?>
<formControlPr xmlns="http://schemas.microsoft.com/office/spreadsheetml/2009/9/main" objectType="CheckBox" checked="Checked" fmlaLink="ScopeInquiry" lockText="1"/>
</file>

<file path=xl/ctrlProps/ctrlProp695.xml><?xml version="1.0" encoding="utf-8"?>
<formControlPr xmlns="http://schemas.microsoft.com/office/spreadsheetml/2009/9/main" objectType="CheckBox" checked="Checked" fmlaLink="ScopeObservation" lockText="1"/>
</file>

<file path=xl/ctrlProps/ctrlProp696.xml><?xml version="1.0" encoding="utf-8"?>
<formControlPr xmlns="http://schemas.microsoft.com/office/spreadsheetml/2009/9/main" objectType="CheckBox" checked="Checked" fmlaLink="ScopeAutomated" lockText="1"/>
</file>

<file path=xl/ctrlProps/ctrlProp697.xml><?xml version="1.0" encoding="utf-8"?>
<formControlPr xmlns="http://schemas.microsoft.com/office/spreadsheetml/2009/9/main" objectType="CheckBox" lockText="1"/>
</file>

<file path=xl/ctrlProps/ctrlProp698.xml><?xml version="1.0" encoding="utf-8"?>
<formControlPr xmlns="http://schemas.microsoft.com/office/spreadsheetml/2009/9/main" objectType="CheckBox" lockText="1"/>
</file>

<file path=xl/ctrlProps/ctrlProp699.xml><?xml version="1.0" encoding="utf-8"?>
<formControlPr xmlns="http://schemas.microsoft.com/office/spreadsheetml/2009/9/main" objectType="CheckBox" lockText="1"/>
</file>

<file path=xl/ctrlProps/ctrlProp700.xml><?xml version="1.0" encoding="utf-8"?>
<formControlPr xmlns="http://schemas.microsoft.com/office/spreadsheetml/2009/9/main" objectType="CheckBox" lockText="1"/>
</file>

<file path=xl/ctrlProps/ctrlProp701.xml><?xml version="1.0" encoding="utf-8"?>
<formControlPr xmlns="http://schemas.microsoft.com/office/spreadsheetml/2009/9/main" objectType="CheckBox" lockText="1"/>
</file>

<file path=xl/ctrlProps/ctrlProp702.xml><?xml version="1.0" encoding="utf-8"?>
<formControlPr xmlns="http://schemas.microsoft.com/office/spreadsheetml/2009/9/main" objectType="CheckBox" lockText="1"/>
</file>

<file path=xl/ctrlProps/ctrlProp703.xml><?xml version="1.0" encoding="utf-8"?>
<formControlPr xmlns="http://schemas.microsoft.com/office/spreadsheetml/2009/9/main" objectType="CheckBox" lockText="1"/>
</file>

<file path=xl/ctrlProps/ctrlProp704.xml><?xml version="1.0" encoding="utf-8"?>
<formControlPr xmlns="http://schemas.microsoft.com/office/spreadsheetml/2009/9/main" objectType="CheckBox" checked="Checked" fmlaLink="ScopeInquiry" lockText="1"/>
</file>

<file path=xl/ctrlProps/ctrlProp705.xml><?xml version="1.0" encoding="utf-8"?>
<formControlPr xmlns="http://schemas.microsoft.com/office/spreadsheetml/2009/9/main" objectType="CheckBox" checked="Checked" fmlaLink="ScopeInquiry" lockText="1"/>
</file>

<file path=xl/ctrlProps/ctrlProp706.xml><?xml version="1.0" encoding="utf-8"?>
<formControlPr xmlns="http://schemas.microsoft.com/office/spreadsheetml/2009/9/main" objectType="CheckBox" lockText="1"/>
</file>

<file path=xl/ctrlProps/ctrlProp707.xml><?xml version="1.0" encoding="utf-8"?>
<formControlPr xmlns="http://schemas.microsoft.com/office/spreadsheetml/2009/9/main" objectType="CheckBox" lockText="1"/>
</file>

<file path=xl/ctrlProps/ctrlProp708.xml><?xml version="1.0" encoding="utf-8"?>
<formControlPr xmlns="http://schemas.microsoft.com/office/spreadsheetml/2009/9/main" objectType="CheckBox" checked="Checked" fmlaLink="ScopeObservation" lockText="1"/>
</file>

<file path=xl/ctrlProps/ctrlProp709.xml><?xml version="1.0" encoding="utf-8"?>
<formControlPr xmlns="http://schemas.microsoft.com/office/spreadsheetml/2009/9/main" objectType="CheckBox" lockText="1"/>
</file>

<file path=xl/ctrlProps/ctrlProp710.xml><?xml version="1.0" encoding="utf-8"?>
<formControlPr xmlns="http://schemas.microsoft.com/office/spreadsheetml/2009/9/main" objectType="CheckBox" lockText="1"/>
</file>

<file path=xl/ctrlProps/ctrlProp711.xml><?xml version="1.0" encoding="utf-8"?>
<formControlPr xmlns="http://schemas.microsoft.com/office/spreadsheetml/2009/9/main" objectType="CheckBox" lockText="1"/>
</file>

<file path=xl/ctrlProps/ctrlProp712.xml><?xml version="1.0" encoding="utf-8"?>
<formControlPr xmlns="http://schemas.microsoft.com/office/spreadsheetml/2009/9/main" objectType="CheckBox" checked="Checked" fmlaLink="ScopeInspection" lockText="1"/>
</file>

<file path=xl/ctrlProps/ctrlProp713.xml><?xml version="1.0" encoding="utf-8"?>
<formControlPr xmlns="http://schemas.microsoft.com/office/spreadsheetml/2009/9/main" objectType="CheckBox" lockText="1"/>
</file>

<file path=xl/ctrlProps/ctrlProp714.xml><?xml version="1.0" encoding="utf-8"?>
<formControlPr xmlns="http://schemas.microsoft.com/office/spreadsheetml/2009/9/main" objectType="CheckBox" checked="Checked" fmlaLink="ScopeReperformance" lockText="1"/>
</file>

<file path=xl/ctrlProps/ctrlProp715.xml><?xml version="1.0" encoding="utf-8"?>
<formControlPr xmlns="http://schemas.microsoft.com/office/spreadsheetml/2009/9/main" objectType="CheckBox" lockText="1"/>
</file>

<file path=xl/ctrlProps/ctrlProp716.xml><?xml version="1.0" encoding="utf-8"?>
<formControlPr xmlns="http://schemas.microsoft.com/office/spreadsheetml/2009/9/main" objectType="CheckBox" lockText="1"/>
</file>

<file path=xl/ctrlProps/ctrlProp717.xml><?xml version="1.0" encoding="utf-8"?>
<formControlPr xmlns="http://schemas.microsoft.com/office/spreadsheetml/2009/9/main" objectType="CheckBox" checked="Checked" fmlaLink="ScopeAutomated" lockText="1"/>
</file>

<file path=xl/ctrlProps/ctrlProp718.xml><?xml version="1.0" encoding="utf-8"?>
<formControlPr xmlns="http://schemas.microsoft.com/office/spreadsheetml/2009/9/main" objectType="CheckBox" lockText="1"/>
</file>

<file path=xl/ctrlProps/ctrlProp719.xml><?xml version="1.0" encoding="utf-8"?>
<formControlPr xmlns="http://schemas.microsoft.com/office/spreadsheetml/2009/9/main" objectType="CheckBox" lockText="1"/>
</file>

<file path=xl/ctrlProps/ctrlProp720.xml><?xml version="1.0" encoding="utf-8"?>
<formControlPr xmlns="http://schemas.microsoft.com/office/spreadsheetml/2009/9/main" objectType="CheckBox" lockText="1"/>
</file>

<file path=xl/ctrlProps/ctrlProp721.xml><?xml version="1.0" encoding="utf-8"?>
<formControlPr xmlns="http://schemas.microsoft.com/office/spreadsheetml/2009/9/main" objectType="CheckBox" lockText="1"/>
</file>

<file path=xl/ctrlProps/ctrlProp722.xml><?xml version="1.0" encoding="utf-8"?>
<formControlPr xmlns="http://schemas.microsoft.com/office/spreadsheetml/2009/9/main" objectType="CheckBox" lockText="1"/>
</file>

<file path=xl/ctrlProps/ctrlProp723.xml><?xml version="1.0" encoding="utf-8"?>
<formControlPr xmlns="http://schemas.microsoft.com/office/spreadsheetml/2009/9/main" objectType="CheckBox" lockText="1"/>
</file>

<file path=xl/ctrlProps/ctrlProp724.xml><?xml version="1.0" encoding="utf-8"?>
<formControlPr xmlns="http://schemas.microsoft.com/office/spreadsheetml/2009/9/main" objectType="CheckBox" lockText="1"/>
</file>

<file path=xl/ctrlProps/ctrlProp725.xml><?xml version="1.0" encoding="utf-8"?>
<formControlPr xmlns="http://schemas.microsoft.com/office/spreadsheetml/2009/9/main" objectType="CheckBox" checked="Checked" fmlaLink="ScopeReperformance" lockText="1"/>
</file>

<file path=xl/ctrlProps/ctrlProp726.xml><?xml version="1.0" encoding="utf-8"?>
<formControlPr xmlns="http://schemas.microsoft.com/office/spreadsheetml/2009/9/main" objectType="CheckBox" checked="Checked" fmlaLink="ScopeInquiry" lockText="1"/>
</file>

<file path=xl/ctrlProps/ctrlProp727.xml><?xml version="1.0" encoding="utf-8"?>
<formControlPr xmlns="http://schemas.microsoft.com/office/spreadsheetml/2009/9/main" objectType="CheckBox" lockText="1"/>
</file>

<file path=xl/ctrlProps/ctrlProp728.xml><?xml version="1.0" encoding="utf-8"?>
<formControlPr xmlns="http://schemas.microsoft.com/office/spreadsheetml/2009/9/main" objectType="CheckBox" lockText="1"/>
</file>

<file path=xl/ctrlProps/ctrlProp729.xml><?xml version="1.0" encoding="utf-8"?>
<formControlPr xmlns="http://schemas.microsoft.com/office/spreadsheetml/2009/9/main" objectType="CheckBox" lockText="1"/>
</file>

<file path=xl/ctrlProps/ctrlProp730.xml><?xml version="1.0" encoding="utf-8"?>
<formControlPr xmlns="http://schemas.microsoft.com/office/spreadsheetml/2009/9/main" objectType="CheckBox" lockText="1"/>
</file>

<file path=xl/ctrlProps/ctrlProp731.xml><?xml version="1.0" encoding="utf-8"?>
<formControlPr xmlns="http://schemas.microsoft.com/office/spreadsheetml/2009/9/main" objectType="CheckBox" lockText="1"/>
</file>

<file path=xl/ctrlProps/ctrlProp732.xml><?xml version="1.0" encoding="utf-8"?>
<formControlPr xmlns="http://schemas.microsoft.com/office/spreadsheetml/2009/9/main" objectType="CheckBox" lockText="1"/>
</file>

<file path=xl/ctrlProps/ctrlProp733.xml><?xml version="1.0" encoding="utf-8"?>
<formControlPr xmlns="http://schemas.microsoft.com/office/spreadsheetml/2009/9/main" objectType="CheckBox" lockText="1"/>
</file>

<file path=xl/ctrlProps/ctrlProp734.xml><?xml version="1.0" encoding="utf-8"?>
<formControlPr xmlns="http://schemas.microsoft.com/office/spreadsheetml/2009/9/main" objectType="CheckBox" lockText="1"/>
</file>

<file path=xl/ctrlProps/ctrlProp735.xml><?xml version="1.0" encoding="utf-8"?>
<formControlPr xmlns="http://schemas.microsoft.com/office/spreadsheetml/2009/9/main" objectType="CheckBox" checked="Checked" fmlaLink="ScopeInspection" lockText="1"/>
</file>

<file path=xl/ctrlProps/ctrlProp736.xml><?xml version="1.0" encoding="utf-8"?>
<formControlPr xmlns="http://schemas.microsoft.com/office/spreadsheetml/2009/9/main" objectType="CheckBox" checked="Checked" fmlaLink="ScopeInquiry" lockText="1"/>
</file>

<file path=xl/ctrlProps/ctrlProp737.xml><?xml version="1.0" encoding="utf-8"?>
<formControlPr xmlns="http://schemas.microsoft.com/office/spreadsheetml/2009/9/main" objectType="CheckBox" checked="Checked" fmlaLink="ScopeObservation" lockText="1"/>
</file>

<file path=xl/ctrlProps/ctrlProp738.xml><?xml version="1.0" encoding="utf-8"?>
<formControlPr xmlns="http://schemas.microsoft.com/office/spreadsheetml/2009/9/main" objectType="CheckBox" checked="Checked" fmlaLink="ScopeAutomated" lockText="1"/>
</file>

<file path=xl/ctrlProps/ctrlProp739.xml><?xml version="1.0" encoding="utf-8"?>
<formControlPr xmlns="http://schemas.microsoft.com/office/spreadsheetml/2009/9/main" objectType="CheckBox" lockText="1"/>
</file>

<file path=xl/ctrlProps/ctrlProp740.xml><?xml version="1.0" encoding="utf-8"?>
<formControlPr xmlns="http://schemas.microsoft.com/office/spreadsheetml/2009/9/main" objectType="CheckBox" lockText="1"/>
</file>

<file path=xl/ctrlProps/ctrlProp741.xml><?xml version="1.0" encoding="utf-8"?>
<formControlPr xmlns="http://schemas.microsoft.com/office/spreadsheetml/2009/9/main" objectType="CheckBox" lockText="1"/>
</file>

<file path=xl/ctrlProps/ctrlProp742.xml><?xml version="1.0" encoding="utf-8"?>
<formControlPr xmlns="http://schemas.microsoft.com/office/spreadsheetml/2009/9/main" objectType="CheckBox" lockText="1"/>
</file>

<file path=xl/ctrlProps/ctrlProp743.xml><?xml version="1.0" encoding="utf-8"?>
<formControlPr xmlns="http://schemas.microsoft.com/office/spreadsheetml/2009/9/main" objectType="CheckBox" lockText="1"/>
</file>

<file path=xl/ctrlProps/ctrlProp744.xml><?xml version="1.0" encoding="utf-8"?>
<formControlPr xmlns="http://schemas.microsoft.com/office/spreadsheetml/2009/9/main" objectType="CheckBox" lockText="1"/>
</file>

<file path=xl/ctrlProps/ctrlProp745.xml><?xml version="1.0" encoding="utf-8"?>
<formControlPr xmlns="http://schemas.microsoft.com/office/spreadsheetml/2009/9/main" objectType="CheckBox" lockText="1"/>
</file>

<file path=xl/ctrlProps/ctrlProp746.xml><?xml version="1.0" encoding="utf-8"?>
<formControlPr xmlns="http://schemas.microsoft.com/office/spreadsheetml/2009/9/main" objectType="CheckBox" checked="Checked" fmlaLink="ScopeInquiry" lockText="1"/>
</file>

<file path=xl/ctrlProps/ctrlProp747.xml><?xml version="1.0" encoding="utf-8"?>
<formControlPr xmlns="http://schemas.microsoft.com/office/spreadsheetml/2009/9/main" objectType="CheckBox" checked="Checked" fmlaLink="ScopeInquiry" lockText="1"/>
</file>

<file path=xl/ctrlProps/ctrlProp748.xml><?xml version="1.0" encoding="utf-8"?>
<formControlPr xmlns="http://schemas.microsoft.com/office/spreadsheetml/2009/9/main" objectType="CheckBox" lockText="1"/>
</file>

<file path=xl/ctrlProps/ctrlProp749.xml><?xml version="1.0" encoding="utf-8"?>
<formControlPr xmlns="http://schemas.microsoft.com/office/spreadsheetml/2009/9/main" objectType="CheckBox" lockText="1"/>
</file>

<file path=xl/ctrlProps/ctrlProp750.xml><?xml version="1.0" encoding="utf-8"?>
<formControlPr xmlns="http://schemas.microsoft.com/office/spreadsheetml/2009/9/main" objectType="CheckBox" lockText="1"/>
</file>

<file path=xl/ctrlProps/ctrlProp751.xml><?xml version="1.0" encoding="utf-8"?>
<formControlPr xmlns="http://schemas.microsoft.com/office/spreadsheetml/2009/9/main" objectType="CheckBox" lockText="1"/>
</file>

<file path=xl/ctrlProps/ctrlProp752.xml><?xml version="1.0" encoding="utf-8"?>
<formControlPr xmlns="http://schemas.microsoft.com/office/spreadsheetml/2009/9/main" objectType="CheckBox" lockText="1"/>
</file>

<file path=xl/ctrlProps/ctrlProp753.xml><?xml version="1.0" encoding="utf-8"?>
<formControlPr xmlns="http://schemas.microsoft.com/office/spreadsheetml/2009/9/main" objectType="CheckBox" checked="Checked" fmlaLink="ScopeInspection" lockText="1"/>
</file>

<file path=xl/ctrlProps/ctrlProp754.xml><?xml version="1.0" encoding="utf-8"?>
<formControlPr xmlns="http://schemas.microsoft.com/office/spreadsheetml/2009/9/main" objectType="CheckBox" checked="Checked" fmlaLink="ScopeObservation" lockText="1"/>
</file>

<file path=xl/ctrlProps/ctrlProp755.xml><?xml version="1.0" encoding="utf-8"?>
<formControlPr xmlns="http://schemas.microsoft.com/office/spreadsheetml/2009/9/main" objectType="CheckBox" lockText="1"/>
</file>

<file path=xl/ctrlProps/ctrlProp756.xml><?xml version="1.0" encoding="utf-8"?>
<formControlPr xmlns="http://schemas.microsoft.com/office/spreadsheetml/2009/9/main" objectType="CheckBox" checked="Checked" fmlaLink="ScopeReperformance" lockText="1"/>
</file>

<file path=xl/ctrlProps/ctrlProp757.xml><?xml version="1.0" encoding="utf-8"?>
<formControlPr xmlns="http://schemas.microsoft.com/office/spreadsheetml/2009/9/main" objectType="CheckBox" lockText="1"/>
</file>

<file path=xl/ctrlProps/ctrlProp758.xml><?xml version="1.0" encoding="utf-8"?>
<formControlPr xmlns="http://schemas.microsoft.com/office/spreadsheetml/2009/9/main" objectType="CheckBox" lockText="1"/>
</file>

<file path=xl/ctrlProps/ctrlProp759.xml><?xml version="1.0" encoding="utf-8"?>
<formControlPr xmlns="http://schemas.microsoft.com/office/spreadsheetml/2009/9/main" objectType="CheckBox" checked="Checked" fmlaLink="ScopeAutomated" lockText="1"/>
</file>

<file path=xl/ctrlProps/ctrlProp760.xml><?xml version="1.0" encoding="utf-8"?>
<formControlPr xmlns="http://schemas.microsoft.com/office/spreadsheetml/2009/9/main" objectType="CheckBox" lockText="1"/>
</file>

<file path=xl/ctrlProps/ctrlProp761.xml><?xml version="1.0" encoding="utf-8"?>
<formControlPr xmlns="http://schemas.microsoft.com/office/spreadsheetml/2009/9/main" objectType="CheckBox" lockText="1"/>
</file>

<file path=xl/ctrlProps/ctrlProp762.xml><?xml version="1.0" encoding="utf-8"?>
<formControlPr xmlns="http://schemas.microsoft.com/office/spreadsheetml/2009/9/main" objectType="CheckBox" lockText="1"/>
</file>

<file path=xl/ctrlProps/ctrlProp763.xml><?xml version="1.0" encoding="utf-8"?>
<formControlPr xmlns="http://schemas.microsoft.com/office/spreadsheetml/2009/9/main" objectType="CheckBox" lockText="1"/>
</file>

<file path=xl/ctrlProps/ctrlProp764.xml><?xml version="1.0" encoding="utf-8"?>
<formControlPr xmlns="http://schemas.microsoft.com/office/spreadsheetml/2009/9/main" objectType="CheckBox" lockText="1"/>
</file>

<file path=xl/ctrlProps/ctrlProp765.xml><?xml version="1.0" encoding="utf-8"?>
<formControlPr xmlns="http://schemas.microsoft.com/office/spreadsheetml/2009/9/main" objectType="CheckBox" lockText="1"/>
</file>

<file path=xl/ctrlProps/ctrlProp766.xml><?xml version="1.0" encoding="utf-8"?>
<formControlPr xmlns="http://schemas.microsoft.com/office/spreadsheetml/2009/9/main" objectType="CheckBox" lockText="1"/>
</file>

<file path=xl/ctrlProps/ctrlProp767.xml><?xml version="1.0" encoding="utf-8"?>
<formControlPr xmlns="http://schemas.microsoft.com/office/spreadsheetml/2009/9/main" objectType="CheckBox" checked="Checked" fmlaLink="ScopeInquiry" lockText="1"/>
</file>

<file path=xl/ctrlProps/ctrlProp768.xml><?xml version="1.0" encoding="utf-8"?>
<formControlPr xmlns="http://schemas.microsoft.com/office/spreadsheetml/2009/9/main" objectType="CheckBox" lockText="1"/>
</file>

<file path=xl/ctrlProps/ctrlProp769.xml><?xml version="1.0" encoding="utf-8"?>
<formControlPr xmlns="http://schemas.microsoft.com/office/spreadsheetml/2009/9/main" objectType="CheckBox" lockText="1"/>
</file>

<file path=xl/ctrlProps/ctrlProp770.xml><?xml version="1.0" encoding="utf-8"?>
<formControlPr xmlns="http://schemas.microsoft.com/office/spreadsheetml/2009/9/main" objectType="CheckBox" checked="Checked" fmlaLink="ScopeObservation" lockText="1"/>
</file>

<file path=xl/ctrlProps/ctrlProp771.xml><?xml version="1.0" encoding="utf-8"?>
<formControlPr xmlns="http://schemas.microsoft.com/office/spreadsheetml/2009/9/main" objectType="CheckBox" lockText="1"/>
</file>

<file path=xl/ctrlProps/ctrlProp772.xml><?xml version="1.0" encoding="utf-8"?>
<formControlPr xmlns="http://schemas.microsoft.com/office/spreadsheetml/2009/9/main" objectType="CheckBox" checked="Checked" fmlaLink="ScopeInspection" lockText="1"/>
</file>

<file path=xl/ctrlProps/ctrlProp773.xml><?xml version="1.0" encoding="utf-8"?>
<formControlPr xmlns="http://schemas.microsoft.com/office/spreadsheetml/2009/9/main" objectType="CheckBox" lockText="1"/>
</file>

<file path=xl/ctrlProps/ctrlProp774.xml><?xml version="1.0" encoding="utf-8"?>
<formControlPr xmlns="http://schemas.microsoft.com/office/spreadsheetml/2009/9/main" objectType="CheckBox" lockText="1"/>
</file>

<file path=xl/ctrlProps/ctrlProp775.xml><?xml version="1.0" encoding="utf-8"?>
<formControlPr xmlns="http://schemas.microsoft.com/office/spreadsheetml/2009/9/main" objectType="CheckBox" checked="Checked" fmlaLink="ScopeReperformance" lockText="1"/>
</file>

<file path=xl/ctrlProps/ctrlProp776.xml><?xml version="1.0" encoding="utf-8"?>
<formControlPr xmlns="http://schemas.microsoft.com/office/spreadsheetml/2009/9/main" objectType="CheckBox" checked="Checked" fmlaLink="ScopeAutomated" lockText="1"/>
</file>

<file path=xl/ctrlProps/ctrlProp777.xml><?xml version="1.0" encoding="utf-8"?>
<formControlPr xmlns="http://schemas.microsoft.com/office/spreadsheetml/2009/9/main" objectType="CheckBox" lockText="1"/>
</file>

<file path=xl/ctrlProps/ctrlProp778.xml><?xml version="1.0" encoding="utf-8"?>
<formControlPr xmlns="http://schemas.microsoft.com/office/spreadsheetml/2009/9/main" objectType="CheckBox" lockText="1"/>
</file>

<file path=xl/ctrlProps/ctrlProp779.xml><?xml version="1.0" encoding="utf-8"?>
<formControlPr xmlns="http://schemas.microsoft.com/office/spreadsheetml/2009/9/main" objectType="CheckBox" lockText="1"/>
</file>

<file path=xl/ctrlProps/ctrlProp780.xml><?xml version="1.0" encoding="utf-8"?>
<formControlPr xmlns="http://schemas.microsoft.com/office/spreadsheetml/2009/9/main" objectType="CheckBox" lockText="1"/>
</file>

<file path=xl/ctrlProps/ctrlProp781.xml><?xml version="1.0" encoding="utf-8"?>
<formControlPr xmlns="http://schemas.microsoft.com/office/spreadsheetml/2009/9/main" objectType="CheckBox" lockText="1"/>
</file>

<file path=xl/ctrlProps/ctrlProp782.xml><?xml version="1.0" encoding="utf-8"?>
<formControlPr xmlns="http://schemas.microsoft.com/office/spreadsheetml/2009/9/main" objectType="CheckBox" lockText="1"/>
</file>

<file path=xl/ctrlProps/ctrlProp783.xml><?xml version="1.0" encoding="utf-8"?>
<formControlPr xmlns="http://schemas.microsoft.com/office/spreadsheetml/2009/9/main" objectType="CheckBox" lockText="1"/>
</file>

<file path=xl/ctrlProps/ctrlProp784.xml><?xml version="1.0" encoding="utf-8"?>
<formControlPr xmlns="http://schemas.microsoft.com/office/spreadsheetml/2009/9/main" objectType="CheckBox" checked="Checked" fmlaLink="ScopeInquiry" lockText="1"/>
</file>

<file path=xl/ctrlProps/ctrlProp785.xml><?xml version="1.0" encoding="utf-8"?>
<formControlPr xmlns="http://schemas.microsoft.com/office/spreadsheetml/2009/9/main" objectType="CheckBox" lockText="1"/>
</file>

<file path=xl/ctrlProps/ctrlProp786.xml><?xml version="1.0" encoding="utf-8"?>
<formControlPr xmlns="http://schemas.microsoft.com/office/spreadsheetml/2009/9/main" objectType="CheckBox" lockText="1"/>
</file>

<file path=xl/ctrlProps/ctrlProp787.xml><?xml version="1.0" encoding="utf-8"?>
<formControlPr xmlns="http://schemas.microsoft.com/office/spreadsheetml/2009/9/main" objectType="CheckBox" checked="Checked" fmlaLink="ScopeObservation" lockText="1"/>
</file>

<file path=xl/ctrlProps/ctrlProp788.xml><?xml version="1.0" encoding="utf-8"?>
<formControlPr xmlns="http://schemas.microsoft.com/office/spreadsheetml/2009/9/main" objectType="CheckBox" lockText="1"/>
</file>

<file path=xl/ctrlProps/ctrlProp789.xml><?xml version="1.0" encoding="utf-8"?>
<formControlPr xmlns="http://schemas.microsoft.com/office/spreadsheetml/2009/9/main" objectType="CheckBox" lockText="1"/>
</file>

<file path=xl/ctrlProps/ctrlProp790.xml><?xml version="1.0" encoding="utf-8"?>
<formControlPr xmlns="http://schemas.microsoft.com/office/spreadsheetml/2009/9/main" objectType="CheckBox" checked="Checked" fmlaLink="ScopeInspection" lockText="1"/>
</file>

<file path=xl/ctrlProps/ctrlProp791.xml><?xml version="1.0" encoding="utf-8"?>
<formControlPr xmlns="http://schemas.microsoft.com/office/spreadsheetml/2009/9/main" objectType="CheckBox" lockText="1"/>
</file>

<file path=xl/ctrlProps/ctrlProp792.xml><?xml version="1.0" encoding="utf-8"?>
<formControlPr xmlns="http://schemas.microsoft.com/office/spreadsheetml/2009/9/main" objectType="CheckBox" checked="Checked" fmlaLink="ScopeReperformance" lockText="1"/>
</file>

<file path=xl/ctrlProps/ctrlProp793.xml><?xml version="1.0" encoding="utf-8"?>
<formControlPr xmlns="http://schemas.microsoft.com/office/spreadsheetml/2009/9/main" objectType="CheckBox" checked="Checked" fmlaLink="ScopeAutomated" lockText="1"/>
</file>

<file path=xl/ctrlProps/ctrlProp794.xml><?xml version="1.0" encoding="utf-8"?>
<formControlPr xmlns="http://schemas.microsoft.com/office/spreadsheetml/2009/9/main" objectType="CheckBox" lockText="1"/>
</file>

<file path=xl/ctrlProps/ctrlProp795.xml><?xml version="1.0" encoding="utf-8"?>
<formControlPr xmlns="http://schemas.microsoft.com/office/spreadsheetml/2009/9/main" objectType="CheckBox" lockText="1"/>
</file>

<file path=xl/ctrlProps/ctrlProp796.xml><?xml version="1.0" encoding="utf-8"?>
<formControlPr xmlns="http://schemas.microsoft.com/office/spreadsheetml/2009/9/main" objectType="CheckBox" lockText="1"/>
</file>

<file path=xl/ctrlProps/ctrlProp797.xml><?xml version="1.0" encoding="utf-8"?>
<formControlPr xmlns="http://schemas.microsoft.com/office/spreadsheetml/2009/9/main" objectType="CheckBox" lockText="1"/>
</file>

<file path=xl/ctrlProps/ctrlProp798.xml><?xml version="1.0" encoding="utf-8"?>
<formControlPr xmlns="http://schemas.microsoft.com/office/spreadsheetml/2009/9/main" objectType="CheckBox" lockText="1"/>
</file>

<file path=xl/ctrlProps/ctrlProp799.xml><?xml version="1.0" encoding="utf-8"?>
<formControlPr xmlns="http://schemas.microsoft.com/office/spreadsheetml/2009/9/main" objectType="CheckBox" lockText="1"/>
</file>

<file path=xl/ctrlProps/ctrlProp800.xml><?xml version="1.0" encoding="utf-8"?>
<formControlPr xmlns="http://schemas.microsoft.com/office/spreadsheetml/2009/9/main" objectType="CheckBox" lockText="1"/>
</file>

<file path=xl/ctrlProps/ctrlProp801.xml><?xml version="1.0" encoding="utf-8"?>
<formControlPr xmlns="http://schemas.microsoft.com/office/spreadsheetml/2009/9/main" objectType="CheckBox" lockText="1"/>
</file>

<file path=xl/ctrlProps/ctrlProp802.xml><?xml version="1.0" encoding="utf-8"?>
<formControlPr xmlns="http://schemas.microsoft.com/office/spreadsheetml/2009/9/main" objectType="CheckBox" lockText="1"/>
</file>

<file path=xl/ctrlProps/ctrlProp803.xml><?xml version="1.0" encoding="utf-8"?>
<formControlPr xmlns="http://schemas.microsoft.com/office/spreadsheetml/2009/9/main" objectType="CheckBox" lockText="1"/>
</file>

<file path=xl/ctrlProps/ctrlProp804.xml><?xml version="1.0" encoding="utf-8"?>
<formControlPr xmlns="http://schemas.microsoft.com/office/spreadsheetml/2009/9/main" objectType="CheckBox" lockText="1"/>
</file>

<file path=xl/ctrlProps/ctrlProp805.xml><?xml version="1.0" encoding="utf-8"?>
<formControlPr xmlns="http://schemas.microsoft.com/office/spreadsheetml/2009/9/main" objectType="CheckBox" lockText="1"/>
</file>

<file path=xl/ctrlProps/ctrlProp806.xml><?xml version="1.0" encoding="utf-8"?>
<formControlPr xmlns="http://schemas.microsoft.com/office/spreadsheetml/2009/9/main" objectType="CheckBox" checked="Checked" fmlaLink="ScopeInspection" lockText="1"/>
</file>

<file path=xl/ctrlProps/ctrlProp807.xml><?xml version="1.0" encoding="utf-8"?>
<formControlPr xmlns="http://schemas.microsoft.com/office/spreadsheetml/2009/9/main" objectType="CheckBox" checked="Checked" fmlaLink="ScopeInquiry" lockText="1"/>
</file>

<file path=xl/ctrlProps/ctrlProp808.xml><?xml version="1.0" encoding="utf-8"?>
<formControlPr xmlns="http://schemas.microsoft.com/office/spreadsheetml/2009/9/main" objectType="CheckBox" checked="Checked" fmlaLink="ScopeReperformance" lockText="1"/>
</file>

<file path=xl/ctrlProps/ctrlProp809.xml><?xml version="1.0" encoding="utf-8"?>
<formControlPr xmlns="http://schemas.microsoft.com/office/spreadsheetml/2009/9/main" objectType="CheckBox" checked="Checked" fmlaLink="ScopeObservation" lockText="1"/>
</file>

<file path=xl/ctrlProps/ctrlProp810.xml><?xml version="1.0" encoding="utf-8"?>
<formControlPr xmlns="http://schemas.microsoft.com/office/spreadsheetml/2009/9/main" objectType="CheckBox" lockText="1"/>
</file>

<file path=xl/ctrlProps/ctrlProp811.xml><?xml version="1.0" encoding="utf-8"?>
<formControlPr xmlns="http://schemas.microsoft.com/office/spreadsheetml/2009/9/main" objectType="CheckBox" lockText="1"/>
</file>

<file path=xl/ctrlProps/ctrlProp812.xml><?xml version="1.0" encoding="utf-8"?>
<formControlPr xmlns="http://schemas.microsoft.com/office/spreadsheetml/2009/9/main" objectType="CheckBox" checked="Checked" fmlaLink="ScopeAutomated" lockText="1"/>
</file>

<file path=xl/ctrlProps/ctrlProp813.xml><?xml version="1.0" encoding="utf-8"?>
<formControlPr xmlns="http://schemas.microsoft.com/office/spreadsheetml/2009/9/main" objectType="CheckBox" lockText="1"/>
</file>

<file path=xl/ctrlProps/ctrlProp814.xml><?xml version="1.0" encoding="utf-8"?>
<formControlPr xmlns="http://schemas.microsoft.com/office/spreadsheetml/2009/9/main" objectType="CheckBox" lockText="1"/>
</file>

<file path=xl/ctrlProps/ctrlProp815.xml><?xml version="1.0" encoding="utf-8"?>
<formControlPr xmlns="http://schemas.microsoft.com/office/spreadsheetml/2009/9/main" objectType="CheckBox" lockText="1"/>
</file>

<file path=xl/ctrlProps/ctrlProp816.xml><?xml version="1.0" encoding="utf-8"?>
<formControlPr xmlns="http://schemas.microsoft.com/office/spreadsheetml/2009/9/main" objectType="CheckBox" lockText="1"/>
</file>

<file path=xl/ctrlProps/ctrlProp817.xml><?xml version="1.0" encoding="utf-8"?>
<formControlPr xmlns="http://schemas.microsoft.com/office/spreadsheetml/2009/9/main" objectType="CheckBox" lockText="1"/>
</file>

<file path=xl/ctrlProps/ctrlProp818.xml><?xml version="1.0" encoding="utf-8"?>
<formControlPr xmlns="http://schemas.microsoft.com/office/spreadsheetml/2009/9/main" objectType="CheckBox" lockText="1"/>
</file>

<file path=xl/ctrlProps/ctrlProp819.xml><?xml version="1.0" encoding="utf-8"?>
<formControlPr xmlns="http://schemas.microsoft.com/office/spreadsheetml/2009/9/main" objectType="CheckBox" lockText="1"/>
</file>

<file path=xl/ctrlProps/ctrlProp820.xml><?xml version="1.0" encoding="utf-8"?>
<formControlPr xmlns="http://schemas.microsoft.com/office/spreadsheetml/2009/9/main" objectType="CheckBox" lockText="1"/>
</file>

<file path=xl/ctrlProps/ctrlProp821.xml><?xml version="1.0" encoding="utf-8"?>
<formControlPr xmlns="http://schemas.microsoft.com/office/spreadsheetml/2009/9/main" objectType="CheckBox" lockText="1"/>
</file>

<file path=xl/ctrlProps/ctrlProp822.xml><?xml version="1.0" encoding="utf-8"?>
<formControlPr xmlns="http://schemas.microsoft.com/office/spreadsheetml/2009/9/main" objectType="CheckBox" checked="Checked" fmlaLink="ScopeReperformance" lockText="1"/>
</file>

<file path=xl/ctrlProps/ctrlProp823.xml><?xml version="1.0" encoding="utf-8"?>
<formControlPr xmlns="http://schemas.microsoft.com/office/spreadsheetml/2009/9/main" objectType="CheckBox" checked="Checked" fmlaLink="ScopeAutomated" lockText="1"/>
</file>

<file path=xl/ctrlProps/ctrlProp824.xml><?xml version="1.0" encoding="utf-8"?>
<formControlPr xmlns="http://schemas.microsoft.com/office/spreadsheetml/2009/9/main" objectType="CheckBox" lockText="1"/>
</file>

<file path=xl/ctrlProps/ctrlProp825.xml><?xml version="1.0" encoding="utf-8"?>
<formControlPr xmlns="http://schemas.microsoft.com/office/spreadsheetml/2009/9/main" objectType="CheckBox" lockText="1"/>
</file>

<file path=xl/ctrlProps/ctrlProp826.xml><?xml version="1.0" encoding="utf-8"?>
<formControlPr xmlns="http://schemas.microsoft.com/office/spreadsheetml/2009/9/main" objectType="CheckBox" lockText="1"/>
</file>

<file path=xl/ctrlProps/ctrlProp827.xml><?xml version="1.0" encoding="utf-8"?>
<formControlPr xmlns="http://schemas.microsoft.com/office/spreadsheetml/2009/9/main" objectType="CheckBox" checked="Checked" fmlaLink="ScopeInspection" lockText="1"/>
</file>

<file path=xl/ctrlProps/ctrlProp828.xml><?xml version="1.0" encoding="utf-8"?>
<formControlPr xmlns="http://schemas.microsoft.com/office/spreadsheetml/2009/9/main" objectType="CheckBox" lockText="1"/>
</file>

<file path=xl/ctrlProps/ctrlProp829.xml><?xml version="1.0" encoding="utf-8"?>
<formControlPr xmlns="http://schemas.microsoft.com/office/spreadsheetml/2009/9/main" objectType="CheckBox" lockText="1"/>
</file>

<file path=xl/ctrlProps/ctrlProp830.xml><?xml version="1.0" encoding="utf-8"?>
<formControlPr xmlns="http://schemas.microsoft.com/office/spreadsheetml/2009/9/main" objectType="CheckBox" checked="Checked" fmlaLink="ScopeReperformance" lockText="1"/>
</file>

<file path=xl/ctrlProps/ctrlProp831.xml><?xml version="1.0" encoding="utf-8"?>
<formControlPr xmlns="http://schemas.microsoft.com/office/spreadsheetml/2009/9/main" objectType="CheckBox" checked="Checked" fmlaLink="ScopeAutomated" lockText="1"/>
</file>

<file path=xl/ctrlProps/ctrlProp832.xml><?xml version="1.0" encoding="utf-8"?>
<formControlPr xmlns="http://schemas.microsoft.com/office/spreadsheetml/2009/9/main" objectType="CheckBox" lockText="1"/>
</file>

<file path=xl/ctrlProps/ctrlProp833.xml><?xml version="1.0" encoding="utf-8"?>
<formControlPr xmlns="http://schemas.microsoft.com/office/spreadsheetml/2009/9/main" objectType="CheckBox" lockText="1"/>
</file>

<file path=xl/ctrlProps/ctrlProp834.xml><?xml version="1.0" encoding="utf-8"?>
<formControlPr xmlns="http://schemas.microsoft.com/office/spreadsheetml/2009/9/main" objectType="CheckBox" lockText="1"/>
</file>

<file path=xl/ctrlProps/ctrlProp835.xml><?xml version="1.0" encoding="utf-8"?>
<formControlPr xmlns="http://schemas.microsoft.com/office/spreadsheetml/2009/9/main" objectType="CheckBox" lockText="1"/>
</file>

<file path=xl/ctrlProps/ctrlProp836.xml><?xml version="1.0" encoding="utf-8"?>
<formControlPr xmlns="http://schemas.microsoft.com/office/spreadsheetml/2009/9/main" objectType="CheckBox" lockText="1"/>
</file>

<file path=xl/ctrlProps/ctrlProp837.xml><?xml version="1.0" encoding="utf-8"?>
<formControlPr xmlns="http://schemas.microsoft.com/office/spreadsheetml/2009/9/main" objectType="CheckBox" lockText="1"/>
</file>

<file path=xl/ctrlProps/ctrlProp838.xml><?xml version="1.0" encoding="utf-8"?>
<formControlPr xmlns="http://schemas.microsoft.com/office/spreadsheetml/2009/9/main" objectType="CheckBox" lockText="1"/>
</file>

<file path=xl/ctrlProps/ctrlProp839.xml><?xml version="1.0" encoding="utf-8"?>
<formControlPr xmlns="http://schemas.microsoft.com/office/spreadsheetml/2009/9/main" objectType="CheckBox" checked="Checked" fmlaLink="ScopeObservation" lockText="1"/>
</file>

<file path=xl/ctrlProps/ctrlProp840.xml><?xml version="1.0" encoding="utf-8"?>
<formControlPr xmlns="http://schemas.microsoft.com/office/spreadsheetml/2009/9/main" objectType="CheckBox" checked="Checked" fmlaLink="ScopeInspection" lockText="1"/>
</file>

<file path=xl/ctrlProps/ctrlProp841.xml><?xml version="1.0" encoding="utf-8"?>
<formControlPr xmlns="http://schemas.microsoft.com/office/spreadsheetml/2009/9/main" objectType="CheckBox" checked="Checked" fmlaLink="ScopeReperformance" lockText="1"/>
</file>

<file path=xl/ctrlProps/ctrlProp842.xml><?xml version="1.0" encoding="utf-8"?>
<formControlPr xmlns="http://schemas.microsoft.com/office/spreadsheetml/2009/9/main" objectType="CheckBox" checked="Checked" fmlaLink="ScopeInquiry" lockText="1"/>
</file>

<file path=xl/ctrlProps/ctrlProp843.xml><?xml version="1.0" encoding="utf-8"?>
<formControlPr xmlns="http://schemas.microsoft.com/office/spreadsheetml/2009/9/main" objectType="CheckBox" lockText="1"/>
</file>

<file path=xl/ctrlProps/ctrlProp844.xml><?xml version="1.0" encoding="utf-8"?>
<formControlPr xmlns="http://schemas.microsoft.com/office/spreadsheetml/2009/9/main" objectType="CheckBox" lockText="1"/>
</file>

<file path=xl/ctrlProps/ctrlProp845.xml><?xml version="1.0" encoding="utf-8"?>
<formControlPr xmlns="http://schemas.microsoft.com/office/spreadsheetml/2009/9/main" objectType="CheckBox" checked="Checked" fmlaLink="ScopeAutomated" lockText="1"/>
</file>

<file path=xl/ctrlProps/ctrlProp846.xml><?xml version="1.0" encoding="utf-8"?>
<formControlPr xmlns="http://schemas.microsoft.com/office/spreadsheetml/2009/9/main" objectType="CheckBox" lockText="1"/>
</file>

<file path=xl/ctrlProps/ctrlProp847.xml><?xml version="1.0" encoding="utf-8"?>
<formControlPr xmlns="http://schemas.microsoft.com/office/spreadsheetml/2009/9/main" objectType="CheckBox" lockText="1"/>
</file>

<file path=xl/ctrlProps/ctrlProp848.xml><?xml version="1.0" encoding="utf-8"?>
<formControlPr xmlns="http://schemas.microsoft.com/office/spreadsheetml/2009/9/main" objectType="CheckBox" lockText="1"/>
</file>

<file path=xl/ctrlProps/ctrlProp849.xml><?xml version="1.0" encoding="utf-8"?>
<formControlPr xmlns="http://schemas.microsoft.com/office/spreadsheetml/2009/9/main" objectType="CheckBox" lockText="1"/>
</file>

<file path=xl/ctrlProps/ctrlProp850.xml><?xml version="1.0" encoding="utf-8"?>
<formControlPr xmlns="http://schemas.microsoft.com/office/spreadsheetml/2009/9/main" objectType="CheckBox" lockText="1"/>
</file>

<file path=xl/ctrlProps/ctrlProp851.xml><?xml version="1.0" encoding="utf-8"?>
<formControlPr xmlns="http://schemas.microsoft.com/office/spreadsheetml/2009/9/main" objectType="CheckBox" lockText="1"/>
</file>

<file path=xl/ctrlProps/ctrlProp852.xml><?xml version="1.0" encoding="utf-8"?>
<formControlPr xmlns="http://schemas.microsoft.com/office/spreadsheetml/2009/9/main" objectType="CheckBox" lockText="1"/>
</file>

<file path=xl/ctrlProps/ctrlProp853.xml><?xml version="1.0" encoding="utf-8"?>
<formControlPr xmlns="http://schemas.microsoft.com/office/spreadsheetml/2009/9/main" objectType="CheckBox" lockText="1"/>
</file>

<file path=xl/ctrlProps/ctrlProp854.xml><?xml version="1.0" encoding="utf-8"?>
<formControlPr xmlns="http://schemas.microsoft.com/office/spreadsheetml/2009/9/main" objectType="CheckBox" lockText="1"/>
</file>

<file path=xl/ctrlProps/ctrlProp855.xml><?xml version="1.0" encoding="utf-8"?>
<formControlPr xmlns="http://schemas.microsoft.com/office/spreadsheetml/2009/9/main" objectType="CheckBox" lockText="1"/>
</file>

<file path=xl/ctrlProps/ctrlProp856.xml><?xml version="1.0" encoding="utf-8"?>
<formControlPr xmlns="http://schemas.microsoft.com/office/spreadsheetml/2009/9/main" objectType="CheckBox" lockText="1"/>
</file>

<file path=xl/ctrlProps/ctrlProp857.xml><?xml version="1.0" encoding="utf-8"?>
<formControlPr xmlns="http://schemas.microsoft.com/office/spreadsheetml/2009/9/main" objectType="CheckBox" lockText="1"/>
</file>

<file path=xl/ctrlProps/ctrlProp858.xml><?xml version="1.0" encoding="utf-8"?>
<formControlPr xmlns="http://schemas.microsoft.com/office/spreadsheetml/2009/9/main" objectType="CheckBox" lockText="1"/>
</file>

<file path=xl/ctrlProps/ctrlProp859.xml><?xml version="1.0" encoding="utf-8"?>
<formControlPr xmlns="http://schemas.microsoft.com/office/spreadsheetml/2009/9/main" objectType="CheckBox" lockText="1"/>
</file>

<file path=xl/ctrlProps/ctrlProp860.xml><?xml version="1.0" encoding="utf-8"?>
<formControlPr xmlns="http://schemas.microsoft.com/office/spreadsheetml/2009/9/main" objectType="CheckBox" lockText="1"/>
</file>

<file path=xl/ctrlProps/ctrlProp861.xml><?xml version="1.0" encoding="utf-8"?>
<formControlPr xmlns="http://schemas.microsoft.com/office/spreadsheetml/2009/9/main" objectType="CheckBox" lockText="1"/>
</file>

<file path=xl/ctrlProps/ctrlProp862.xml><?xml version="1.0" encoding="utf-8"?>
<formControlPr xmlns="http://schemas.microsoft.com/office/spreadsheetml/2009/9/main" objectType="CheckBox" lockText="1"/>
</file>

<file path=xl/ctrlProps/ctrlProp863.xml><?xml version="1.0" encoding="utf-8"?>
<formControlPr xmlns="http://schemas.microsoft.com/office/spreadsheetml/2009/9/main" objectType="CheckBox" checked="Checked" fmlaLink="ScopeObservation" lockText="1"/>
</file>

<file path=xl/ctrlProps/ctrlProp864.xml><?xml version="1.0" encoding="utf-8"?>
<formControlPr xmlns="http://schemas.microsoft.com/office/spreadsheetml/2009/9/main" objectType="CheckBox" lockText="1"/>
</file>

<file path=xl/ctrlProps/ctrlProp865.xml><?xml version="1.0" encoding="utf-8"?>
<formControlPr xmlns="http://schemas.microsoft.com/office/spreadsheetml/2009/9/main" objectType="CheckBox" lockText="1"/>
</file>

<file path=xl/ctrlProps/ctrlProp866.xml><?xml version="1.0" encoding="utf-8"?>
<formControlPr xmlns="http://schemas.microsoft.com/office/spreadsheetml/2009/9/main" objectType="CheckBox" checked="Checked" fmlaLink="ScopeInspection" lockText="1"/>
</file>

<file path=xl/ctrlProps/ctrlProp867.xml><?xml version="1.0" encoding="utf-8"?>
<formControlPr xmlns="http://schemas.microsoft.com/office/spreadsheetml/2009/9/main" objectType="CheckBox" lockText="1"/>
</file>

<file path=xl/ctrlProps/ctrlProp868.xml><?xml version="1.0" encoding="utf-8"?>
<formControlPr xmlns="http://schemas.microsoft.com/office/spreadsheetml/2009/9/main" objectType="CheckBox" checked="Checked" fmlaLink="ScopeReperformance" lockText="1"/>
</file>

<file path=xl/ctrlProps/ctrlProp869.xml><?xml version="1.0" encoding="utf-8"?>
<formControlPr xmlns="http://schemas.microsoft.com/office/spreadsheetml/2009/9/main" objectType="CheckBox" lockText="1"/>
</file>

<file path=xl/ctrlProps/ctrlProp870.xml><?xml version="1.0" encoding="utf-8"?>
<formControlPr xmlns="http://schemas.microsoft.com/office/spreadsheetml/2009/9/main" objectType="CheckBox" lockText="1"/>
</file>

<file path=xl/ctrlProps/ctrlProp871.xml><?xml version="1.0" encoding="utf-8"?>
<formControlPr xmlns="http://schemas.microsoft.com/office/spreadsheetml/2009/9/main" objectType="CheckBox" checked="Checked" fmlaLink="ScopeAutomated" lockText="1"/>
</file>

<file path=xl/ctrlProps/ctrlProp872.xml><?xml version="1.0" encoding="utf-8"?>
<formControlPr xmlns="http://schemas.microsoft.com/office/spreadsheetml/2009/9/main" objectType="CheckBox" lockText="1"/>
</file>

<file path=xl/ctrlProps/ctrlProp873.xml><?xml version="1.0" encoding="utf-8"?>
<formControlPr xmlns="http://schemas.microsoft.com/office/spreadsheetml/2009/9/main" objectType="CheckBox" lockText="1"/>
</file>

<file path=xl/ctrlProps/ctrlProp874.xml><?xml version="1.0" encoding="utf-8"?>
<formControlPr xmlns="http://schemas.microsoft.com/office/spreadsheetml/2009/9/main" objectType="CheckBox" lockText="1"/>
</file>

<file path=xl/ctrlProps/ctrlProp875.xml><?xml version="1.0" encoding="utf-8"?>
<formControlPr xmlns="http://schemas.microsoft.com/office/spreadsheetml/2009/9/main" objectType="CheckBox" lockText="1"/>
</file>

<file path=xl/ctrlProps/ctrlProp876.xml><?xml version="1.0" encoding="utf-8"?>
<formControlPr xmlns="http://schemas.microsoft.com/office/spreadsheetml/2009/9/main" objectType="CheckBox" lockText="1"/>
</file>

<file path=xl/ctrlProps/ctrlProp877.xml><?xml version="1.0" encoding="utf-8"?>
<formControlPr xmlns="http://schemas.microsoft.com/office/spreadsheetml/2009/9/main" objectType="CheckBox" lockText="1"/>
</file>

<file path=xl/ctrlProps/ctrlProp878.xml><?xml version="1.0" encoding="utf-8"?>
<formControlPr xmlns="http://schemas.microsoft.com/office/spreadsheetml/2009/9/main" objectType="CheckBox" lockText="1"/>
</file>

<file path=xl/ctrlProps/ctrlProp879.xml><?xml version="1.0" encoding="utf-8"?>
<formControlPr xmlns="http://schemas.microsoft.com/office/spreadsheetml/2009/9/main" objectType="CheckBox" lockText="1"/>
</file>

<file path=xl/ctrlProps/ctrlProp880.xml><?xml version="1.0" encoding="utf-8"?>
<formControlPr xmlns="http://schemas.microsoft.com/office/spreadsheetml/2009/9/main" objectType="CheckBox" lockText="1"/>
</file>

<file path=xl/ctrlProps/ctrlProp881.xml><?xml version="1.0" encoding="utf-8"?>
<formControlPr xmlns="http://schemas.microsoft.com/office/spreadsheetml/2009/9/main" objectType="CheckBox" lockText="1"/>
</file>

<file path=xl/ctrlProps/ctrlProp882.xml><?xml version="1.0" encoding="utf-8"?>
<formControlPr xmlns="http://schemas.microsoft.com/office/spreadsheetml/2009/9/main" objectType="CheckBox" checked="Checked" fmlaLink="ScopeObservation" lockText="1"/>
</file>

<file path=xl/ctrlProps/ctrlProp883.xml><?xml version="1.0" encoding="utf-8"?>
<formControlPr xmlns="http://schemas.microsoft.com/office/spreadsheetml/2009/9/main" objectType="CheckBox" checked="Checked" fmlaLink="ScopeInspection" lockText="1"/>
</file>

<file path=xl/ctrlProps/ctrlProp884.xml><?xml version="1.0" encoding="utf-8"?>
<formControlPr xmlns="http://schemas.microsoft.com/office/spreadsheetml/2009/9/main" objectType="CheckBox" checked="Checked" fmlaLink="ScopeReperformance" lockText="1"/>
</file>

<file path=xl/ctrlProps/ctrlProp885.xml><?xml version="1.0" encoding="utf-8"?>
<formControlPr xmlns="http://schemas.microsoft.com/office/spreadsheetml/2009/9/main" objectType="CheckBox" checked="Checked" fmlaLink="ScopeInquiry" lockText="1"/>
</file>

<file path=xl/ctrlProps/ctrlProp886.xml><?xml version="1.0" encoding="utf-8"?>
<formControlPr xmlns="http://schemas.microsoft.com/office/spreadsheetml/2009/9/main" objectType="CheckBox" lockText="1"/>
</file>

<file path=xl/ctrlProps/ctrlProp887.xml><?xml version="1.0" encoding="utf-8"?>
<formControlPr xmlns="http://schemas.microsoft.com/office/spreadsheetml/2009/9/main" objectType="CheckBox" lockText="1"/>
</file>

<file path=xl/ctrlProps/ctrlProp888.xml><?xml version="1.0" encoding="utf-8"?>
<formControlPr xmlns="http://schemas.microsoft.com/office/spreadsheetml/2009/9/main" objectType="CheckBox" checked="Checked" fmlaLink="ScopeAutomated" lockText="1"/>
</file>

<file path=xl/ctrlProps/ctrlProp889.xml><?xml version="1.0" encoding="utf-8"?>
<formControlPr xmlns="http://schemas.microsoft.com/office/spreadsheetml/2009/9/main" objectType="CheckBox" lockText="1"/>
</file>

<file path=xl/ctrlProps/ctrlProp890.xml><?xml version="1.0" encoding="utf-8"?>
<formControlPr xmlns="http://schemas.microsoft.com/office/spreadsheetml/2009/9/main" objectType="CheckBox" lockText="1"/>
</file>

<file path=xl/ctrlProps/ctrlProp891.xml><?xml version="1.0" encoding="utf-8"?>
<formControlPr xmlns="http://schemas.microsoft.com/office/spreadsheetml/2009/9/main" objectType="CheckBox" lockText="1"/>
</file>

<file path=xl/ctrlProps/ctrlProp892.xml><?xml version="1.0" encoding="utf-8"?>
<formControlPr xmlns="http://schemas.microsoft.com/office/spreadsheetml/2009/9/main" objectType="CheckBox" lockText="1"/>
</file>

<file path=xl/ctrlProps/ctrlProp893.xml><?xml version="1.0" encoding="utf-8"?>
<formControlPr xmlns="http://schemas.microsoft.com/office/spreadsheetml/2009/9/main" objectType="CheckBox" lockText="1"/>
</file>

<file path=xl/ctrlProps/ctrlProp894.xml><?xml version="1.0" encoding="utf-8"?>
<formControlPr xmlns="http://schemas.microsoft.com/office/spreadsheetml/2009/9/main" objectType="CheckBox" lockText="1"/>
</file>

<file path=xl/ctrlProps/ctrlProp895.xml><?xml version="1.0" encoding="utf-8"?>
<formControlPr xmlns="http://schemas.microsoft.com/office/spreadsheetml/2009/9/main" objectType="CheckBox" lockText="1"/>
</file>

<file path=xl/ctrlProps/ctrlProp896.xml><?xml version="1.0" encoding="utf-8"?>
<formControlPr xmlns="http://schemas.microsoft.com/office/spreadsheetml/2009/9/main" objectType="CheckBox" lockText="1"/>
</file>

<file path=xl/ctrlProps/ctrlProp897.xml><?xml version="1.0" encoding="utf-8"?>
<formControlPr xmlns="http://schemas.microsoft.com/office/spreadsheetml/2009/9/main" objectType="CheckBox" lockText="1"/>
</file>

<file path=xl/ctrlProps/ctrlProp898.xml><?xml version="1.0" encoding="utf-8"?>
<formControlPr xmlns="http://schemas.microsoft.com/office/spreadsheetml/2009/9/main" objectType="CheckBox" lockText="1"/>
</file>

<file path=xl/ctrlProps/ctrlProp899.xml><?xml version="1.0" encoding="utf-8"?>
<formControlPr xmlns="http://schemas.microsoft.com/office/spreadsheetml/2009/9/main" objectType="CheckBox" lockText="1"/>
</file>

<file path=xl/ctrlProps/ctrlProp900.xml><?xml version="1.0" encoding="utf-8"?>
<formControlPr xmlns="http://schemas.microsoft.com/office/spreadsheetml/2009/9/main" objectType="CheckBox" lockText="1"/>
</file>

<file path=xl/ctrlProps/ctrlProp901.xml><?xml version="1.0" encoding="utf-8"?>
<formControlPr xmlns="http://schemas.microsoft.com/office/spreadsheetml/2009/9/main" objectType="CheckBox" lockText="1"/>
</file>

<file path=xl/ctrlProps/ctrlProp902.xml><?xml version="1.0" encoding="utf-8"?>
<formControlPr xmlns="http://schemas.microsoft.com/office/spreadsheetml/2009/9/main" objectType="CheckBox" lockText="1"/>
</file>

<file path=xl/ctrlProps/ctrlProp903.xml><?xml version="1.0" encoding="utf-8"?>
<formControlPr xmlns="http://schemas.microsoft.com/office/spreadsheetml/2009/9/main" objectType="CheckBox" lockText="1"/>
</file>

<file path=xl/ctrlProps/ctrlProp904.xml><?xml version="1.0" encoding="utf-8"?>
<formControlPr xmlns="http://schemas.microsoft.com/office/spreadsheetml/2009/9/main" objectType="CheckBox" lockText="1"/>
</file>

<file path=xl/ctrlProps/ctrlProp905.xml><?xml version="1.0" encoding="utf-8"?>
<formControlPr xmlns="http://schemas.microsoft.com/office/spreadsheetml/2009/9/main" objectType="CheckBox" lockText="1"/>
</file>

<file path=xl/ctrlProps/ctrlProp906.xml><?xml version="1.0" encoding="utf-8"?>
<formControlPr xmlns="http://schemas.microsoft.com/office/spreadsheetml/2009/9/main" objectType="CheckBox" lockText="1"/>
</file>

<file path=xl/ctrlProps/ctrlProp907.xml><?xml version="1.0" encoding="utf-8"?>
<formControlPr xmlns="http://schemas.microsoft.com/office/spreadsheetml/2009/9/main" objectType="CheckBox" lockText="1"/>
</file>

<file path=xl/ctrlProps/ctrlProp908.xml><?xml version="1.0" encoding="utf-8"?>
<formControlPr xmlns="http://schemas.microsoft.com/office/spreadsheetml/2009/9/main" objectType="CheckBox" lockText="1"/>
</file>

<file path=xl/ctrlProps/ctrlProp909.xml><?xml version="1.0" encoding="utf-8"?>
<formControlPr xmlns="http://schemas.microsoft.com/office/spreadsheetml/2009/9/main" objectType="CheckBox" lockText="1"/>
</file>

<file path=xl/ctrlProps/ctrlProp910.xml><?xml version="1.0" encoding="utf-8"?>
<formControlPr xmlns="http://schemas.microsoft.com/office/spreadsheetml/2009/9/main" objectType="CheckBox" lockText="1"/>
</file>

<file path=xl/ctrlProps/ctrlProp911.xml><?xml version="1.0" encoding="utf-8"?>
<formControlPr xmlns="http://schemas.microsoft.com/office/spreadsheetml/2009/9/main" objectType="CheckBox" lockText="1"/>
</file>

<file path=xl/ctrlProps/ctrlProp912.xml><?xml version="1.0" encoding="utf-8"?>
<formControlPr xmlns="http://schemas.microsoft.com/office/spreadsheetml/2009/9/main" objectType="CheckBox" lockText="1"/>
</file>

<file path=xl/ctrlProps/ctrlProp913.xml><?xml version="1.0" encoding="utf-8"?>
<formControlPr xmlns="http://schemas.microsoft.com/office/spreadsheetml/2009/9/main" objectType="CheckBox" lockText="1"/>
</file>

<file path=xl/ctrlProps/ctrlProp914.xml><?xml version="1.0" encoding="utf-8"?>
<formControlPr xmlns="http://schemas.microsoft.com/office/spreadsheetml/2009/9/main" objectType="CheckBox" lockText="1"/>
</file>

<file path=xl/ctrlProps/ctrlProp915.xml><?xml version="1.0" encoding="utf-8"?>
<formControlPr xmlns="http://schemas.microsoft.com/office/spreadsheetml/2009/9/main" objectType="CheckBox" lockText="1"/>
</file>

<file path=xl/ctrlProps/ctrlProp916.xml><?xml version="1.0" encoding="utf-8"?>
<formControlPr xmlns="http://schemas.microsoft.com/office/spreadsheetml/2009/9/main" objectType="CheckBox" checked="Checked" fmlaLink="ScopeInquiry" lockText="1"/>
</file>

<file path=xl/ctrlProps/ctrlProp917.xml><?xml version="1.0" encoding="utf-8"?>
<formControlPr xmlns="http://schemas.microsoft.com/office/spreadsheetml/2009/9/main" objectType="CheckBox" lockText="1"/>
</file>

<file path=xl/ctrlProps/ctrlProp918.xml><?xml version="1.0" encoding="utf-8"?>
<formControlPr xmlns="http://schemas.microsoft.com/office/spreadsheetml/2009/9/main" objectType="CheckBox" lockText="1"/>
</file>

<file path=xl/ctrlProps/ctrlProp919.xml><?xml version="1.0" encoding="utf-8"?>
<formControlPr xmlns="http://schemas.microsoft.com/office/spreadsheetml/2009/9/main" objectType="CheckBox" checked="Checked" fmlaLink="ScopeObservation" lockText="1"/>
</file>

<file path=xl/ctrlProps/ctrlProp920.xml><?xml version="1.0" encoding="utf-8"?>
<formControlPr xmlns="http://schemas.microsoft.com/office/spreadsheetml/2009/9/main" objectType="CheckBox" lockText="1"/>
</file>

<file path=xl/ctrlProps/ctrlProp921.xml><?xml version="1.0" encoding="utf-8"?>
<formControlPr xmlns="http://schemas.microsoft.com/office/spreadsheetml/2009/9/main" objectType="CheckBox" lockText="1"/>
</file>

<file path=xl/ctrlProps/ctrlProp922.xml><?xml version="1.0" encoding="utf-8"?>
<formControlPr xmlns="http://schemas.microsoft.com/office/spreadsheetml/2009/9/main" objectType="CheckBox" checked="Checked" fmlaLink="ScopeInspection" lockText="1"/>
</file>

<file path=xl/ctrlProps/ctrlProp923.xml><?xml version="1.0" encoding="utf-8"?>
<formControlPr xmlns="http://schemas.microsoft.com/office/spreadsheetml/2009/9/main" objectType="CheckBox" lockText="1"/>
</file>

<file path=xl/ctrlProps/ctrlProp924.xml><?xml version="1.0" encoding="utf-8"?>
<formControlPr xmlns="http://schemas.microsoft.com/office/spreadsheetml/2009/9/main" objectType="CheckBox" checked="Checked" fmlaLink="ScopeReperformance" lockText="1"/>
</file>

<file path=xl/ctrlProps/ctrlProp925.xml><?xml version="1.0" encoding="utf-8"?>
<formControlPr xmlns="http://schemas.microsoft.com/office/spreadsheetml/2009/9/main" objectType="CheckBox" lockText="1"/>
</file>

<file path=xl/ctrlProps/ctrlProp926.xml><?xml version="1.0" encoding="utf-8"?>
<formControlPr xmlns="http://schemas.microsoft.com/office/spreadsheetml/2009/9/main" objectType="CheckBox" lockText="1"/>
</file>

<file path=xl/ctrlProps/ctrlProp927.xml><?xml version="1.0" encoding="utf-8"?>
<formControlPr xmlns="http://schemas.microsoft.com/office/spreadsheetml/2009/9/main" objectType="CheckBox" checked="Checked" fmlaLink="ScopeAutomated" lockText="1"/>
</file>

<file path=xl/ctrlProps/ctrlProp928.xml><?xml version="1.0" encoding="utf-8"?>
<formControlPr xmlns="http://schemas.microsoft.com/office/spreadsheetml/2009/9/main" objectType="CheckBox" lockText="1"/>
</file>

<file path=xl/ctrlProps/ctrlProp929.xml><?xml version="1.0" encoding="utf-8"?>
<formControlPr xmlns="http://schemas.microsoft.com/office/spreadsheetml/2009/9/main" objectType="CheckBox" lockText="1"/>
</file>

<file path=xl/ctrlProps/ctrlProp930.xml><?xml version="1.0" encoding="utf-8"?>
<formControlPr xmlns="http://schemas.microsoft.com/office/spreadsheetml/2009/9/main" objectType="CheckBox" lockText="1"/>
</file>

<file path=xl/ctrlProps/ctrlProp931.xml><?xml version="1.0" encoding="utf-8"?>
<formControlPr xmlns="http://schemas.microsoft.com/office/spreadsheetml/2009/9/main" objectType="CheckBox" lockText="1"/>
</file>

<file path=xl/ctrlProps/ctrlProp932.xml><?xml version="1.0" encoding="utf-8"?>
<formControlPr xmlns="http://schemas.microsoft.com/office/spreadsheetml/2009/9/main" objectType="CheckBox" lockText="1"/>
</file>

<file path=xl/ctrlProps/ctrlProp933.xml><?xml version="1.0" encoding="utf-8"?>
<formControlPr xmlns="http://schemas.microsoft.com/office/spreadsheetml/2009/9/main" objectType="CheckBox" lockText="1"/>
</file>

<file path=xl/ctrlProps/ctrlProp934.xml><?xml version="1.0" encoding="utf-8"?>
<formControlPr xmlns="http://schemas.microsoft.com/office/spreadsheetml/2009/9/main" objectType="CheckBox" lockText="1"/>
</file>

<file path=xl/ctrlProps/ctrlProp935.xml><?xml version="1.0" encoding="utf-8"?>
<formControlPr xmlns="http://schemas.microsoft.com/office/spreadsheetml/2009/9/main" objectType="CheckBox" lockText="1"/>
</file>

<file path=xl/ctrlProps/ctrlProp936.xml><?xml version="1.0" encoding="utf-8"?>
<formControlPr xmlns="http://schemas.microsoft.com/office/spreadsheetml/2009/9/main" objectType="CheckBox" lockText="1"/>
</file>

<file path=xl/ctrlProps/ctrlProp937.xml><?xml version="1.0" encoding="utf-8"?>
<formControlPr xmlns="http://schemas.microsoft.com/office/spreadsheetml/2009/9/main" objectType="CheckBox" lockText="1"/>
</file>

<file path=xl/ctrlProps/ctrlProp938.xml><?xml version="1.0" encoding="utf-8"?>
<formControlPr xmlns="http://schemas.microsoft.com/office/spreadsheetml/2009/9/main" objectType="Drop" dropStyle="combo" dx="16" fmlaRange="Frequency" noThreeD="1" sel="0" val="0"/>
</file>

<file path=xl/ctrlProps/ctrlProp939.xml><?xml version="1.0" encoding="utf-8"?>
<formControlPr xmlns="http://schemas.microsoft.com/office/spreadsheetml/2009/9/main" objectType="Drop" dropLines="4" dropStyle="combo" dx="16" fmlaRange="YesNoNA" noThreeD="1" sel="0" val="0"/>
</file>

<file path=xl/ctrlProps/ctrlProp940.xml><?xml version="1.0" encoding="utf-8"?>
<formControlPr xmlns="http://schemas.microsoft.com/office/spreadsheetml/2009/9/main" objectType="Button" lockText="1"/>
</file>

<file path=xl/ctrlProps/ctrlProp941.xml><?xml version="1.0" encoding="utf-8"?>
<formControlPr xmlns="http://schemas.microsoft.com/office/spreadsheetml/2009/9/main" objectType="Button" lockText="1"/>
</file>

<file path=xl/ctrlProps/ctrlProp942.xml><?xml version="1.0" encoding="utf-8"?>
<formControlPr xmlns="http://schemas.microsoft.com/office/spreadsheetml/2009/9/main" objectType="Button" lockText="1"/>
</file>

<file path=xl/ctrlProps/ctrlProp943.xml><?xml version="1.0" encoding="utf-8"?>
<formControlPr xmlns="http://schemas.microsoft.com/office/spreadsheetml/2009/9/main" objectType="Button" lockText="1"/>
</file>

<file path=xl/ctrlProps/ctrlProp944.xml><?xml version="1.0" encoding="utf-8"?>
<formControlPr xmlns="http://schemas.microsoft.com/office/spreadsheetml/2009/9/main" objectType="Button" lockText="1"/>
</file>

<file path=xl/ctrlProps/ctrlProp945.xml><?xml version="1.0" encoding="utf-8"?>
<formControlPr xmlns="http://schemas.microsoft.com/office/spreadsheetml/2009/9/main" objectType="Button" lockText="1"/>
</file>

<file path=xl/ctrlProps/ctrlProp946.xml><?xml version="1.0" encoding="utf-8"?>
<formControlPr xmlns="http://schemas.microsoft.com/office/spreadsheetml/2009/9/main" objectType="Button" lockText="1"/>
</file>

<file path=xl/ctrlProps/ctrlProp947.xml><?xml version="1.0" encoding="utf-8"?>
<formControlPr xmlns="http://schemas.microsoft.com/office/spreadsheetml/2009/9/main" objectType="Button" lockText="1"/>
</file>

<file path=xl/ctrlProps/ctrlProp948.xml><?xml version="1.0" encoding="utf-8"?>
<formControlPr xmlns="http://schemas.microsoft.com/office/spreadsheetml/2009/9/main" objectType="Button" lockText="1"/>
</file>

<file path=xl/ctrlProps/ctrlProp949.xml><?xml version="1.0" encoding="utf-8"?>
<formControlPr xmlns="http://schemas.microsoft.com/office/spreadsheetml/2009/9/main" objectType="Drop" dropStyle="combo" dx="16" fmlaRange="Frequency" noThreeD="1" sel="0" val="0"/>
</file>

<file path=xl/ctrlProps/ctrlProp950.xml><?xml version="1.0" encoding="utf-8"?>
<formControlPr xmlns="http://schemas.microsoft.com/office/spreadsheetml/2009/9/main" objectType="Drop" dropLines="4" dropStyle="combo" dx="16" fmlaRange="YesNoNA" noThreeD="1" sel="0" val="0"/>
</file>

<file path=xl/ctrlProps/ctrlProp951.xml><?xml version="1.0" encoding="utf-8"?>
<formControlPr xmlns="http://schemas.microsoft.com/office/spreadsheetml/2009/9/main" objectType="Drop" dropLines="4" dropStyle="combo" dx="16" fmlaRange="TypeTest" noThreeD="1" sel="0" val="0"/>
</file>

<file path=xl/ctrlProps/ctrlProp952.xml><?xml version="1.0" encoding="utf-8"?>
<formControlPr xmlns="http://schemas.microsoft.com/office/spreadsheetml/2009/9/main" objectType="Button" lockText="1"/>
</file>

<file path=xl/ctrlProps/ctrlProp953.xml><?xml version="1.0" encoding="utf-8"?>
<formControlPr xmlns="http://schemas.microsoft.com/office/spreadsheetml/2009/9/main" objectType="Button" lockText="1"/>
</file>

<file path=xl/ctrlProps/ctrlProp954.xml><?xml version="1.0" encoding="utf-8"?>
<formControlPr xmlns="http://schemas.microsoft.com/office/spreadsheetml/2009/9/main" objectType="Button" lockText="1"/>
</file>

<file path=xl/ctrlProps/ctrlProp955.xml><?xml version="1.0" encoding="utf-8"?>
<formControlPr xmlns="http://schemas.microsoft.com/office/spreadsheetml/2009/9/main" objectType="Button" lockText="1"/>
</file>

<file path=xl/ctrlProps/ctrlProp956.xml><?xml version="1.0" encoding="utf-8"?>
<formControlPr xmlns="http://schemas.microsoft.com/office/spreadsheetml/2009/9/main" objectType="Button" lockText="1"/>
</file>

<file path=xl/ctrlProps/ctrlProp957.xml><?xml version="1.0" encoding="utf-8"?>
<formControlPr xmlns="http://schemas.microsoft.com/office/spreadsheetml/2009/9/main" objectType="Button" lockText="1"/>
</file>

<file path=xl/ctrlProps/ctrlProp958.xml><?xml version="1.0" encoding="utf-8"?>
<formControlPr xmlns="http://schemas.microsoft.com/office/spreadsheetml/2009/9/main" objectType="Button" lockText="1"/>
</file>

<file path=xl/ctrlProps/ctrlProp959.xml><?xml version="1.0" encoding="utf-8"?>
<formControlPr xmlns="http://schemas.microsoft.com/office/spreadsheetml/2009/9/main" objectType="Button" lockText="1"/>
</file>

<file path=xl/ctrlProps/ctrlProp960.xml><?xml version="1.0" encoding="utf-8"?>
<formControlPr xmlns="http://schemas.microsoft.com/office/spreadsheetml/2009/9/main" objectType="Button" lockText="1"/>
</file>

<file path=xl/ctrlProps/ctrlProp961.xml><?xml version="1.0" encoding="utf-8"?>
<formControlPr xmlns="http://schemas.microsoft.com/office/spreadsheetml/2009/9/main" objectType="Button" lockText="1"/>
</file>

<file path=xl/ctrlProps/ctrlProp962.xml><?xml version="1.0" encoding="utf-8"?>
<formControlPr xmlns="http://schemas.microsoft.com/office/spreadsheetml/2009/9/main" objectType="CheckBox" lockText="1"/>
</file>

<file path=xl/ctrlProps/ctrlProp963.xml><?xml version="1.0" encoding="utf-8"?>
<formControlPr xmlns="http://schemas.microsoft.com/office/spreadsheetml/2009/9/main" objectType="CheckBox" lockText="1"/>
</file>

<file path=xl/ctrlProps/ctrlProp964.xml><?xml version="1.0" encoding="utf-8"?>
<formControlPr xmlns="http://schemas.microsoft.com/office/spreadsheetml/2009/9/main" objectType="CheckBox" lockText="1"/>
</file>

<file path=xl/ctrlProps/ctrlProp965.xml><?xml version="1.0" encoding="utf-8"?>
<formControlPr xmlns="http://schemas.microsoft.com/office/spreadsheetml/2009/9/main" objectType="CheckBox" lockText="1"/>
</file>

<file path=xl/ctrlProps/ctrlProp966.xml><?xml version="1.0" encoding="utf-8"?>
<formControlPr xmlns="http://schemas.microsoft.com/office/spreadsheetml/2009/9/main" objectType="CheckBox" lockText="1"/>
</file>

<file path=xl/ctrlProps/ctrlProp967.xml><?xml version="1.0" encoding="utf-8"?>
<formControlPr xmlns="http://schemas.microsoft.com/office/spreadsheetml/2009/9/main" objectType="CheckBox" lockText="1"/>
</file>

<file path=xl/ctrlProps/ctrlProp968.xml><?xml version="1.0" encoding="utf-8"?>
<formControlPr xmlns="http://schemas.microsoft.com/office/spreadsheetml/2009/9/main" objectType="CheckBox" lockText="1"/>
</file>

<file path=xl/ctrlProps/ctrlProp969.xml><?xml version="1.0" encoding="utf-8"?>
<formControlPr xmlns="http://schemas.microsoft.com/office/spreadsheetml/2009/9/main" objectType="CheckBox" lockText="1"/>
</file>

<file path=xl/ctrlProps/ctrlProp970.xml><?xml version="1.0" encoding="utf-8"?>
<formControlPr xmlns="http://schemas.microsoft.com/office/spreadsheetml/2009/9/main" objectType="CheckBox" lockText="1"/>
</file>

<file path=xl/ctrlProps/ctrlProp971.xml><?xml version="1.0" encoding="utf-8"?>
<formControlPr xmlns="http://schemas.microsoft.com/office/spreadsheetml/2009/9/main" objectType="CheckBox" lockText="1"/>
</file>

<file path=xl/ctrlProps/ctrlProp972.xml><?xml version="1.0" encoding="utf-8"?>
<formControlPr xmlns="http://schemas.microsoft.com/office/spreadsheetml/2009/9/main" objectType="CheckBox" lockText="1"/>
</file>

<file path=xl/ctrlProps/ctrlProp973.xml><?xml version="1.0" encoding="utf-8"?>
<formControlPr xmlns="http://schemas.microsoft.com/office/spreadsheetml/2009/9/main" objectType="CheckBox" lockText="1"/>
</file>

<file path=xl/ctrlProps/ctrlProp974.xml><?xml version="1.0" encoding="utf-8"?>
<formControlPr xmlns="http://schemas.microsoft.com/office/spreadsheetml/2009/9/main" objectType="CheckBox" lockText="1"/>
</file>

<file path=xl/ctrlProps/ctrlProp975.xml><?xml version="1.0" encoding="utf-8"?>
<formControlPr xmlns="http://schemas.microsoft.com/office/spreadsheetml/2009/9/main" objectType="CheckBox" lockText="1"/>
</file>

<file path=xl/ctrlProps/ctrlProp976.xml><?xml version="1.0" encoding="utf-8"?>
<formControlPr xmlns="http://schemas.microsoft.com/office/spreadsheetml/2009/9/main" objectType="CheckBox" lockText="1"/>
</file>

<file path=xl/ctrlProps/ctrlProp977.xml><?xml version="1.0" encoding="utf-8"?>
<formControlPr xmlns="http://schemas.microsoft.com/office/spreadsheetml/2009/9/main" objectType="CheckBox" lockText="1"/>
</file>

<file path=xl/ctrlProps/ctrlProp978.xml><?xml version="1.0" encoding="utf-8"?>
<formControlPr xmlns="http://schemas.microsoft.com/office/spreadsheetml/2009/9/main" objectType="CheckBox" lockText="1"/>
</file>

<file path=xl/ctrlProps/ctrlProp979.xml><?xml version="1.0" encoding="utf-8"?>
<formControlPr xmlns="http://schemas.microsoft.com/office/spreadsheetml/2009/9/main" objectType="CheckBox" lockText="1"/>
</file>

<file path=xl/ctrlProps/ctrlProp980.xml><?xml version="1.0" encoding="utf-8"?>
<formControlPr xmlns="http://schemas.microsoft.com/office/spreadsheetml/2009/9/main" objectType="CheckBox" lockText="1"/>
</file>

<file path=xl/ctrlProps/ctrlProp981.xml><?xml version="1.0" encoding="utf-8"?>
<formControlPr xmlns="http://schemas.microsoft.com/office/spreadsheetml/2009/9/main" objectType="CheckBox" lockText="1"/>
</file>

<file path=xl/ctrlProps/ctrlProp982.xml><?xml version="1.0" encoding="utf-8"?>
<formControlPr xmlns="http://schemas.microsoft.com/office/spreadsheetml/2009/9/main" objectType="CheckBox" lockText="1"/>
</file>

<file path=xl/ctrlProps/ctrlProp983.xml><?xml version="1.0" encoding="utf-8"?>
<formControlPr xmlns="http://schemas.microsoft.com/office/spreadsheetml/2009/9/main" objectType="CheckBox" lockText="1"/>
</file>

<file path=xl/ctrlProps/ctrlProp984.xml><?xml version="1.0" encoding="utf-8"?>
<formControlPr xmlns="http://schemas.microsoft.com/office/spreadsheetml/2009/9/main" objectType="CheckBox" lockText="1"/>
</file>

<file path=xl/ctrlProps/ctrlProp985.xml><?xml version="1.0" encoding="utf-8"?>
<formControlPr xmlns="http://schemas.microsoft.com/office/spreadsheetml/2009/9/main" objectType="CheckBox" lockText="1"/>
</file>

<file path=xl/ctrlProps/ctrlProp986.xml><?xml version="1.0" encoding="utf-8"?>
<formControlPr xmlns="http://schemas.microsoft.com/office/spreadsheetml/2009/9/main" objectType="CheckBox" lockText="1"/>
</file>

<file path=xl/ctrlProps/ctrlProp987.xml><?xml version="1.0" encoding="utf-8"?>
<formControlPr xmlns="http://schemas.microsoft.com/office/spreadsheetml/2009/9/main" objectType="CheckBox" lockText="1"/>
</file>

<file path=xl/ctrlProps/ctrlProp988.xml><?xml version="1.0" encoding="utf-8"?>
<formControlPr xmlns="http://schemas.microsoft.com/office/spreadsheetml/2009/9/main" objectType="CheckBox" lockText="1"/>
</file>

<file path=xl/ctrlProps/ctrlProp989.xml><?xml version="1.0" encoding="utf-8"?>
<formControlPr xmlns="http://schemas.microsoft.com/office/spreadsheetml/2009/9/main" objectType="CheckBox" lockText="1"/>
</file>

<file path=xl/ctrlProps/ctrlProp990.xml><?xml version="1.0" encoding="utf-8"?>
<formControlPr xmlns="http://schemas.microsoft.com/office/spreadsheetml/2009/9/main" objectType="CheckBox" lockText="1"/>
</file>

<file path=xl/ctrlProps/ctrlProp991.xml><?xml version="1.0" encoding="utf-8"?>
<formControlPr xmlns="http://schemas.microsoft.com/office/spreadsheetml/2009/9/main" objectType="CheckBox" lockText="1"/>
</file>

<file path=xl/ctrlProps/ctrlProp992.xml><?xml version="1.0" encoding="utf-8"?>
<formControlPr xmlns="http://schemas.microsoft.com/office/spreadsheetml/2009/9/main" objectType="CheckBox" lockText="1"/>
</file>

<file path=xl/ctrlProps/ctrlProp993.xml><?xml version="1.0" encoding="utf-8"?>
<formControlPr xmlns="http://schemas.microsoft.com/office/spreadsheetml/2009/9/main" objectType="CheckBox" lockText="1"/>
</file>

<file path=xl/ctrlProps/ctrlProp994.xml><?xml version="1.0" encoding="utf-8"?>
<formControlPr xmlns="http://schemas.microsoft.com/office/spreadsheetml/2009/9/main" objectType="CheckBox" lockText="1"/>
</file>

<file path=xl/ctrlProps/ctrlProp995.xml><?xml version="1.0" encoding="utf-8"?>
<formControlPr xmlns="http://schemas.microsoft.com/office/spreadsheetml/2009/9/main" objectType="CheckBox" lockText="1"/>
</file>

<file path=xl/ctrlProps/ctrlProp996.xml><?xml version="1.0" encoding="utf-8"?>
<formControlPr xmlns="http://schemas.microsoft.com/office/spreadsheetml/2009/9/main" objectType="CheckBox" lockText="1"/>
</file>

<file path=xl/ctrlProps/ctrlProp997.xml><?xml version="1.0" encoding="utf-8"?>
<formControlPr xmlns="http://schemas.microsoft.com/office/spreadsheetml/2009/9/main" objectType="CheckBox" lockText="1"/>
</file>

<file path=xl/ctrlProps/ctrlProp998.xml><?xml version="1.0" encoding="utf-8"?>
<formControlPr xmlns="http://schemas.microsoft.com/office/spreadsheetml/2009/9/main" objectType="CheckBox" lockText="1"/>
</file>

<file path=xl/ctrlProps/ctrlProp999.xml><?xml version="1.0" encoding="utf-8"?>
<formControlPr xmlns="http://schemas.microsoft.com/office/spreadsheetml/2009/9/main" objectType="CheckBox" lockText="1"/>
</file>

<file path=xl/ctrlProps/ctrlProp1000.xml><?xml version="1.0" encoding="utf-8"?>
<formControlPr xmlns="http://schemas.microsoft.com/office/spreadsheetml/2009/9/main" objectType="CheckBox" lockText="1"/>
</file>

<file path=xl/ctrlProps/ctrlProp1001.xml><?xml version="1.0" encoding="utf-8"?>
<formControlPr xmlns="http://schemas.microsoft.com/office/spreadsheetml/2009/9/main" objectType="CheckBox" lockText="1"/>
</file>

<file path=xl/ctrlProps/ctrlProp1002.xml><?xml version="1.0" encoding="utf-8"?>
<formControlPr xmlns="http://schemas.microsoft.com/office/spreadsheetml/2009/9/main" objectType="CheckBox" lockText="1"/>
</file>

<file path=xl/ctrlProps/ctrlProp1003.xml><?xml version="1.0" encoding="utf-8"?>
<formControlPr xmlns="http://schemas.microsoft.com/office/spreadsheetml/2009/9/main" objectType="CheckBox" lockText="1"/>
</file>

<file path=xl/ctrlProps/ctrlProp1004.xml><?xml version="1.0" encoding="utf-8"?>
<formControlPr xmlns="http://schemas.microsoft.com/office/spreadsheetml/2009/9/main" objectType="CheckBox" lockText="1"/>
</file>

<file path=xl/ctrlProps/ctrlProp1005.xml><?xml version="1.0" encoding="utf-8"?>
<formControlPr xmlns="http://schemas.microsoft.com/office/spreadsheetml/2009/9/main" objectType="CheckBox" lockText="1"/>
</file>

<file path=xl/ctrlProps/ctrlProp1006.xml><?xml version="1.0" encoding="utf-8"?>
<formControlPr xmlns="http://schemas.microsoft.com/office/spreadsheetml/2009/9/main" objectType="CheckBox" lockText="1"/>
</file>

<file path=xl/ctrlProps/ctrlProp1007.xml><?xml version="1.0" encoding="utf-8"?>
<formControlPr xmlns="http://schemas.microsoft.com/office/spreadsheetml/2009/9/main" objectType="CheckBox" lockText="1"/>
</file>

<file path=xl/ctrlProps/ctrlProp1008.xml><?xml version="1.0" encoding="utf-8"?>
<formControlPr xmlns="http://schemas.microsoft.com/office/spreadsheetml/2009/9/main" objectType="CheckBox" lockText="1"/>
</file>

<file path=xl/ctrlProps/ctrlProp1009.xml><?xml version="1.0" encoding="utf-8"?>
<formControlPr xmlns="http://schemas.microsoft.com/office/spreadsheetml/2009/9/main" objectType="CheckBox" lockText="1"/>
</file>

<file path=xl/ctrlProps/ctrlProp1010.xml><?xml version="1.0" encoding="utf-8"?>
<formControlPr xmlns="http://schemas.microsoft.com/office/spreadsheetml/2009/9/main" objectType="CheckBox" lockText="1"/>
</file>

<file path=xl/ctrlProps/ctrlProp1011.xml><?xml version="1.0" encoding="utf-8"?>
<formControlPr xmlns="http://schemas.microsoft.com/office/spreadsheetml/2009/9/main" objectType="CheckBox" lockText="1"/>
</file>

<file path=xl/ctrlProps/ctrlProp1012.xml><?xml version="1.0" encoding="utf-8"?>
<formControlPr xmlns="http://schemas.microsoft.com/office/spreadsheetml/2009/9/main" objectType="CheckBox" lockText="1"/>
</file>

<file path=xl/ctrlProps/ctrlProp1013.xml><?xml version="1.0" encoding="utf-8"?>
<formControlPr xmlns="http://schemas.microsoft.com/office/spreadsheetml/2009/9/main" objectType="CheckBox" lockText="1"/>
</file>

<file path=xl/ctrlProps/ctrlProp1014.xml><?xml version="1.0" encoding="utf-8"?>
<formControlPr xmlns="http://schemas.microsoft.com/office/spreadsheetml/2009/9/main" objectType="CheckBox" lockText="1"/>
</file>

<file path=xl/ctrlProps/ctrlProp1015.xml><?xml version="1.0" encoding="utf-8"?>
<formControlPr xmlns="http://schemas.microsoft.com/office/spreadsheetml/2009/9/main" objectType="CheckBox" lockText="1"/>
</file>

<file path=xl/ctrlProps/ctrlProp1016.xml><?xml version="1.0" encoding="utf-8"?>
<formControlPr xmlns="http://schemas.microsoft.com/office/spreadsheetml/2009/9/main" objectType="CheckBox" lockText="1"/>
</file>

<file path=xl/ctrlProps/ctrlProp1017.xml><?xml version="1.0" encoding="utf-8"?>
<formControlPr xmlns="http://schemas.microsoft.com/office/spreadsheetml/2009/9/main" objectType="CheckBox" lockText="1"/>
</file>

<file path=xl/ctrlProps/ctrlProp1018.xml><?xml version="1.0" encoding="utf-8"?>
<formControlPr xmlns="http://schemas.microsoft.com/office/spreadsheetml/2009/9/main" objectType="CheckBox" lockText="1"/>
</file>

<file path=xl/ctrlProps/ctrlProp1019.xml><?xml version="1.0" encoding="utf-8"?>
<formControlPr xmlns="http://schemas.microsoft.com/office/spreadsheetml/2009/9/main" objectType="CheckBox" lockText="1"/>
</file>

<file path=xl/ctrlProps/ctrlProp1020.xml><?xml version="1.0" encoding="utf-8"?>
<formControlPr xmlns="http://schemas.microsoft.com/office/spreadsheetml/2009/9/main" objectType="CheckBox" lockText="1"/>
</file>

<file path=xl/ctrlProps/ctrlProp1021.xml><?xml version="1.0" encoding="utf-8"?>
<formControlPr xmlns="http://schemas.microsoft.com/office/spreadsheetml/2009/9/main" objectType="CheckBox" lockText="1"/>
</file>

<file path=xl/ctrlProps/ctrlProp1022.xml><?xml version="1.0" encoding="utf-8"?>
<formControlPr xmlns="http://schemas.microsoft.com/office/spreadsheetml/2009/9/main" objectType="CheckBox" lockText="1"/>
</file>

<file path=xl/ctrlProps/ctrlProp1023.xml><?xml version="1.0" encoding="utf-8"?>
<formControlPr xmlns="http://schemas.microsoft.com/office/spreadsheetml/2009/9/main" objectType="CheckBox" lockText="1"/>
</file>

<file path=xl/ctrlProps/ctrlProp1024.xml><?xml version="1.0" encoding="utf-8"?>
<formControlPr xmlns="http://schemas.microsoft.com/office/spreadsheetml/2009/9/main" objectType="CheckBox" lockText="1"/>
</file>

<file path=xl/ctrlProps/ctrlProp1025.xml><?xml version="1.0" encoding="utf-8"?>
<formControlPr xmlns="http://schemas.microsoft.com/office/spreadsheetml/2009/9/main" objectType="CheckBox" lockText="1"/>
</file>

<file path=xl/ctrlProps/ctrlProp1026.xml><?xml version="1.0" encoding="utf-8"?>
<formControlPr xmlns="http://schemas.microsoft.com/office/spreadsheetml/2009/9/main" objectType="CheckBox" lockText="1"/>
</file>

<file path=xl/ctrlProps/ctrlProp1027.xml><?xml version="1.0" encoding="utf-8"?>
<formControlPr xmlns="http://schemas.microsoft.com/office/spreadsheetml/2009/9/main" objectType="CheckBox" lockText="1"/>
</file>

<file path=xl/ctrlProps/ctrlProp1028.xml><?xml version="1.0" encoding="utf-8"?>
<formControlPr xmlns="http://schemas.microsoft.com/office/spreadsheetml/2009/9/main" objectType="CheckBox" lockText="1"/>
</file>

<file path=xl/ctrlProps/ctrlProp1029.xml><?xml version="1.0" encoding="utf-8"?>
<formControlPr xmlns="http://schemas.microsoft.com/office/spreadsheetml/2009/9/main" objectType="CheckBox" lockText="1"/>
</file>

<file path=xl/ctrlProps/ctrlProp1030.xml><?xml version="1.0" encoding="utf-8"?>
<formControlPr xmlns="http://schemas.microsoft.com/office/spreadsheetml/2009/9/main" objectType="CheckBox" lockText="1"/>
</file>

<file path=xl/ctrlProps/ctrlProp1031.xml><?xml version="1.0" encoding="utf-8"?>
<formControlPr xmlns="http://schemas.microsoft.com/office/spreadsheetml/2009/9/main" objectType="CheckBox" lockText="1"/>
</file>

<file path=xl/ctrlProps/ctrlProp1032.xml><?xml version="1.0" encoding="utf-8"?>
<formControlPr xmlns="http://schemas.microsoft.com/office/spreadsheetml/2009/9/main" objectType="CheckBox" lockText="1"/>
</file>

<file path=xl/ctrlProps/ctrlProp1033.xml><?xml version="1.0" encoding="utf-8"?>
<formControlPr xmlns="http://schemas.microsoft.com/office/spreadsheetml/2009/9/main" objectType="CheckBox" lockText="1"/>
</file>

<file path=xl/ctrlProps/ctrlProp1034.xml><?xml version="1.0" encoding="utf-8"?>
<formControlPr xmlns="http://schemas.microsoft.com/office/spreadsheetml/2009/9/main" objectType="CheckBox" lockText="1"/>
</file>

<file path=xl/ctrlProps/ctrlProp1035.xml><?xml version="1.0" encoding="utf-8"?>
<formControlPr xmlns="http://schemas.microsoft.com/office/spreadsheetml/2009/9/main" objectType="CheckBox" lockText="1"/>
</file>

<file path=xl/ctrlProps/ctrlProp1036.xml><?xml version="1.0" encoding="utf-8"?>
<formControlPr xmlns="http://schemas.microsoft.com/office/spreadsheetml/2009/9/main" objectType="CheckBox" lockText="1"/>
</file>

<file path=xl/ctrlProps/ctrlProp1037.xml><?xml version="1.0" encoding="utf-8"?>
<formControlPr xmlns="http://schemas.microsoft.com/office/spreadsheetml/2009/9/main" objectType="CheckBox" lockText="1"/>
</file>

<file path=xl/ctrlProps/ctrlProp1038.xml><?xml version="1.0" encoding="utf-8"?>
<formControlPr xmlns="http://schemas.microsoft.com/office/spreadsheetml/2009/9/main" objectType="CheckBox" lockText="1"/>
</file>

<file path=xl/ctrlProps/ctrlProp1039.xml><?xml version="1.0" encoding="utf-8"?>
<formControlPr xmlns="http://schemas.microsoft.com/office/spreadsheetml/2009/9/main" objectType="CheckBox" lockText="1"/>
</file>

<file path=xl/ctrlProps/ctrlProp1040.xml><?xml version="1.0" encoding="utf-8"?>
<formControlPr xmlns="http://schemas.microsoft.com/office/spreadsheetml/2009/9/main" objectType="CheckBox" lockText="1"/>
</file>

<file path=xl/ctrlProps/ctrlProp1041.xml><?xml version="1.0" encoding="utf-8"?>
<formControlPr xmlns="http://schemas.microsoft.com/office/spreadsheetml/2009/9/main" objectType="CheckBox" lockText="1"/>
</file>

<file path=xl/ctrlProps/ctrlProp1042.xml><?xml version="1.0" encoding="utf-8"?>
<formControlPr xmlns="http://schemas.microsoft.com/office/spreadsheetml/2009/9/main" objectType="CheckBox" lockText="1"/>
</file>

<file path=xl/ctrlProps/ctrlProp1043.xml><?xml version="1.0" encoding="utf-8"?>
<formControlPr xmlns="http://schemas.microsoft.com/office/spreadsheetml/2009/9/main" objectType="CheckBox" lockText="1"/>
</file>

<file path=xl/ctrlProps/ctrlProp1044.xml><?xml version="1.0" encoding="utf-8"?>
<formControlPr xmlns="http://schemas.microsoft.com/office/spreadsheetml/2009/9/main" objectType="CheckBox" lockText="1"/>
</file>

<file path=xl/ctrlProps/ctrlProp1045.xml><?xml version="1.0" encoding="utf-8"?>
<formControlPr xmlns="http://schemas.microsoft.com/office/spreadsheetml/2009/9/main" objectType="CheckBox" lockText="1"/>
</file>

<file path=xl/ctrlProps/ctrlProp1046.xml><?xml version="1.0" encoding="utf-8"?>
<formControlPr xmlns="http://schemas.microsoft.com/office/spreadsheetml/2009/9/main" objectType="CheckBox" lockText="1"/>
</file>

<file path=xl/ctrlProps/ctrlProp1047.xml><?xml version="1.0" encoding="utf-8"?>
<formControlPr xmlns="http://schemas.microsoft.com/office/spreadsheetml/2009/9/main" objectType="CheckBox" lockText="1"/>
</file>

<file path=xl/ctrlProps/ctrlProp1048.xml><?xml version="1.0" encoding="utf-8"?>
<formControlPr xmlns="http://schemas.microsoft.com/office/spreadsheetml/2009/9/main" objectType="CheckBox" lockText="1"/>
</file>

<file path=xl/ctrlProps/ctrlProp1049.xml><?xml version="1.0" encoding="utf-8"?>
<formControlPr xmlns="http://schemas.microsoft.com/office/spreadsheetml/2009/9/main" objectType="CheckBox" lockText="1"/>
</file>

<file path=xl/ctrlProps/ctrlProp1050.xml><?xml version="1.0" encoding="utf-8"?>
<formControlPr xmlns="http://schemas.microsoft.com/office/spreadsheetml/2009/9/main" objectType="CheckBox" lockText="1"/>
</file>

<file path=xl/ctrlProps/ctrlProp1051.xml><?xml version="1.0" encoding="utf-8"?>
<formControlPr xmlns="http://schemas.microsoft.com/office/spreadsheetml/2009/9/main" objectType="CheckBox" lockText="1"/>
</file>

<file path=xl/ctrlProps/ctrlProp1052.xml><?xml version="1.0" encoding="utf-8"?>
<formControlPr xmlns="http://schemas.microsoft.com/office/spreadsheetml/2009/9/main" objectType="CheckBox" lockText="1"/>
</file>

<file path=xl/ctrlProps/ctrlProp1053.xml><?xml version="1.0" encoding="utf-8"?>
<formControlPr xmlns="http://schemas.microsoft.com/office/spreadsheetml/2009/9/main" objectType="CheckBox" lockText="1"/>
</file>

<file path=xl/ctrlProps/ctrlProp1054.xml><?xml version="1.0" encoding="utf-8"?>
<formControlPr xmlns="http://schemas.microsoft.com/office/spreadsheetml/2009/9/main" objectType="CheckBox" lockText="1"/>
</file>

<file path=xl/ctrlProps/ctrlProp1055.xml><?xml version="1.0" encoding="utf-8"?>
<formControlPr xmlns="http://schemas.microsoft.com/office/spreadsheetml/2009/9/main" objectType="CheckBox" lockText="1"/>
</file>

<file path=xl/ctrlProps/ctrlProp1056.xml><?xml version="1.0" encoding="utf-8"?>
<formControlPr xmlns="http://schemas.microsoft.com/office/spreadsheetml/2009/9/main" objectType="CheckBox" lockText="1"/>
</file>

<file path=xl/ctrlProps/ctrlProp1057.xml><?xml version="1.0" encoding="utf-8"?>
<formControlPr xmlns="http://schemas.microsoft.com/office/spreadsheetml/2009/9/main" objectType="CheckBox" lockText="1"/>
</file>

<file path=xl/ctrlProps/ctrlProp1058.xml><?xml version="1.0" encoding="utf-8"?>
<formControlPr xmlns="http://schemas.microsoft.com/office/spreadsheetml/2009/9/main" objectType="CheckBox" lockText="1"/>
</file>

<file path=xl/ctrlProps/ctrlProp1059.xml><?xml version="1.0" encoding="utf-8"?>
<formControlPr xmlns="http://schemas.microsoft.com/office/spreadsheetml/2009/9/main" objectType="CheckBox" lockText="1"/>
</file>

<file path=xl/ctrlProps/ctrlProp1060.xml><?xml version="1.0" encoding="utf-8"?>
<formControlPr xmlns="http://schemas.microsoft.com/office/spreadsheetml/2009/9/main" objectType="CheckBox" lockText="1"/>
</file>

<file path=xl/ctrlProps/ctrlProp1061.xml><?xml version="1.0" encoding="utf-8"?>
<formControlPr xmlns="http://schemas.microsoft.com/office/spreadsheetml/2009/9/main" objectType="CheckBox" lockText="1"/>
</file>

<file path=xl/ctrlProps/ctrlProp1062.xml><?xml version="1.0" encoding="utf-8"?>
<formControlPr xmlns="http://schemas.microsoft.com/office/spreadsheetml/2009/9/main" objectType="CheckBox" lockText="1"/>
</file>

<file path=xl/ctrlProps/ctrlProp1063.xml><?xml version="1.0" encoding="utf-8"?>
<formControlPr xmlns="http://schemas.microsoft.com/office/spreadsheetml/2009/9/main" objectType="CheckBox" lockText="1"/>
</file>

<file path=xl/ctrlProps/ctrlProp1064.xml><?xml version="1.0" encoding="utf-8"?>
<formControlPr xmlns="http://schemas.microsoft.com/office/spreadsheetml/2009/9/main" objectType="CheckBox" lockText="1"/>
</file>

<file path=xl/ctrlProps/ctrlProp1065.xml><?xml version="1.0" encoding="utf-8"?>
<formControlPr xmlns="http://schemas.microsoft.com/office/spreadsheetml/2009/9/main" objectType="CheckBox" lockText="1"/>
</file>

<file path=xl/ctrlProps/ctrlProp1066.xml><?xml version="1.0" encoding="utf-8"?>
<formControlPr xmlns="http://schemas.microsoft.com/office/spreadsheetml/2009/9/main" objectType="CheckBox" lockText="1"/>
</file>

<file path=xl/ctrlProps/ctrlProp1067.xml><?xml version="1.0" encoding="utf-8"?>
<formControlPr xmlns="http://schemas.microsoft.com/office/spreadsheetml/2009/9/main" objectType="CheckBox" lockText="1"/>
</file>

<file path=xl/ctrlProps/ctrlProp1068.xml><?xml version="1.0" encoding="utf-8"?>
<formControlPr xmlns="http://schemas.microsoft.com/office/spreadsheetml/2009/9/main" objectType="CheckBox" lockText="1"/>
</file>

<file path=xl/ctrlProps/ctrlProp1069.xml><?xml version="1.0" encoding="utf-8"?>
<formControlPr xmlns="http://schemas.microsoft.com/office/spreadsheetml/2009/9/main" objectType="CheckBox" lockText="1"/>
</file>

<file path=xl/ctrlProps/ctrlProp1070.xml><?xml version="1.0" encoding="utf-8"?>
<formControlPr xmlns="http://schemas.microsoft.com/office/spreadsheetml/2009/9/main" objectType="CheckBox" lockText="1"/>
</file>

<file path=xl/ctrlProps/ctrlProp1071.xml><?xml version="1.0" encoding="utf-8"?>
<formControlPr xmlns="http://schemas.microsoft.com/office/spreadsheetml/2009/9/main" objectType="CheckBox" lockText="1"/>
</file>

<file path=xl/ctrlProps/ctrlProp1072.xml><?xml version="1.0" encoding="utf-8"?>
<formControlPr xmlns="http://schemas.microsoft.com/office/spreadsheetml/2009/9/main" objectType="CheckBox" lockText="1"/>
</file>

<file path=xl/ctrlProps/ctrlProp1073.xml><?xml version="1.0" encoding="utf-8"?>
<formControlPr xmlns="http://schemas.microsoft.com/office/spreadsheetml/2009/9/main" objectType="CheckBox" lockText="1"/>
</file>

<file path=xl/ctrlProps/ctrlProp1074.xml><?xml version="1.0" encoding="utf-8"?>
<formControlPr xmlns="http://schemas.microsoft.com/office/spreadsheetml/2009/9/main" objectType="CheckBox" lockText="1"/>
</file>

<file path=xl/ctrlProps/ctrlProp1075.xml><?xml version="1.0" encoding="utf-8"?>
<formControlPr xmlns="http://schemas.microsoft.com/office/spreadsheetml/2009/9/main" objectType="CheckBox" lockText="1"/>
</file>

<file path=xl/ctrlProps/ctrlProp1076.xml><?xml version="1.0" encoding="utf-8"?>
<formControlPr xmlns="http://schemas.microsoft.com/office/spreadsheetml/2009/9/main" objectType="CheckBox" lockText="1"/>
</file>

<file path=xl/ctrlProps/ctrlProp1077.xml><?xml version="1.0" encoding="utf-8"?>
<formControlPr xmlns="http://schemas.microsoft.com/office/spreadsheetml/2009/9/main" objectType="CheckBox" lockText="1"/>
</file>

<file path=xl/ctrlProps/ctrlProp1078.xml><?xml version="1.0" encoding="utf-8"?>
<formControlPr xmlns="http://schemas.microsoft.com/office/spreadsheetml/2009/9/main" objectType="CheckBox" lockText="1"/>
</file>

<file path=xl/ctrlProps/ctrlProp1079.xml><?xml version="1.0" encoding="utf-8"?>
<formControlPr xmlns="http://schemas.microsoft.com/office/spreadsheetml/2009/9/main" objectType="CheckBox" lockText="1"/>
</file>

<file path=xl/ctrlProps/ctrlProp1080.xml><?xml version="1.0" encoding="utf-8"?>
<formControlPr xmlns="http://schemas.microsoft.com/office/spreadsheetml/2009/9/main" objectType="CheckBox" lockText="1"/>
</file>

<file path=xl/ctrlProps/ctrlProp1081.xml><?xml version="1.0" encoding="utf-8"?>
<formControlPr xmlns="http://schemas.microsoft.com/office/spreadsheetml/2009/9/main" objectType="CheckBox" lockText="1"/>
</file>

<file path=xl/ctrlProps/ctrlProp1082.xml><?xml version="1.0" encoding="utf-8"?>
<formControlPr xmlns="http://schemas.microsoft.com/office/spreadsheetml/2009/9/main" objectType="CheckBox" lockText="1"/>
</file>

<file path=xl/ctrlProps/ctrlProp1083.xml><?xml version="1.0" encoding="utf-8"?>
<formControlPr xmlns="http://schemas.microsoft.com/office/spreadsheetml/2009/9/main" objectType="CheckBox" lockText="1"/>
</file>

<file path=xl/ctrlProps/ctrlProp1084.xml><?xml version="1.0" encoding="utf-8"?>
<formControlPr xmlns="http://schemas.microsoft.com/office/spreadsheetml/2009/9/main" objectType="CheckBox" lockText="1"/>
</file>

<file path=xl/ctrlProps/ctrlProp1085.xml><?xml version="1.0" encoding="utf-8"?>
<formControlPr xmlns="http://schemas.microsoft.com/office/spreadsheetml/2009/9/main" objectType="CheckBox" lockText="1"/>
</file>

<file path=xl/ctrlProps/ctrlProp1086.xml><?xml version="1.0" encoding="utf-8"?>
<formControlPr xmlns="http://schemas.microsoft.com/office/spreadsheetml/2009/9/main" objectType="CheckBox" lockText="1"/>
</file>

<file path=xl/ctrlProps/ctrlProp1087.xml><?xml version="1.0" encoding="utf-8"?>
<formControlPr xmlns="http://schemas.microsoft.com/office/spreadsheetml/2009/9/main" objectType="CheckBox" lockText="1"/>
</file>

<file path=xl/ctrlProps/ctrlProp1088.xml><?xml version="1.0" encoding="utf-8"?>
<formControlPr xmlns="http://schemas.microsoft.com/office/spreadsheetml/2009/9/main" objectType="CheckBox" lockText="1"/>
</file>

<file path=xl/ctrlProps/ctrlProp1089.xml><?xml version="1.0" encoding="utf-8"?>
<formControlPr xmlns="http://schemas.microsoft.com/office/spreadsheetml/2009/9/main" objectType="CheckBox" lockText="1"/>
</file>

<file path=xl/ctrlProps/ctrlProp1090.xml><?xml version="1.0" encoding="utf-8"?>
<formControlPr xmlns="http://schemas.microsoft.com/office/spreadsheetml/2009/9/main" objectType="CheckBox" lockText="1"/>
</file>

<file path=xl/ctrlProps/ctrlProp1091.xml><?xml version="1.0" encoding="utf-8"?>
<formControlPr xmlns="http://schemas.microsoft.com/office/spreadsheetml/2009/9/main" objectType="CheckBox" lockText="1"/>
</file>

<file path=xl/ctrlProps/ctrlProp1092.xml><?xml version="1.0" encoding="utf-8"?>
<formControlPr xmlns="http://schemas.microsoft.com/office/spreadsheetml/2009/9/main" objectType="CheckBox" lockText="1"/>
</file>

<file path=xl/ctrlProps/ctrlProp1093.xml><?xml version="1.0" encoding="utf-8"?>
<formControlPr xmlns="http://schemas.microsoft.com/office/spreadsheetml/2009/9/main" objectType="CheckBox" lockText="1"/>
</file>

<file path=xl/ctrlProps/ctrlProp1094.xml><?xml version="1.0" encoding="utf-8"?>
<formControlPr xmlns="http://schemas.microsoft.com/office/spreadsheetml/2009/9/main" objectType="CheckBox" lockText="1"/>
</file>

<file path=xl/ctrlProps/ctrlProp1095.xml><?xml version="1.0" encoding="utf-8"?>
<formControlPr xmlns="http://schemas.microsoft.com/office/spreadsheetml/2009/9/main" objectType="CheckBox" lockText="1"/>
</file>

<file path=xl/ctrlProps/ctrlProp1096.xml><?xml version="1.0" encoding="utf-8"?>
<formControlPr xmlns="http://schemas.microsoft.com/office/spreadsheetml/2009/9/main" objectType="CheckBox" lockText="1"/>
</file>

<file path=xl/ctrlProps/ctrlProp1097.xml><?xml version="1.0" encoding="utf-8"?>
<formControlPr xmlns="http://schemas.microsoft.com/office/spreadsheetml/2009/9/main" objectType="CheckBox" lockText="1"/>
</file>

<file path=xl/ctrlProps/ctrlProp1098.xml><?xml version="1.0" encoding="utf-8"?>
<formControlPr xmlns="http://schemas.microsoft.com/office/spreadsheetml/2009/9/main" objectType="CheckBox" lockText="1"/>
</file>

<file path=xl/ctrlProps/ctrlProp1099.xml><?xml version="1.0" encoding="utf-8"?>
<formControlPr xmlns="http://schemas.microsoft.com/office/spreadsheetml/2009/9/main" objectType="CheckBox" lockText="1"/>
</file>

<file path=xl/ctrlProps/ctrlProp1100.xml><?xml version="1.0" encoding="utf-8"?>
<formControlPr xmlns="http://schemas.microsoft.com/office/spreadsheetml/2009/9/main" objectType="CheckBox" lockText="1"/>
</file>

<file path=xl/ctrlProps/ctrlProp1101.xml><?xml version="1.0" encoding="utf-8"?>
<formControlPr xmlns="http://schemas.microsoft.com/office/spreadsheetml/2009/9/main" objectType="CheckBox" lockText="1"/>
</file>

<file path=xl/ctrlProps/ctrlProp1102.xml><?xml version="1.0" encoding="utf-8"?>
<formControlPr xmlns="http://schemas.microsoft.com/office/spreadsheetml/2009/9/main" objectType="CheckBox" lockText="1"/>
</file>

<file path=xl/ctrlProps/ctrlProp1103.xml><?xml version="1.0" encoding="utf-8"?>
<formControlPr xmlns="http://schemas.microsoft.com/office/spreadsheetml/2009/9/main" objectType="CheckBox" lockText="1"/>
</file>

<file path=xl/ctrlProps/ctrlProp1104.xml><?xml version="1.0" encoding="utf-8"?>
<formControlPr xmlns="http://schemas.microsoft.com/office/spreadsheetml/2009/9/main" objectType="CheckBox" lockText="1"/>
</file>

<file path=xl/ctrlProps/ctrlProp1105.xml><?xml version="1.0" encoding="utf-8"?>
<formControlPr xmlns="http://schemas.microsoft.com/office/spreadsheetml/2009/9/main" objectType="CheckBox" lockText="1"/>
</file>

<file path=xl/ctrlProps/ctrlProp1106.xml><?xml version="1.0" encoding="utf-8"?>
<formControlPr xmlns="http://schemas.microsoft.com/office/spreadsheetml/2009/9/main" objectType="CheckBox" lockText="1"/>
</file>

<file path=xl/ctrlProps/ctrlProp1107.xml><?xml version="1.0" encoding="utf-8"?>
<formControlPr xmlns="http://schemas.microsoft.com/office/spreadsheetml/2009/9/main" objectType="CheckBox" lockText="1"/>
</file>

<file path=xl/ctrlProps/ctrlProp1108.xml><?xml version="1.0" encoding="utf-8"?>
<formControlPr xmlns="http://schemas.microsoft.com/office/spreadsheetml/2009/9/main" objectType="CheckBox" lockText="1"/>
</file>

<file path=xl/ctrlProps/ctrlProp1109.xml><?xml version="1.0" encoding="utf-8"?>
<formControlPr xmlns="http://schemas.microsoft.com/office/spreadsheetml/2009/9/main" objectType="CheckBox" lockText="1"/>
</file>

<file path=xl/ctrlProps/ctrlProp1110.xml><?xml version="1.0" encoding="utf-8"?>
<formControlPr xmlns="http://schemas.microsoft.com/office/spreadsheetml/2009/9/main" objectType="CheckBox" lockText="1"/>
</file>

<file path=xl/ctrlProps/ctrlProp1111.xml><?xml version="1.0" encoding="utf-8"?>
<formControlPr xmlns="http://schemas.microsoft.com/office/spreadsheetml/2009/9/main" objectType="CheckBox" lockText="1"/>
</file>

<file path=xl/ctrlProps/ctrlProp1112.xml><?xml version="1.0" encoding="utf-8"?>
<formControlPr xmlns="http://schemas.microsoft.com/office/spreadsheetml/2009/9/main" objectType="CheckBox" lockText="1"/>
</file>

<file path=xl/ctrlProps/ctrlProp1113.xml><?xml version="1.0" encoding="utf-8"?>
<formControlPr xmlns="http://schemas.microsoft.com/office/spreadsheetml/2009/9/main" objectType="CheckBox" lockText="1"/>
</file>

<file path=xl/ctrlProps/ctrlProp1114.xml><?xml version="1.0" encoding="utf-8"?>
<formControlPr xmlns="http://schemas.microsoft.com/office/spreadsheetml/2009/9/main" objectType="CheckBox" lockText="1"/>
</file>

<file path=xl/ctrlProps/ctrlProp1115.xml><?xml version="1.0" encoding="utf-8"?>
<formControlPr xmlns="http://schemas.microsoft.com/office/spreadsheetml/2009/9/main" objectType="CheckBox" lockText="1"/>
</file>

<file path=xl/ctrlProps/ctrlProp1116.xml><?xml version="1.0" encoding="utf-8"?>
<formControlPr xmlns="http://schemas.microsoft.com/office/spreadsheetml/2009/9/main" objectType="CheckBox" lockText="1"/>
</file>

<file path=xl/ctrlProps/ctrlProp1117.xml><?xml version="1.0" encoding="utf-8"?>
<formControlPr xmlns="http://schemas.microsoft.com/office/spreadsheetml/2009/9/main" objectType="CheckBox" lockText="1"/>
</file>

<file path=xl/ctrlProps/ctrlProp1118.xml><?xml version="1.0" encoding="utf-8"?>
<formControlPr xmlns="http://schemas.microsoft.com/office/spreadsheetml/2009/9/main" objectType="CheckBox" lockText="1"/>
</file>

<file path=xl/ctrlProps/ctrlProp1119.xml><?xml version="1.0" encoding="utf-8"?>
<formControlPr xmlns="http://schemas.microsoft.com/office/spreadsheetml/2009/9/main" objectType="CheckBox" lockText="1"/>
</file>

<file path=xl/ctrlProps/ctrlProp1120.xml><?xml version="1.0" encoding="utf-8"?>
<formControlPr xmlns="http://schemas.microsoft.com/office/spreadsheetml/2009/9/main" objectType="CheckBox" lockText="1"/>
</file>

<file path=xl/ctrlProps/ctrlProp1121.xml><?xml version="1.0" encoding="utf-8"?>
<formControlPr xmlns="http://schemas.microsoft.com/office/spreadsheetml/2009/9/main" objectType="CheckBox" lockText="1"/>
</file>

<file path=xl/ctrlProps/ctrlProp1122.xml><?xml version="1.0" encoding="utf-8"?>
<formControlPr xmlns="http://schemas.microsoft.com/office/spreadsheetml/2009/9/main" objectType="CheckBox" lockText="1"/>
</file>

<file path=xl/ctrlProps/ctrlProp1123.xml><?xml version="1.0" encoding="utf-8"?>
<formControlPr xmlns="http://schemas.microsoft.com/office/spreadsheetml/2009/9/main" objectType="CheckBox" lockText="1"/>
</file>

<file path=xl/ctrlProps/ctrlProp1124.xml><?xml version="1.0" encoding="utf-8"?>
<formControlPr xmlns="http://schemas.microsoft.com/office/spreadsheetml/2009/9/main" objectType="CheckBox" lockText="1"/>
</file>

<file path=xl/ctrlProps/ctrlProp1125.xml><?xml version="1.0" encoding="utf-8"?>
<formControlPr xmlns="http://schemas.microsoft.com/office/spreadsheetml/2009/9/main" objectType="CheckBox" lockText="1"/>
</file>

<file path=xl/ctrlProps/ctrlProp1126.xml><?xml version="1.0" encoding="utf-8"?>
<formControlPr xmlns="http://schemas.microsoft.com/office/spreadsheetml/2009/9/main" objectType="CheckBox" lockText="1"/>
</file>

<file path=xl/ctrlProps/ctrlProp1127.xml><?xml version="1.0" encoding="utf-8"?>
<formControlPr xmlns="http://schemas.microsoft.com/office/spreadsheetml/2009/9/main" objectType="CheckBox" lockText="1"/>
</file>

<file path=xl/ctrlProps/ctrlProp1128.xml><?xml version="1.0" encoding="utf-8"?>
<formControlPr xmlns="http://schemas.microsoft.com/office/spreadsheetml/2009/9/main" objectType="CheckBox" lockText="1"/>
</file>

<file path=xl/ctrlProps/ctrlProp1129.xml><?xml version="1.0" encoding="utf-8"?>
<formControlPr xmlns="http://schemas.microsoft.com/office/spreadsheetml/2009/9/main" objectType="CheckBox" lockText="1"/>
</file>

<file path=xl/ctrlProps/ctrlProp1130.xml><?xml version="1.0" encoding="utf-8"?>
<formControlPr xmlns="http://schemas.microsoft.com/office/spreadsheetml/2009/9/main" objectType="CheckBox" lockText="1"/>
</file>

<file path=xl/ctrlProps/ctrlProp1131.xml><?xml version="1.0" encoding="utf-8"?>
<formControlPr xmlns="http://schemas.microsoft.com/office/spreadsheetml/2009/9/main" objectType="CheckBox" lockText="1"/>
</file>

<file path=xl/ctrlProps/ctrlProp1132.xml><?xml version="1.0" encoding="utf-8"?>
<formControlPr xmlns="http://schemas.microsoft.com/office/spreadsheetml/2009/9/main" objectType="CheckBox" lockText="1"/>
</file>

<file path=xl/ctrlProps/ctrlProp1133.xml><?xml version="1.0" encoding="utf-8"?>
<formControlPr xmlns="http://schemas.microsoft.com/office/spreadsheetml/2009/9/main" objectType="CheckBox" lockText="1"/>
</file>

<file path=xl/ctrlProps/ctrlProp1134.xml><?xml version="1.0" encoding="utf-8"?>
<formControlPr xmlns="http://schemas.microsoft.com/office/spreadsheetml/2009/9/main" objectType="CheckBox" lockText="1"/>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21</xdr:row>
          <xdr:rowOff>19050</xdr:rowOff>
        </xdr:to>
        <xdr:sp macro="" textlink="">
          <xdr:nvSpPr>
            <xdr:cNvPr id="266241" name="Check Box 1" hidden="1">
              <a:extLst>
                <a:ext uri="{63B3BB69-23CF-44E3-9099-C40C66FF867C}">
                  <a14:compatExt spid="_x0000_s266241"/>
                </a:ext>
                <a:ext uri="{FF2B5EF4-FFF2-40B4-BE49-F238E27FC236}">
                  <a16:creationId xmlns:a16="http://schemas.microsoft.com/office/drawing/2014/main" id="{00000000-0008-0000-0100-00000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6242" name="Check Box 2" hidden="1">
              <a:extLst>
                <a:ext uri="{63B3BB69-23CF-44E3-9099-C40C66FF867C}">
                  <a14:compatExt spid="_x0000_s266242"/>
                </a:ext>
                <a:ext uri="{FF2B5EF4-FFF2-40B4-BE49-F238E27FC236}">
                  <a16:creationId xmlns:a16="http://schemas.microsoft.com/office/drawing/2014/main" id="{00000000-0008-0000-0100-00000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171450</xdr:rowOff>
        </xdr:to>
        <xdr:sp macro="" textlink="">
          <xdr:nvSpPr>
            <xdr:cNvPr id="266243" name="Check Box 3" hidden="1">
              <a:extLst>
                <a:ext uri="{63B3BB69-23CF-44E3-9099-C40C66FF867C}">
                  <a14:compatExt spid="_x0000_s266243"/>
                </a:ext>
                <a:ext uri="{FF2B5EF4-FFF2-40B4-BE49-F238E27FC236}">
                  <a16:creationId xmlns:a16="http://schemas.microsoft.com/office/drawing/2014/main" id="{00000000-0008-0000-0100-00000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171450</xdr:rowOff>
        </xdr:to>
        <xdr:sp macro="" textlink="">
          <xdr:nvSpPr>
            <xdr:cNvPr id="266244" name="Check Box 4" hidden="1">
              <a:extLst>
                <a:ext uri="{63B3BB69-23CF-44E3-9099-C40C66FF867C}">
                  <a14:compatExt spid="_x0000_s266244"/>
                </a:ext>
                <a:ext uri="{FF2B5EF4-FFF2-40B4-BE49-F238E27FC236}">
                  <a16:creationId xmlns:a16="http://schemas.microsoft.com/office/drawing/2014/main" id="{00000000-0008-0000-0100-00000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171450</xdr:rowOff>
        </xdr:to>
        <xdr:sp macro="" textlink="">
          <xdr:nvSpPr>
            <xdr:cNvPr id="266245" name="Check Box 5" hidden="1">
              <a:extLst>
                <a:ext uri="{63B3BB69-23CF-44E3-9099-C40C66FF867C}">
                  <a14:compatExt spid="_x0000_s266245"/>
                </a:ext>
                <a:ext uri="{FF2B5EF4-FFF2-40B4-BE49-F238E27FC236}">
                  <a16:creationId xmlns:a16="http://schemas.microsoft.com/office/drawing/2014/main" id="{00000000-0008-0000-0100-00000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171450</xdr:rowOff>
        </xdr:to>
        <xdr:sp macro="" textlink="">
          <xdr:nvSpPr>
            <xdr:cNvPr id="266246" name="Check Box 6" hidden="1">
              <a:extLst>
                <a:ext uri="{63B3BB69-23CF-44E3-9099-C40C66FF867C}">
                  <a14:compatExt spid="_x0000_s266246"/>
                </a:ext>
                <a:ext uri="{FF2B5EF4-FFF2-40B4-BE49-F238E27FC236}">
                  <a16:creationId xmlns:a16="http://schemas.microsoft.com/office/drawing/2014/main" id="{00000000-0008-0000-0100-00000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6247" name="Check Box 7" hidden="1">
              <a:extLst>
                <a:ext uri="{63B3BB69-23CF-44E3-9099-C40C66FF867C}">
                  <a14:compatExt spid="_x0000_s266247"/>
                </a:ext>
                <a:ext uri="{FF2B5EF4-FFF2-40B4-BE49-F238E27FC236}">
                  <a16:creationId xmlns:a16="http://schemas.microsoft.com/office/drawing/2014/main" id="{00000000-0008-0000-0100-00000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109</xdr:row>
          <xdr:rowOff>0</xdr:rowOff>
        </xdr:from>
        <xdr:to>
          <xdr:col>8</xdr:col>
          <xdr:colOff>95250</xdr:colOff>
          <xdr:row>109</xdr:row>
          <xdr:rowOff>171450</xdr:rowOff>
        </xdr:to>
        <xdr:sp macro="" textlink="">
          <xdr:nvSpPr>
            <xdr:cNvPr id="266248" name="Check Box 8" hidden="1">
              <a:extLst>
                <a:ext uri="{63B3BB69-23CF-44E3-9099-C40C66FF867C}">
                  <a14:compatExt spid="_x0000_s266248"/>
                </a:ext>
                <a:ext uri="{FF2B5EF4-FFF2-40B4-BE49-F238E27FC236}">
                  <a16:creationId xmlns:a16="http://schemas.microsoft.com/office/drawing/2014/main" id="{00000000-0008-0000-0100-00000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116</xdr:row>
          <xdr:rowOff>0</xdr:rowOff>
        </xdr:from>
        <xdr:to>
          <xdr:col>8</xdr:col>
          <xdr:colOff>95250</xdr:colOff>
          <xdr:row>116</xdr:row>
          <xdr:rowOff>171450</xdr:rowOff>
        </xdr:to>
        <xdr:sp macro="" textlink="">
          <xdr:nvSpPr>
            <xdr:cNvPr id="266249" name="Check Box 9" hidden="1">
              <a:extLst>
                <a:ext uri="{63B3BB69-23CF-44E3-9099-C40C66FF867C}">
                  <a14:compatExt spid="_x0000_s266249"/>
                </a:ext>
                <a:ext uri="{FF2B5EF4-FFF2-40B4-BE49-F238E27FC236}">
                  <a16:creationId xmlns:a16="http://schemas.microsoft.com/office/drawing/2014/main" id="{00000000-0008-0000-0100-00000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119</xdr:row>
          <xdr:rowOff>0</xdr:rowOff>
        </xdr:from>
        <xdr:to>
          <xdr:col>7</xdr:col>
          <xdr:colOff>95250</xdr:colOff>
          <xdr:row>119</xdr:row>
          <xdr:rowOff>171450</xdr:rowOff>
        </xdr:to>
        <xdr:sp macro="" textlink="">
          <xdr:nvSpPr>
            <xdr:cNvPr id="266250" name="Check Box 10" hidden="1">
              <a:extLst>
                <a:ext uri="{63B3BB69-23CF-44E3-9099-C40C66FF867C}">
                  <a14:compatExt spid="_x0000_s266250"/>
                </a:ext>
                <a:ext uri="{FF2B5EF4-FFF2-40B4-BE49-F238E27FC236}">
                  <a16:creationId xmlns:a16="http://schemas.microsoft.com/office/drawing/2014/main" id="{00000000-0008-0000-0100-00000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108</xdr:row>
          <xdr:rowOff>0</xdr:rowOff>
        </xdr:from>
        <xdr:to>
          <xdr:col>7</xdr:col>
          <xdr:colOff>95250</xdr:colOff>
          <xdr:row>108</xdr:row>
          <xdr:rowOff>171450</xdr:rowOff>
        </xdr:to>
        <xdr:sp macro="" textlink="">
          <xdr:nvSpPr>
            <xdr:cNvPr id="266251" name="Check Box 11" hidden="1">
              <a:extLst>
                <a:ext uri="{63B3BB69-23CF-44E3-9099-C40C66FF867C}">
                  <a14:compatExt spid="_x0000_s266251"/>
                </a:ext>
                <a:ext uri="{FF2B5EF4-FFF2-40B4-BE49-F238E27FC236}">
                  <a16:creationId xmlns:a16="http://schemas.microsoft.com/office/drawing/2014/main" id="{00000000-0008-0000-0100-00000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6252" name="Check Box 12" hidden="1">
              <a:extLst>
                <a:ext uri="{63B3BB69-23CF-44E3-9099-C40C66FF867C}">
                  <a14:compatExt spid="_x0000_s266252"/>
                </a:ext>
                <a:ext uri="{FF2B5EF4-FFF2-40B4-BE49-F238E27FC236}">
                  <a16:creationId xmlns:a16="http://schemas.microsoft.com/office/drawing/2014/main" id="{00000000-0008-0000-0100-00000C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104</xdr:row>
          <xdr:rowOff>0</xdr:rowOff>
        </xdr:from>
        <xdr:to>
          <xdr:col>8</xdr:col>
          <xdr:colOff>95250</xdr:colOff>
          <xdr:row>104</xdr:row>
          <xdr:rowOff>171450</xdr:rowOff>
        </xdr:to>
        <xdr:sp macro="" textlink="">
          <xdr:nvSpPr>
            <xdr:cNvPr id="266253" name="Check Box 13" hidden="1">
              <a:extLst>
                <a:ext uri="{63B3BB69-23CF-44E3-9099-C40C66FF867C}">
                  <a14:compatExt spid="_x0000_s266253"/>
                </a:ext>
                <a:ext uri="{FF2B5EF4-FFF2-40B4-BE49-F238E27FC236}">
                  <a16:creationId xmlns:a16="http://schemas.microsoft.com/office/drawing/2014/main" id="{00000000-0008-0000-0100-00000D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6254" name="Check Box 14" hidden="1">
              <a:extLst>
                <a:ext uri="{63B3BB69-23CF-44E3-9099-C40C66FF867C}">
                  <a14:compatExt spid="_x0000_s266254"/>
                </a:ext>
                <a:ext uri="{FF2B5EF4-FFF2-40B4-BE49-F238E27FC236}">
                  <a16:creationId xmlns:a16="http://schemas.microsoft.com/office/drawing/2014/main" id="{00000000-0008-0000-0100-00000E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112</xdr:row>
          <xdr:rowOff>0</xdr:rowOff>
        </xdr:from>
        <xdr:to>
          <xdr:col>8</xdr:col>
          <xdr:colOff>95250</xdr:colOff>
          <xdr:row>112</xdr:row>
          <xdr:rowOff>171450</xdr:rowOff>
        </xdr:to>
        <xdr:sp macro="" textlink="">
          <xdr:nvSpPr>
            <xdr:cNvPr id="266255" name="Check Box 15" hidden="1">
              <a:extLst>
                <a:ext uri="{63B3BB69-23CF-44E3-9099-C40C66FF867C}">
                  <a14:compatExt spid="_x0000_s266255"/>
                </a:ext>
                <a:ext uri="{FF2B5EF4-FFF2-40B4-BE49-F238E27FC236}">
                  <a16:creationId xmlns:a16="http://schemas.microsoft.com/office/drawing/2014/main" id="{00000000-0008-0000-0100-00000F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6" name="Check Box 16" hidden="1">
              <a:extLst>
                <a:ext uri="{63B3BB69-23CF-44E3-9099-C40C66FF867C}">
                  <a14:compatExt spid="_x0000_s266256"/>
                </a:ext>
                <a:ext uri="{FF2B5EF4-FFF2-40B4-BE49-F238E27FC236}">
                  <a16:creationId xmlns:a16="http://schemas.microsoft.com/office/drawing/2014/main" id="{00000000-0008-0000-0100-000010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6257" name="Check Box 17" hidden="1">
              <a:extLst>
                <a:ext uri="{63B3BB69-23CF-44E3-9099-C40C66FF867C}">
                  <a14:compatExt spid="_x0000_s266257"/>
                </a:ext>
                <a:ext uri="{FF2B5EF4-FFF2-40B4-BE49-F238E27FC236}">
                  <a16:creationId xmlns:a16="http://schemas.microsoft.com/office/drawing/2014/main" id="{00000000-0008-0000-0100-000011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8" name="Check Box 18" hidden="1">
              <a:extLst>
                <a:ext uri="{63B3BB69-23CF-44E3-9099-C40C66FF867C}">
                  <a14:compatExt spid="_x0000_s266258"/>
                </a:ext>
                <a:ext uri="{FF2B5EF4-FFF2-40B4-BE49-F238E27FC236}">
                  <a16:creationId xmlns:a16="http://schemas.microsoft.com/office/drawing/2014/main" id="{00000000-0008-0000-0100-000012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6259" name="Check Box 19" hidden="1">
              <a:extLst>
                <a:ext uri="{63B3BB69-23CF-44E3-9099-C40C66FF867C}">
                  <a14:compatExt spid="_x0000_s266259"/>
                </a:ext>
                <a:ext uri="{FF2B5EF4-FFF2-40B4-BE49-F238E27FC236}">
                  <a16:creationId xmlns:a16="http://schemas.microsoft.com/office/drawing/2014/main" id="{00000000-0008-0000-0100-000013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0" name="Check Box 20" hidden="1">
              <a:extLst>
                <a:ext uri="{63B3BB69-23CF-44E3-9099-C40C66FF867C}">
                  <a14:compatExt spid="_x0000_s266260"/>
                </a:ext>
                <a:ext uri="{FF2B5EF4-FFF2-40B4-BE49-F238E27FC236}">
                  <a16:creationId xmlns:a16="http://schemas.microsoft.com/office/drawing/2014/main" id="{00000000-0008-0000-0100-000014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6261" name="Check Box 21" hidden="1">
              <a:extLst>
                <a:ext uri="{63B3BB69-23CF-44E3-9099-C40C66FF867C}">
                  <a14:compatExt spid="_x0000_s266261"/>
                </a:ext>
                <a:ext uri="{FF2B5EF4-FFF2-40B4-BE49-F238E27FC236}">
                  <a16:creationId xmlns:a16="http://schemas.microsoft.com/office/drawing/2014/main" id="{00000000-0008-0000-0100-000015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171450</xdr:rowOff>
        </xdr:to>
        <xdr:sp macro="" textlink="">
          <xdr:nvSpPr>
            <xdr:cNvPr id="266262" name="Check Box 22" hidden="1">
              <a:extLst>
                <a:ext uri="{63B3BB69-23CF-44E3-9099-C40C66FF867C}">
                  <a14:compatExt spid="_x0000_s266262"/>
                </a:ext>
                <a:ext uri="{FF2B5EF4-FFF2-40B4-BE49-F238E27FC236}">
                  <a16:creationId xmlns:a16="http://schemas.microsoft.com/office/drawing/2014/main" id="{00000000-0008-0000-0100-000016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9525</xdr:rowOff>
        </xdr:from>
        <xdr:to>
          <xdr:col>7</xdr:col>
          <xdr:colOff>95250</xdr:colOff>
          <xdr:row>12</xdr:row>
          <xdr:rowOff>180975</xdr:rowOff>
        </xdr:to>
        <xdr:sp macro="" textlink="">
          <xdr:nvSpPr>
            <xdr:cNvPr id="266263" name="Check Box 23" hidden="1">
              <a:extLst>
                <a:ext uri="{63B3BB69-23CF-44E3-9099-C40C66FF867C}">
                  <a14:compatExt spid="_x0000_s266263"/>
                </a:ext>
                <a:ext uri="{FF2B5EF4-FFF2-40B4-BE49-F238E27FC236}">
                  <a16:creationId xmlns:a16="http://schemas.microsoft.com/office/drawing/2014/main" id="{00000000-0008-0000-0100-000017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171450</xdr:rowOff>
        </xdr:to>
        <xdr:sp macro="" textlink="">
          <xdr:nvSpPr>
            <xdr:cNvPr id="266264" name="Check Box 24" hidden="1">
              <a:extLst>
                <a:ext uri="{63B3BB69-23CF-44E3-9099-C40C66FF867C}">
                  <a14:compatExt spid="_x0000_s266264"/>
                </a:ext>
                <a:ext uri="{FF2B5EF4-FFF2-40B4-BE49-F238E27FC236}">
                  <a16:creationId xmlns:a16="http://schemas.microsoft.com/office/drawing/2014/main" id="{00000000-0008-0000-0100-000018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86</xdr:row>
          <xdr:rowOff>0</xdr:rowOff>
        </xdr:from>
        <xdr:to>
          <xdr:col>7</xdr:col>
          <xdr:colOff>95250</xdr:colOff>
          <xdr:row>86</xdr:row>
          <xdr:rowOff>171450</xdr:rowOff>
        </xdr:to>
        <xdr:sp macro="" textlink="">
          <xdr:nvSpPr>
            <xdr:cNvPr id="266265" name="Check Box 25" hidden="1">
              <a:extLst>
                <a:ext uri="{63B3BB69-23CF-44E3-9099-C40C66FF867C}">
                  <a14:compatExt spid="_x0000_s266265"/>
                </a:ext>
                <a:ext uri="{FF2B5EF4-FFF2-40B4-BE49-F238E27FC236}">
                  <a16:creationId xmlns:a16="http://schemas.microsoft.com/office/drawing/2014/main" id="{00000000-0008-0000-0100-000019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171450</xdr:rowOff>
        </xdr:to>
        <xdr:sp macro="" textlink="">
          <xdr:nvSpPr>
            <xdr:cNvPr id="266266" name="Check Box 26" hidden="1">
              <a:extLst>
                <a:ext uri="{63B3BB69-23CF-44E3-9099-C40C66FF867C}">
                  <a14:compatExt spid="_x0000_s266266"/>
                </a:ext>
                <a:ext uri="{FF2B5EF4-FFF2-40B4-BE49-F238E27FC236}">
                  <a16:creationId xmlns:a16="http://schemas.microsoft.com/office/drawing/2014/main" id="{00000000-0008-0000-0100-00001A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6267" name="Check Box 27" hidden="1">
              <a:extLst>
                <a:ext uri="{63B3BB69-23CF-44E3-9099-C40C66FF867C}">
                  <a14:compatExt spid="_x0000_s266267"/>
                </a:ext>
                <a:ext uri="{FF2B5EF4-FFF2-40B4-BE49-F238E27FC236}">
                  <a16:creationId xmlns:a16="http://schemas.microsoft.com/office/drawing/2014/main" id="{00000000-0008-0000-0100-00001B1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171450</xdr:rowOff>
        </xdr:to>
        <xdr:sp macro="" textlink="">
          <xdr:nvSpPr>
            <xdr:cNvPr id="267265" name="Check Box 1" hidden="1">
              <a:extLst>
                <a:ext uri="{63B3BB69-23CF-44E3-9099-C40C66FF867C}">
                  <a14:compatExt spid="_x0000_s267265"/>
                </a:ext>
                <a:ext uri="{FF2B5EF4-FFF2-40B4-BE49-F238E27FC236}">
                  <a16:creationId xmlns:a16="http://schemas.microsoft.com/office/drawing/2014/main" id="{00000000-0008-0000-0200-00000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171450</xdr:rowOff>
        </xdr:to>
        <xdr:sp macro="" textlink="">
          <xdr:nvSpPr>
            <xdr:cNvPr id="267266" name="Check Box 2" hidden="1">
              <a:extLst>
                <a:ext uri="{63B3BB69-23CF-44E3-9099-C40C66FF867C}">
                  <a14:compatExt spid="_x0000_s267266"/>
                </a:ext>
                <a:ext uri="{FF2B5EF4-FFF2-40B4-BE49-F238E27FC236}">
                  <a16:creationId xmlns:a16="http://schemas.microsoft.com/office/drawing/2014/main" id="{00000000-0008-0000-0200-00000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171450</xdr:rowOff>
        </xdr:to>
        <xdr:sp macro="" textlink="">
          <xdr:nvSpPr>
            <xdr:cNvPr id="267267" name="Check Box 3" hidden="1">
              <a:extLst>
                <a:ext uri="{63B3BB69-23CF-44E3-9099-C40C66FF867C}">
                  <a14:compatExt spid="_x0000_s267267"/>
                </a:ext>
                <a:ext uri="{FF2B5EF4-FFF2-40B4-BE49-F238E27FC236}">
                  <a16:creationId xmlns:a16="http://schemas.microsoft.com/office/drawing/2014/main" id="{00000000-0008-0000-0200-00000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20</xdr:row>
          <xdr:rowOff>19050</xdr:rowOff>
        </xdr:to>
        <xdr:sp macro="" textlink="">
          <xdr:nvSpPr>
            <xdr:cNvPr id="267268" name="Check Box 4" hidden="1">
              <a:extLst>
                <a:ext uri="{63B3BB69-23CF-44E3-9099-C40C66FF867C}">
                  <a14:compatExt spid="_x0000_s267268"/>
                </a:ext>
                <a:ext uri="{FF2B5EF4-FFF2-40B4-BE49-F238E27FC236}">
                  <a16:creationId xmlns:a16="http://schemas.microsoft.com/office/drawing/2014/main" id="{00000000-0008-0000-0200-00000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171450</xdr:rowOff>
        </xdr:to>
        <xdr:sp macro="" textlink="">
          <xdr:nvSpPr>
            <xdr:cNvPr id="267269" name="Check Box 5" hidden="1">
              <a:extLst>
                <a:ext uri="{63B3BB69-23CF-44E3-9099-C40C66FF867C}">
                  <a14:compatExt spid="_x0000_s267269"/>
                </a:ext>
                <a:ext uri="{FF2B5EF4-FFF2-40B4-BE49-F238E27FC236}">
                  <a16:creationId xmlns:a16="http://schemas.microsoft.com/office/drawing/2014/main" id="{00000000-0008-0000-0200-00000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171450</xdr:rowOff>
        </xdr:to>
        <xdr:sp macro="" textlink="">
          <xdr:nvSpPr>
            <xdr:cNvPr id="267270" name="Check Box 6" hidden="1">
              <a:extLst>
                <a:ext uri="{63B3BB69-23CF-44E3-9099-C40C66FF867C}">
                  <a14:compatExt spid="_x0000_s267270"/>
                </a:ext>
                <a:ext uri="{FF2B5EF4-FFF2-40B4-BE49-F238E27FC236}">
                  <a16:creationId xmlns:a16="http://schemas.microsoft.com/office/drawing/2014/main" id="{00000000-0008-0000-0200-00000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171450</xdr:rowOff>
        </xdr:to>
        <xdr:sp macro="" textlink="">
          <xdr:nvSpPr>
            <xdr:cNvPr id="267271" name="Check Box 7" hidden="1">
              <a:extLst>
                <a:ext uri="{63B3BB69-23CF-44E3-9099-C40C66FF867C}">
                  <a14:compatExt spid="_x0000_s267271"/>
                </a:ext>
                <a:ext uri="{FF2B5EF4-FFF2-40B4-BE49-F238E27FC236}">
                  <a16:creationId xmlns:a16="http://schemas.microsoft.com/office/drawing/2014/main" id="{00000000-0008-0000-0200-00000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171450</xdr:rowOff>
        </xdr:to>
        <xdr:sp macro="" textlink="">
          <xdr:nvSpPr>
            <xdr:cNvPr id="267272" name="Check Box 8" hidden="1">
              <a:extLst>
                <a:ext uri="{63B3BB69-23CF-44E3-9099-C40C66FF867C}">
                  <a14:compatExt spid="_x0000_s267272"/>
                </a:ext>
                <a:ext uri="{FF2B5EF4-FFF2-40B4-BE49-F238E27FC236}">
                  <a16:creationId xmlns:a16="http://schemas.microsoft.com/office/drawing/2014/main" id="{00000000-0008-0000-0200-00000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171450</xdr:rowOff>
        </xdr:to>
        <xdr:sp macro="" textlink="">
          <xdr:nvSpPr>
            <xdr:cNvPr id="267273" name="Check Box 9" hidden="1">
              <a:extLst>
                <a:ext uri="{63B3BB69-23CF-44E3-9099-C40C66FF867C}">
                  <a14:compatExt spid="_x0000_s267273"/>
                </a:ext>
                <a:ext uri="{FF2B5EF4-FFF2-40B4-BE49-F238E27FC236}">
                  <a16:creationId xmlns:a16="http://schemas.microsoft.com/office/drawing/2014/main" id="{00000000-0008-0000-0200-00000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171450</xdr:rowOff>
        </xdr:to>
        <xdr:sp macro="" textlink="">
          <xdr:nvSpPr>
            <xdr:cNvPr id="267274" name="Check Box 10" hidden="1">
              <a:extLst>
                <a:ext uri="{63B3BB69-23CF-44E3-9099-C40C66FF867C}">
                  <a14:compatExt spid="_x0000_s267274"/>
                </a:ext>
                <a:ext uri="{FF2B5EF4-FFF2-40B4-BE49-F238E27FC236}">
                  <a16:creationId xmlns:a16="http://schemas.microsoft.com/office/drawing/2014/main" id="{00000000-0008-0000-0200-00000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116</xdr:row>
          <xdr:rowOff>0</xdr:rowOff>
        </xdr:from>
        <xdr:to>
          <xdr:col>8</xdr:col>
          <xdr:colOff>95250</xdr:colOff>
          <xdr:row>116</xdr:row>
          <xdr:rowOff>171450</xdr:rowOff>
        </xdr:to>
        <xdr:sp macro="" textlink="">
          <xdr:nvSpPr>
            <xdr:cNvPr id="267275" name="Check Box 11" hidden="1">
              <a:extLst>
                <a:ext uri="{63B3BB69-23CF-44E3-9099-C40C66FF867C}">
                  <a14:compatExt spid="_x0000_s267275"/>
                </a:ext>
                <a:ext uri="{FF2B5EF4-FFF2-40B4-BE49-F238E27FC236}">
                  <a16:creationId xmlns:a16="http://schemas.microsoft.com/office/drawing/2014/main" id="{00000000-0008-0000-0200-00000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95250</xdr:colOff>
          <xdr:row>111</xdr:row>
          <xdr:rowOff>171450</xdr:rowOff>
        </xdr:to>
        <xdr:sp macro="" textlink="">
          <xdr:nvSpPr>
            <xdr:cNvPr id="267276" name="Check Box 12" hidden="1">
              <a:extLst>
                <a:ext uri="{63B3BB69-23CF-44E3-9099-C40C66FF867C}">
                  <a14:compatExt spid="_x0000_s267276"/>
                </a:ext>
                <a:ext uri="{FF2B5EF4-FFF2-40B4-BE49-F238E27FC236}">
                  <a16:creationId xmlns:a16="http://schemas.microsoft.com/office/drawing/2014/main" id="{00000000-0008-0000-0200-00000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118</xdr:row>
          <xdr:rowOff>0</xdr:rowOff>
        </xdr:from>
        <xdr:to>
          <xdr:col>8</xdr:col>
          <xdr:colOff>95250</xdr:colOff>
          <xdr:row>118</xdr:row>
          <xdr:rowOff>171450</xdr:rowOff>
        </xdr:to>
        <xdr:sp macro="" textlink="">
          <xdr:nvSpPr>
            <xdr:cNvPr id="267277" name="Check Box 13" hidden="1">
              <a:extLst>
                <a:ext uri="{63B3BB69-23CF-44E3-9099-C40C66FF867C}">
                  <a14:compatExt spid="_x0000_s267277"/>
                </a:ext>
                <a:ext uri="{FF2B5EF4-FFF2-40B4-BE49-F238E27FC236}">
                  <a16:creationId xmlns:a16="http://schemas.microsoft.com/office/drawing/2014/main" id="{00000000-0008-0000-0200-00000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121</xdr:row>
          <xdr:rowOff>0</xdr:rowOff>
        </xdr:from>
        <xdr:to>
          <xdr:col>7</xdr:col>
          <xdr:colOff>95250</xdr:colOff>
          <xdr:row>121</xdr:row>
          <xdr:rowOff>171450</xdr:rowOff>
        </xdr:to>
        <xdr:sp macro="" textlink="">
          <xdr:nvSpPr>
            <xdr:cNvPr id="267278" name="Check Box 14" hidden="1">
              <a:extLst>
                <a:ext uri="{63B3BB69-23CF-44E3-9099-C40C66FF867C}">
                  <a14:compatExt spid="_x0000_s267278"/>
                </a:ext>
                <a:ext uri="{FF2B5EF4-FFF2-40B4-BE49-F238E27FC236}">
                  <a16:creationId xmlns:a16="http://schemas.microsoft.com/office/drawing/2014/main" id="{00000000-0008-0000-0200-00000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110</xdr:row>
          <xdr:rowOff>0</xdr:rowOff>
        </xdr:from>
        <xdr:to>
          <xdr:col>7</xdr:col>
          <xdr:colOff>95250</xdr:colOff>
          <xdr:row>110</xdr:row>
          <xdr:rowOff>171450</xdr:rowOff>
        </xdr:to>
        <xdr:sp macro="" textlink="">
          <xdr:nvSpPr>
            <xdr:cNvPr id="267279" name="Check Box 15" hidden="1">
              <a:extLst>
                <a:ext uri="{63B3BB69-23CF-44E3-9099-C40C66FF867C}">
                  <a14:compatExt spid="_x0000_s267279"/>
                </a:ext>
                <a:ext uri="{FF2B5EF4-FFF2-40B4-BE49-F238E27FC236}">
                  <a16:creationId xmlns:a16="http://schemas.microsoft.com/office/drawing/2014/main" id="{00000000-0008-0000-0200-00000F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171450</xdr:rowOff>
        </xdr:to>
        <xdr:sp macro="" textlink="">
          <xdr:nvSpPr>
            <xdr:cNvPr id="267280" name="Check Box 16" hidden="1">
              <a:extLst>
                <a:ext uri="{63B3BB69-23CF-44E3-9099-C40C66FF867C}">
                  <a14:compatExt spid="_x0000_s267280"/>
                </a:ext>
                <a:ext uri="{FF2B5EF4-FFF2-40B4-BE49-F238E27FC236}">
                  <a16:creationId xmlns:a16="http://schemas.microsoft.com/office/drawing/2014/main" id="{00000000-0008-0000-0200-000010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95250</xdr:colOff>
          <xdr:row>106</xdr:row>
          <xdr:rowOff>171450</xdr:rowOff>
        </xdr:to>
        <xdr:sp macro="" textlink="">
          <xdr:nvSpPr>
            <xdr:cNvPr id="267281" name="Check Box 17" hidden="1">
              <a:extLst>
                <a:ext uri="{63B3BB69-23CF-44E3-9099-C40C66FF867C}">
                  <a14:compatExt spid="_x0000_s267281"/>
                </a:ext>
                <a:ext uri="{FF2B5EF4-FFF2-40B4-BE49-F238E27FC236}">
                  <a16:creationId xmlns:a16="http://schemas.microsoft.com/office/drawing/2014/main" id="{00000000-0008-0000-0200-000011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95250</xdr:colOff>
          <xdr:row>108</xdr:row>
          <xdr:rowOff>171450</xdr:rowOff>
        </xdr:to>
        <xdr:sp macro="" textlink="">
          <xdr:nvSpPr>
            <xdr:cNvPr id="267282" name="Check Box 18" hidden="1">
              <a:extLst>
                <a:ext uri="{63B3BB69-23CF-44E3-9099-C40C66FF867C}">
                  <a14:compatExt spid="_x0000_s267282"/>
                </a:ext>
                <a:ext uri="{FF2B5EF4-FFF2-40B4-BE49-F238E27FC236}">
                  <a16:creationId xmlns:a16="http://schemas.microsoft.com/office/drawing/2014/main" id="{00000000-0008-0000-0200-000012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114</xdr:row>
          <xdr:rowOff>0</xdr:rowOff>
        </xdr:from>
        <xdr:to>
          <xdr:col>8</xdr:col>
          <xdr:colOff>95250</xdr:colOff>
          <xdr:row>114</xdr:row>
          <xdr:rowOff>171450</xdr:rowOff>
        </xdr:to>
        <xdr:sp macro="" textlink="">
          <xdr:nvSpPr>
            <xdr:cNvPr id="267283" name="Check Box 19" hidden="1">
              <a:extLst>
                <a:ext uri="{63B3BB69-23CF-44E3-9099-C40C66FF867C}">
                  <a14:compatExt spid="_x0000_s267283"/>
                </a:ext>
                <a:ext uri="{FF2B5EF4-FFF2-40B4-BE49-F238E27FC236}">
                  <a16:creationId xmlns:a16="http://schemas.microsoft.com/office/drawing/2014/main" id="{00000000-0008-0000-0200-000013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4" name="Check Box 20" hidden="1">
              <a:extLst>
                <a:ext uri="{63B3BB69-23CF-44E3-9099-C40C66FF867C}">
                  <a14:compatExt spid="_x0000_s267284"/>
                </a:ext>
                <a:ext uri="{FF2B5EF4-FFF2-40B4-BE49-F238E27FC236}">
                  <a16:creationId xmlns:a16="http://schemas.microsoft.com/office/drawing/2014/main" id="{00000000-0008-0000-0200-000014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171450</xdr:rowOff>
        </xdr:to>
        <xdr:sp macro="" textlink="">
          <xdr:nvSpPr>
            <xdr:cNvPr id="267285" name="Check Box 21" hidden="1">
              <a:extLst>
                <a:ext uri="{63B3BB69-23CF-44E3-9099-C40C66FF867C}">
                  <a14:compatExt spid="_x0000_s267285"/>
                </a:ext>
                <a:ext uri="{FF2B5EF4-FFF2-40B4-BE49-F238E27FC236}">
                  <a16:creationId xmlns:a16="http://schemas.microsoft.com/office/drawing/2014/main" id="{00000000-0008-0000-0200-000015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6" name="Check Box 22" hidden="1">
              <a:extLst>
                <a:ext uri="{63B3BB69-23CF-44E3-9099-C40C66FF867C}">
                  <a14:compatExt spid="_x0000_s267286"/>
                </a:ext>
                <a:ext uri="{FF2B5EF4-FFF2-40B4-BE49-F238E27FC236}">
                  <a16:creationId xmlns:a16="http://schemas.microsoft.com/office/drawing/2014/main" id="{00000000-0008-0000-0200-000016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171450</xdr:rowOff>
        </xdr:to>
        <xdr:sp macro="" textlink="">
          <xdr:nvSpPr>
            <xdr:cNvPr id="267287" name="Check Box 23" hidden="1">
              <a:extLst>
                <a:ext uri="{63B3BB69-23CF-44E3-9099-C40C66FF867C}">
                  <a14:compatExt spid="_x0000_s267287"/>
                </a:ext>
                <a:ext uri="{FF2B5EF4-FFF2-40B4-BE49-F238E27FC236}">
                  <a16:creationId xmlns:a16="http://schemas.microsoft.com/office/drawing/2014/main" id="{00000000-0008-0000-0200-000017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8" name="Check Box 24" hidden="1">
              <a:extLst>
                <a:ext uri="{63B3BB69-23CF-44E3-9099-C40C66FF867C}">
                  <a14:compatExt spid="_x0000_s267288"/>
                </a:ext>
                <a:ext uri="{FF2B5EF4-FFF2-40B4-BE49-F238E27FC236}">
                  <a16:creationId xmlns:a16="http://schemas.microsoft.com/office/drawing/2014/main" id="{00000000-0008-0000-0200-000018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171450</xdr:rowOff>
        </xdr:to>
        <xdr:sp macro="" textlink="">
          <xdr:nvSpPr>
            <xdr:cNvPr id="267289" name="Check Box 25" hidden="1">
              <a:extLst>
                <a:ext uri="{63B3BB69-23CF-44E3-9099-C40C66FF867C}">
                  <a14:compatExt spid="_x0000_s267289"/>
                </a:ext>
                <a:ext uri="{FF2B5EF4-FFF2-40B4-BE49-F238E27FC236}">
                  <a16:creationId xmlns:a16="http://schemas.microsoft.com/office/drawing/2014/main" id="{00000000-0008-0000-0200-000019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171450</xdr:rowOff>
        </xdr:to>
        <xdr:sp macro="" textlink="">
          <xdr:nvSpPr>
            <xdr:cNvPr id="267290" name="Check Box 26" hidden="1">
              <a:extLst>
                <a:ext uri="{63B3BB69-23CF-44E3-9099-C40C66FF867C}">
                  <a14:compatExt spid="_x0000_s267290"/>
                </a:ext>
                <a:ext uri="{FF2B5EF4-FFF2-40B4-BE49-F238E27FC236}">
                  <a16:creationId xmlns:a16="http://schemas.microsoft.com/office/drawing/2014/main" id="{00000000-0008-0000-0200-00001A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78</xdr:row>
          <xdr:rowOff>0</xdr:rowOff>
        </xdr:from>
        <xdr:to>
          <xdr:col>8</xdr:col>
          <xdr:colOff>95250</xdr:colOff>
          <xdr:row>78</xdr:row>
          <xdr:rowOff>171450</xdr:rowOff>
        </xdr:to>
        <xdr:sp macro="" textlink="">
          <xdr:nvSpPr>
            <xdr:cNvPr id="267291" name="Check Box 27" hidden="1">
              <a:extLst>
                <a:ext uri="{63B3BB69-23CF-44E3-9099-C40C66FF867C}">
                  <a14:compatExt spid="_x0000_s267291"/>
                </a:ext>
                <a:ext uri="{FF2B5EF4-FFF2-40B4-BE49-F238E27FC236}">
                  <a16:creationId xmlns:a16="http://schemas.microsoft.com/office/drawing/2014/main" id="{00000000-0008-0000-0200-00001B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86</xdr:row>
          <xdr:rowOff>0</xdr:rowOff>
        </xdr:from>
        <xdr:to>
          <xdr:col>8</xdr:col>
          <xdr:colOff>95250</xdr:colOff>
          <xdr:row>86</xdr:row>
          <xdr:rowOff>171450</xdr:rowOff>
        </xdr:to>
        <xdr:sp macro="" textlink="">
          <xdr:nvSpPr>
            <xdr:cNvPr id="267292" name="Check Box 28" hidden="1">
              <a:extLst>
                <a:ext uri="{63B3BB69-23CF-44E3-9099-C40C66FF867C}">
                  <a14:compatExt spid="_x0000_s267292"/>
                </a:ext>
                <a:ext uri="{FF2B5EF4-FFF2-40B4-BE49-F238E27FC236}">
                  <a16:creationId xmlns:a16="http://schemas.microsoft.com/office/drawing/2014/main" id="{00000000-0008-0000-0200-00001C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96</xdr:row>
          <xdr:rowOff>0</xdr:rowOff>
        </xdr:from>
        <xdr:to>
          <xdr:col>8</xdr:col>
          <xdr:colOff>95250</xdr:colOff>
          <xdr:row>96</xdr:row>
          <xdr:rowOff>171450</xdr:rowOff>
        </xdr:to>
        <xdr:sp macro="" textlink="">
          <xdr:nvSpPr>
            <xdr:cNvPr id="267293" name="Check Box 29" hidden="1">
              <a:extLst>
                <a:ext uri="{63B3BB69-23CF-44E3-9099-C40C66FF867C}">
                  <a14:compatExt spid="_x0000_s267293"/>
                </a:ext>
                <a:ext uri="{FF2B5EF4-FFF2-40B4-BE49-F238E27FC236}">
                  <a16:creationId xmlns:a16="http://schemas.microsoft.com/office/drawing/2014/main" id="{00000000-0008-0000-0200-00001D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171450</xdr:rowOff>
        </xdr:to>
        <xdr:sp macro="" textlink="">
          <xdr:nvSpPr>
            <xdr:cNvPr id="267294" name="Check Box 30" hidden="1">
              <a:extLst>
                <a:ext uri="{63B3BB69-23CF-44E3-9099-C40C66FF867C}">
                  <a14:compatExt spid="_x0000_s267294"/>
                </a:ext>
                <a:ext uri="{FF2B5EF4-FFF2-40B4-BE49-F238E27FC236}">
                  <a16:creationId xmlns:a16="http://schemas.microsoft.com/office/drawing/2014/main" id="{00000000-0008-0000-0200-00001E1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68289" name="Check Box 1" hidden="1">
              <a:extLst>
                <a:ext uri="{63B3BB69-23CF-44E3-9099-C40C66FF867C}">
                  <a14:compatExt spid="_x0000_s268289"/>
                </a:ext>
                <a:ext uri="{FF2B5EF4-FFF2-40B4-BE49-F238E27FC236}">
                  <a16:creationId xmlns:a16="http://schemas.microsoft.com/office/drawing/2014/main" id="{00000000-0008-0000-0300-00000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68290" name="Check Box 2" hidden="1">
              <a:extLst>
                <a:ext uri="{63B3BB69-23CF-44E3-9099-C40C66FF867C}">
                  <a14:compatExt spid="_x0000_s268290"/>
                </a:ext>
                <a:ext uri="{FF2B5EF4-FFF2-40B4-BE49-F238E27FC236}">
                  <a16:creationId xmlns:a16="http://schemas.microsoft.com/office/drawing/2014/main" id="{00000000-0008-0000-0300-00000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68291" name="Check Box 3" hidden="1">
              <a:extLst>
                <a:ext uri="{63B3BB69-23CF-44E3-9099-C40C66FF867C}">
                  <a14:compatExt spid="_x0000_s268291"/>
                </a:ext>
                <a:ext uri="{FF2B5EF4-FFF2-40B4-BE49-F238E27FC236}">
                  <a16:creationId xmlns:a16="http://schemas.microsoft.com/office/drawing/2014/main" id="{00000000-0008-0000-0300-00000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68292" name="Check Box 4" hidden="1">
              <a:extLst>
                <a:ext uri="{63B3BB69-23CF-44E3-9099-C40C66FF867C}">
                  <a14:compatExt spid="_x0000_s268292"/>
                </a:ext>
                <a:ext uri="{FF2B5EF4-FFF2-40B4-BE49-F238E27FC236}">
                  <a16:creationId xmlns:a16="http://schemas.microsoft.com/office/drawing/2014/main" id="{00000000-0008-0000-0300-00000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268293" name="Check Box 5" hidden="1">
              <a:extLst>
                <a:ext uri="{63B3BB69-23CF-44E3-9099-C40C66FF867C}">
                  <a14:compatExt spid="_x0000_s268293"/>
                </a:ext>
                <a:ext uri="{FF2B5EF4-FFF2-40B4-BE49-F238E27FC236}">
                  <a16:creationId xmlns:a16="http://schemas.microsoft.com/office/drawing/2014/main" id="{00000000-0008-0000-0300-000005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268294" name="Check Box 6" hidden="1">
              <a:extLst>
                <a:ext uri="{63B3BB69-23CF-44E3-9099-C40C66FF867C}">
                  <a14:compatExt spid="_x0000_s268294"/>
                </a:ext>
                <a:ext uri="{FF2B5EF4-FFF2-40B4-BE49-F238E27FC236}">
                  <a16:creationId xmlns:a16="http://schemas.microsoft.com/office/drawing/2014/main" id="{00000000-0008-0000-0300-000006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268295" name="Check Box 7" hidden="1">
              <a:extLst>
                <a:ext uri="{63B3BB69-23CF-44E3-9099-C40C66FF867C}">
                  <a14:compatExt spid="_x0000_s268295"/>
                </a:ext>
                <a:ext uri="{FF2B5EF4-FFF2-40B4-BE49-F238E27FC236}">
                  <a16:creationId xmlns:a16="http://schemas.microsoft.com/office/drawing/2014/main" id="{00000000-0008-0000-0300-000007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68296" name="Check Box 8" hidden="1">
              <a:extLst>
                <a:ext uri="{63B3BB69-23CF-44E3-9099-C40C66FF867C}">
                  <a14:compatExt spid="_x0000_s268296"/>
                </a:ext>
                <a:ext uri="{FF2B5EF4-FFF2-40B4-BE49-F238E27FC236}">
                  <a16:creationId xmlns:a16="http://schemas.microsoft.com/office/drawing/2014/main" id="{00000000-0008-0000-0300-000008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75</xdr:row>
          <xdr:rowOff>0</xdr:rowOff>
        </xdr:from>
        <xdr:to>
          <xdr:col>7</xdr:col>
          <xdr:colOff>95250</xdr:colOff>
          <xdr:row>75</xdr:row>
          <xdr:rowOff>161925</xdr:rowOff>
        </xdr:to>
        <xdr:sp macro="" textlink="">
          <xdr:nvSpPr>
            <xdr:cNvPr id="268297" name="Check Box 9" hidden="1">
              <a:extLst>
                <a:ext uri="{63B3BB69-23CF-44E3-9099-C40C66FF867C}">
                  <a14:compatExt spid="_x0000_s268297"/>
                </a:ext>
                <a:ext uri="{FF2B5EF4-FFF2-40B4-BE49-F238E27FC236}">
                  <a16:creationId xmlns:a16="http://schemas.microsoft.com/office/drawing/2014/main" id="{00000000-0008-0000-0300-000009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68298" name="Check Box 10" hidden="1">
              <a:extLst>
                <a:ext uri="{63B3BB69-23CF-44E3-9099-C40C66FF867C}">
                  <a14:compatExt spid="_x0000_s268298"/>
                </a:ext>
                <a:ext uri="{FF2B5EF4-FFF2-40B4-BE49-F238E27FC236}">
                  <a16:creationId xmlns:a16="http://schemas.microsoft.com/office/drawing/2014/main" id="{00000000-0008-0000-0300-00000A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268299" name="Check Box 11" hidden="1">
              <a:extLst>
                <a:ext uri="{63B3BB69-23CF-44E3-9099-C40C66FF867C}">
                  <a14:compatExt spid="_x0000_s268299"/>
                </a:ext>
                <a:ext uri="{FF2B5EF4-FFF2-40B4-BE49-F238E27FC236}">
                  <a16:creationId xmlns:a16="http://schemas.microsoft.com/office/drawing/2014/main" id="{00000000-0008-0000-0300-00000B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268300" name="Check Box 12" hidden="1">
              <a:extLst>
                <a:ext uri="{63B3BB69-23CF-44E3-9099-C40C66FF867C}">
                  <a14:compatExt spid="_x0000_s268300"/>
                </a:ext>
                <a:ext uri="{FF2B5EF4-FFF2-40B4-BE49-F238E27FC236}">
                  <a16:creationId xmlns:a16="http://schemas.microsoft.com/office/drawing/2014/main" id="{00000000-0008-0000-0300-00000C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268301" name="Check Box 13" hidden="1">
              <a:extLst>
                <a:ext uri="{63B3BB69-23CF-44E3-9099-C40C66FF867C}">
                  <a14:compatExt spid="_x0000_s268301"/>
                </a:ext>
                <a:ext uri="{FF2B5EF4-FFF2-40B4-BE49-F238E27FC236}">
                  <a16:creationId xmlns:a16="http://schemas.microsoft.com/office/drawing/2014/main" id="{00000000-0008-0000-0300-00000D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98</xdr:row>
          <xdr:rowOff>0</xdr:rowOff>
        </xdr:from>
        <xdr:to>
          <xdr:col>8</xdr:col>
          <xdr:colOff>95250</xdr:colOff>
          <xdr:row>98</xdr:row>
          <xdr:rowOff>161925</xdr:rowOff>
        </xdr:to>
        <xdr:sp macro="" textlink="">
          <xdr:nvSpPr>
            <xdr:cNvPr id="268302" name="Check Box 14" hidden="1">
              <a:extLst>
                <a:ext uri="{63B3BB69-23CF-44E3-9099-C40C66FF867C}">
                  <a14:compatExt spid="_x0000_s268302"/>
                </a:ext>
                <a:ext uri="{FF2B5EF4-FFF2-40B4-BE49-F238E27FC236}">
                  <a16:creationId xmlns:a16="http://schemas.microsoft.com/office/drawing/2014/main" id="{00000000-0008-0000-0300-00000E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93</xdr:row>
          <xdr:rowOff>0</xdr:rowOff>
        </xdr:from>
        <xdr:to>
          <xdr:col>8</xdr:col>
          <xdr:colOff>95250</xdr:colOff>
          <xdr:row>93</xdr:row>
          <xdr:rowOff>161925</xdr:rowOff>
        </xdr:to>
        <xdr:sp macro="" textlink="">
          <xdr:nvSpPr>
            <xdr:cNvPr id="268303" name="Check Box 15" hidden="1">
              <a:extLst>
                <a:ext uri="{63B3BB69-23CF-44E3-9099-C40C66FF867C}">
                  <a14:compatExt spid="_x0000_s268303"/>
                </a:ext>
                <a:ext uri="{FF2B5EF4-FFF2-40B4-BE49-F238E27FC236}">
                  <a16:creationId xmlns:a16="http://schemas.microsoft.com/office/drawing/2014/main" id="{00000000-0008-0000-0300-00000F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100</xdr:row>
          <xdr:rowOff>0</xdr:rowOff>
        </xdr:from>
        <xdr:to>
          <xdr:col>8</xdr:col>
          <xdr:colOff>95250</xdr:colOff>
          <xdr:row>100</xdr:row>
          <xdr:rowOff>161925</xdr:rowOff>
        </xdr:to>
        <xdr:sp macro="" textlink="">
          <xdr:nvSpPr>
            <xdr:cNvPr id="268304" name="Check Box 16" hidden="1">
              <a:extLst>
                <a:ext uri="{63B3BB69-23CF-44E3-9099-C40C66FF867C}">
                  <a14:compatExt spid="_x0000_s268304"/>
                </a:ext>
                <a:ext uri="{FF2B5EF4-FFF2-40B4-BE49-F238E27FC236}">
                  <a16:creationId xmlns:a16="http://schemas.microsoft.com/office/drawing/2014/main" id="{00000000-0008-0000-0300-000010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268305" name="Check Box 17" hidden="1">
              <a:extLst>
                <a:ext uri="{63B3BB69-23CF-44E3-9099-C40C66FF867C}">
                  <a14:compatExt spid="_x0000_s268305"/>
                </a:ext>
                <a:ext uri="{FF2B5EF4-FFF2-40B4-BE49-F238E27FC236}">
                  <a16:creationId xmlns:a16="http://schemas.microsoft.com/office/drawing/2014/main" id="{00000000-0008-0000-0300-000011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268306" name="Check Box 18" hidden="1">
              <a:extLst>
                <a:ext uri="{63B3BB69-23CF-44E3-9099-C40C66FF867C}">
                  <a14:compatExt spid="_x0000_s268306"/>
                </a:ext>
                <a:ext uri="{FF2B5EF4-FFF2-40B4-BE49-F238E27FC236}">
                  <a16:creationId xmlns:a16="http://schemas.microsoft.com/office/drawing/2014/main" id="{00000000-0008-0000-0300-000012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96</xdr:row>
          <xdr:rowOff>0</xdr:rowOff>
        </xdr:from>
        <xdr:to>
          <xdr:col>8</xdr:col>
          <xdr:colOff>95250</xdr:colOff>
          <xdr:row>96</xdr:row>
          <xdr:rowOff>161925</xdr:rowOff>
        </xdr:to>
        <xdr:sp macro="" textlink="">
          <xdr:nvSpPr>
            <xdr:cNvPr id="268307" name="Check Box 19" hidden="1">
              <a:extLst>
                <a:ext uri="{63B3BB69-23CF-44E3-9099-C40C66FF867C}">
                  <a14:compatExt spid="_x0000_s268307"/>
                </a:ext>
                <a:ext uri="{FF2B5EF4-FFF2-40B4-BE49-F238E27FC236}">
                  <a16:creationId xmlns:a16="http://schemas.microsoft.com/office/drawing/2014/main" id="{00000000-0008-0000-0300-000013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268308" name="Check Box 20" hidden="1">
              <a:extLst>
                <a:ext uri="{63B3BB69-23CF-44E3-9099-C40C66FF867C}">
                  <a14:compatExt spid="_x0000_s268308"/>
                </a:ext>
                <a:ext uri="{FF2B5EF4-FFF2-40B4-BE49-F238E27FC236}">
                  <a16:creationId xmlns:a16="http://schemas.microsoft.com/office/drawing/2014/main" id="{00000000-0008-0000-0300-00001418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66675</xdr:colOff>
          <xdr:row>10</xdr:row>
          <xdr:rowOff>142875</xdr:rowOff>
        </xdr:from>
        <xdr:to>
          <xdr:col>6</xdr:col>
          <xdr:colOff>485775</xdr:colOff>
          <xdr:row>10</xdr:row>
          <xdr:rowOff>371475</xdr:rowOff>
        </xdr:to>
        <xdr:sp macro="" textlink="">
          <xdr:nvSpPr>
            <xdr:cNvPr id="230401" name="Control Effictively Yes 1" hidden="1">
              <a:extLst>
                <a:ext uri="{63B3BB69-23CF-44E3-9099-C40C66FF867C}">
                  <a14:compatExt spid="_x0000_s230401"/>
                </a:ext>
                <a:ext uri="{FF2B5EF4-FFF2-40B4-BE49-F238E27FC236}">
                  <a16:creationId xmlns:a16="http://schemas.microsoft.com/office/drawing/2014/main" id="{00000000-0008-0000-0400-000001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10</xdr:row>
          <xdr:rowOff>142875</xdr:rowOff>
        </xdr:from>
        <xdr:to>
          <xdr:col>6</xdr:col>
          <xdr:colOff>2038350</xdr:colOff>
          <xdr:row>10</xdr:row>
          <xdr:rowOff>371475</xdr:rowOff>
        </xdr:to>
        <xdr:sp macro="" textlink="">
          <xdr:nvSpPr>
            <xdr:cNvPr id="230402" name="Control Effictively No 1" hidden="1">
              <a:extLst>
                <a:ext uri="{63B3BB69-23CF-44E3-9099-C40C66FF867C}">
                  <a14:compatExt spid="_x0000_s230402"/>
                </a:ext>
                <a:ext uri="{FF2B5EF4-FFF2-40B4-BE49-F238E27FC236}">
                  <a16:creationId xmlns:a16="http://schemas.microsoft.com/office/drawing/2014/main" id="{00000000-0008-0000-0400-000002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twoCellAnchor>
    <xdr:from>
      <xdr:col>1</xdr:col>
      <xdr:colOff>28575</xdr:colOff>
      <xdr:row>12</xdr:row>
      <xdr:rowOff>28575</xdr:rowOff>
    </xdr:from>
    <xdr:to>
      <xdr:col>3</xdr:col>
      <xdr:colOff>463550</xdr:colOff>
      <xdr:row>12</xdr:row>
      <xdr:rowOff>228600</xdr:rowOff>
    </xdr:to>
    <xdr:sp macro="[0]!ControlActivity2016.AddControlActivity2016_Click" textlink="">
      <xdr:nvSpPr>
        <xdr:cNvPr id="4" name="AddControlActivity" descr="Click Here to add another Control" title="Click Here to add another Control">
          <a:extLst>
            <a:ext uri="{FF2B5EF4-FFF2-40B4-BE49-F238E27FC236}">
              <a16:creationId xmlns:a16="http://schemas.microsoft.com/office/drawing/2014/main" id="{00000000-0008-0000-0400-000004000000}"/>
            </a:ext>
          </a:extLst>
        </xdr:cNvPr>
        <xdr:cNvSpPr/>
      </xdr:nvSpPr>
      <xdr:spPr bwMode="auto">
        <a:xfrm>
          <a:off x="142875" y="4905375"/>
          <a:ext cx="3492500" cy="200025"/>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200" b="1" i="0" u="none" strike="noStrike" cap="none" normalizeH="0" baseline="0">
              <a:ln>
                <a:noFill/>
              </a:ln>
              <a:solidFill>
                <a:schemeClr val="bg2"/>
              </a:solidFill>
              <a:effectLst/>
              <a:latin typeface="Georgia" panose="02040502050405020303" pitchFamily="18" charset="0"/>
              <a:cs typeface="Arial" charset="0"/>
            </a:rPr>
            <a:t>Click here to add another Control Activity</a:t>
          </a:r>
          <a:endParaRPr kumimoji="0" lang="en-US" sz="1200" b="1"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editAs="oneCell">
        <xdr:from>
          <xdr:col>6</xdr:col>
          <xdr:colOff>66675</xdr:colOff>
          <xdr:row>11</xdr:row>
          <xdr:rowOff>142875</xdr:rowOff>
        </xdr:from>
        <xdr:to>
          <xdr:col>6</xdr:col>
          <xdr:colOff>485775</xdr:colOff>
          <xdr:row>11</xdr:row>
          <xdr:rowOff>371475</xdr:rowOff>
        </xdr:to>
        <xdr:sp macro="" textlink="">
          <xdr:nvSpPr>
            <xdr:cNvPr id="230403" name="Control Effictively Yes 2" hidden="1">
              <a:extLst>
                <a:ext uri="{63B3BB69-23CF-44E3-9099-C40C66FF867C}">
                  <a14:compatExt spid="_x0000_s230403"/>
                </a:ext>
                <a:ext uri="{FF2B5EF4-FFF2-40B4-BE49-F238E27FC236}">
                  <a16:creationId xmlns:a16="http://schemas.microsoft.com/office/drawing/2014/main" id="{00000000-0008-0000-0400-000003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609600</xdr:colOff>
          <xdr:row>11</xdr:row>
          <xdr:rowOff>142875</xdr:rowOff>
        </xdr:from>
        <xdr:to>
          <xdr:col>6</xdr:col>
          <xdr:colOff>2038350</xdr:colOff>
          <xdr:row>11</xdr:row>
          <xdr:rowOff>371475</xdr:rowOff>
        </xdr:to>
        <xdr:sp macro="" textlink="">
          <xdr:nvSpPr>
            <xdr:cNvPr id="230404" name="Control Effictively No 2" hidden="1">
              <a:extLst>
                <a:ext uri="{63B3BB69-23CF-44E3-9099-C40C66FF867C}">
                  <a14:compatExt spid="_x0000_s230404"/>
                </a:ext>
                <a:ext uri="{FF2B5EF4-FFF2-40B4-BE49-F238E27FC236}">
                  <a16:creationId xmlns:a16="http://schemas.microsoft.com/office/drawing/2014/main" id="{00000000-0008-0000-0400-0000048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1185" name="CB Inspection 10a" hidden="1">
              <a:extLst>
                <a:ext uri="{63B3BB69-23CF-44E3-9099-C40C66FF867C}">
                  <a14:compatExt spid="_x0000_s221185"/>
                </a:ext>
                <a:ext uri="{FF2B5EF4-FFF2-40B4-BE49-F238E27FC236}">
                  <a16:creationId xmlns:a16="http://schemas.microsoft.com/office/drawing/2014/main" id="{00000000-0008-0000-0500-00000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1186" name="CB Inspection 20a" hidden="1">
              <a:extLst>
                <a:ext uri="{63B3BB69-23CF-44E3-9099-C40C66FF867C}">
                  <a14:compatExt spid="_x0000_s221186"/>
                </a:ext>
                <a:ext uri="{FF2B5EF4-FFF2-40B4-BE49-F238E27FC236}">
                  <a16:creationId xmlns:a16="http://schemas.microsoft.com/office/drawing/2014/main" id="{00000000-0008-0000-0500-00000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1187" name="CB Inspection 30a" hidden="1">
              <a:extLst>
                <a:ext uri="{63B3BB69-23CF-44E3-9099-C40C66FF867C}">
                  <a14:compatExt spid="_x0000_s221187"/>
                </a:ext>
                <a:ext uri="{FF2B5EF4-FFF2-40B4-BE49-F238E27FC236}">
                  <a16:creationId xmlns:a16="http://schemas.microsoft.com/office/drawing/2014/main" id="{00000000-0008-0000-0500-000003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1188" name="CB Inspection 40a" hidden="1">
              <a:extLst>
                <a:ext uri="{63B3BB69-23CF-44E3-9099-C40C66FF867C}">
                  <a14:compatExt spid="_x0000_s221188"/>
                </a:ext>
                <a:ext uri="{FF2B5EF4-FFF2-40B4-BE49-F238E27FC236}">
                  <a16:creationId xmlns:a16="http://schemas.microsoft.com/office/drawing/2014/main" id="{00000000-0008-0000-0500-000004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1189" name="CB Inspection 50a" hidden="1">
              <a:extLst>
                <a:ext uri="{63B3BB69-23CF-44E3-9099-C40C66FF867C}">
                  <a14:compatExt spid="_x0000_s221189"/>
                </a:ext>
                <a:ext uri="{FF2B5EF4-FFF2-40B4-BE49-F238E27FC236}">
                  <a16:creationId xmlns:a16="http://schemas.microsoft.com/office/drawing/2014/main" id="{00000000-0008-0000-0500-000005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1190" name="CB Inspection 60a" hidden="1">
              <a:extLst>
                <a:ext uri="{63B3BB69-23CF-44E3-9099-C40C66FF867C}">
                  <a14:compatExt spid="_x0000_s221190"/>
                </a:ext>
                <a:ext uri="{FF2B5EF4-FFF2-40B4-BE49-F238E27FC236}">
                  <a16:creationId xmlns:a16="http://schemas.microsoft.com/office/drawing/2014/main" id="{00000000-0008-0000-0500-000006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1191" name="CB Inspection 70a" hidden="1">
              <a:extLst>
                <a:ext uri="{63B3BB69-23CF-44E3-9099-C40C66FF867C}">
                  <a14:compatExt spid="_x0000_s221191"/>
                </a:ext>
                <a:ext uri="{FF2B5EF4-FFF2-40B4-BE49-F238E27FC236}">
                  <a16:creationId xmlns:a16="http://schemas.microsoft.com/office/drawing/2014/main" id="{00000000-0008-0000-0500-000007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1192" name="CB Inspection 10b" hidden="1">
              <a:extLst>
                <a:ext uri="{63B3BB69-23CF-44E3-9099-C40C66FF867C}">
                  <a14:compatExt spid="_x0000_s221192"/>
                </a:ext>
                <a:ext uri="{FF2B5EF4-FFF2-40B4-BE49-F238E27FC236}">
                  <a16:creationId xmlns:a16="http://schemas.microsoft.com/office/drawing/2014/main" id="{00000000-0008-0000-0500-000008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1193" name="CB Inspection 20b" hidden="1">
              <a:extLst>
                <a:ext uri="{63B3BB69-23CF-44E3-9099-C40C66FF867C}">
                  <a14:compatExt spid="_x0000_s221193"/>
                </a:ext>
                <a:ext uri="{FF2B5EF4-FFF2-40B4-BE49-F238E27FC236}">
                  <a16:creationId xmlns:a16="http://schemas.microsoft.com/office/drawing/2014/main" id="{00000000-0008-0000-0500-000009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1194" name="CB Inspection 30b" hidden="1">
              <a:extLst>
                <a:ext uri="{63B3BB69-23CF-44E3-9099-C40C66FF867C}">
                  <a14:compatExt spid="_x0000_s221194"/>
                </a:ext>
                <a:ext uri="{FF2B5EF4-FFF2-40B4-BE49-F238E27FC236}">
                  <a16:creationId xmlns:a16="http://schemas.microsoft.com/office/drawing/2014/main" id="{00000000-0008-0000-0500-00000A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1195" name="CB Inspection 40b" hidden="1">
              <a:extLst>
                <a:ext uri="{63B3BB69-23CF-44E3-9099-C40C66FF867C}">
                  <a14:compatExt spid="_x0000_s221195"/>
                </a:ext>
                <a:ext uri="{FF2B5EF4-FFF2-40B4-BE49-F238E27FC236}">
                  <a16:creationId xmlns:a16="http://schemas.microsoft.com/office/drawing/2014/main" id="{00000000-0008-0000-0500-00000B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1196" name="CB Inspection 50b" hidden="1">
              <a:extLst>
                <a:ext uri="{63B3BB69-23CF-44E3-9099-C40C66FF867C}">
                  <a14:compatExt spid="_x0000_s221196"/>
                </a:ext>
                <a:ext uri="{FF2B5EF4-FFF2-40B4-BE49-F238E27FC236}">
                  <a16:creationId xmlns:a16="http://schemas.microsoft.com/office/drawing/2014/main" id="{00000000-0008-0000-0500-00000C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1197" name="CB Inspection 60b" hidden="1">
              <a:extLst>
                <a:ext uri="{63B3BB69-23CF-44E3-9099-C40C66FF867C}">
                  <a14:compatExt spid="_x0000_s221197"/>
                </a:ext>
                <a:ext uri="{FF2B5EF4-FFF2-40B4-BE49-F238E27FC236}">
                  <a16:creationId xmlns:a16="http://schemas.microsoft.com/office/drawing/2014/main" id="{00000000-0008-0000-0500-00000D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1198" name="CB Inspection 70b" hidden="1">
              <a:extLst>
                <a:ext uri="{63B3BB69-23CF-44E3-9099-C40C66FF867C}">
                  <a14:compatExt spid="_x0000_s221198"/>
                </a:ext>
                <a:ext uri="{FF2B5EF4-FFF2-40B4-BE49-F238E27FC236}">
                  <a16:creationId xmlns:a16="http://schemas.microsoft.com/office/drawing/2014/main" id="{00000000-0008-0000-0500-00000E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1199" name="PwCInquiryCB" hidden="1">
              <a:extLst>
                <a:ext uri="{63B3BB69-23CF-44E3-9099-C40C66FF867C}">
                  <a14:compatExt spid="_x0000_s221199"/>
                </a:ext>
                <a:ext uri="{FF2B5EF4-FFF2-40B4-BE49-F238E27FC236}">
                  <a16:creationId xmlns:a16="http://schemas.microsoft.com/office/drawing/2014/main" id="{00000000-0008-0000-0500-00000F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200025</xdr:colOff>
          <xdr:row>17</xdr:row>
          <xdr:rowOff>0</xdr:rowOff>
        </xdr:to>
        <xdr:sp macro="" textlink="">
          <xdr:nvSpPr>
            <xdr:cNvPr id="221200" name="PwCObservationCB" hidden="1">
              <a:extLst>
                <a:ext uri="{63B3BB69-23CF-44E3-9099-C40C66FF867C}">
                  <a14:compatExt spid="_x0000_s221200"/>
                </a:ext>
                <a:ext uri="{FF2B5EF4-FFF2-40B4-BE49-F238E27FC236}">
                  <a16:creationId xmlns:a16="http://schemas.microsoft.com/office/drawing/2014/main" id="{00000000-0008-0000-0500-000010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1201" name="PwCInspectionCB" hidden="1">
              <a:extLst>
                <a:ext uri="{63B3BB69-23CF-44E3-9099-C40C66FF867C}">
                  <a14:compatExt spid="_x0000_s221201"/>
                </a:ext>
                <a:ext uri="{FF2B5EF4-FFF2-40B4-BE49-F238E27FC236}">
                  <a16:creationId xmlns:a16="http://schemas.microsoft.com/office/drawing/2014/main" id="{00000000-0008-0000-0500-000011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1202" name="PwCReperformanceCB" hidden="1">
              <a:extLst>
                <a:ext uri="{63B3BB69-23CF-44E3-9099-C40C66FF867C}">
                  <a14:compatExt spid="_x0000_s221202"/>
                </a:ext>
                <a:ext uri="{FF2B5EF4-FFF2-40B4-BE49-F238E27FC236}">
                  <a16:creationId xmlns:a16="http://schemas.microsoft.com/office/drawing/2014/main" id="{00000000-0008-0000-0500-000012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0</xdr:col>
      <xdr:colOff>12700</xdr:colOff>
      <xdr:row>29</xdr:row>
      <xdr:rowOff>38101</xdr:rowOff>
    </xdr:from>
    <xdr:to>
      <xdr:col>1</xdr:col>
      <xdr:colOff>1717040</xdr:colOff>
      <xdr:row>29</xdr:row>
      <xdr:rowOff>260351</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500-000014000000}"/>
            </a:ext>
          </a:extLst>
        </xdr:cNvPr>
        <xdr:cNvSpPr/>
      </xdr:nvSpPr>
      <xdr:spPr bwMode="auto">
        <a:xfrm>
          <a:off x="203200" y="19568161"/>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5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301625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500-000016000000}"/>
            </a:ext>
          </a:extLst>
        </xdr:cNvPr>
        <xdr:cNvSpPr/>
      </xdr:nvSpPr>
      <xdr:spPr bwMode="auto">
        <a:xfrm>
          <a:off x="2860675" y="8734425"/>
          <a:ext cx="167005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5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104775</xdr:rowOff>
        </xdr:to>
        <xdr:sp macro="" textlink="">
          <xdr:nvSpPr>
            <xdr:cNvPr id="222209" name="CB Inspection 10a" hidden="1">
              <a:extLst>
                <a:ext uri="{63B3BB69-23CF-44E3-9099-C40C66FF867C}">
                  <a14:compatExt spid="_x0000_s222209"/>
                </a:ext>
                <a:ext uri="{FF2B5EF4-FFF2-40B4-BE49-F238E27FC236}">
                  <a16:creationId xmlns:a16="http://schemas.microsoft.com/office/drawing/2014/main" id="{00000000-0008-0000-0600-00000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104775</xdr:rowOff>
        </xdr:to>
        <xdr:sp macro="" textlink="">
          <xdr:nvSpPr>
            <xdr:cNvPr id="222210" name="CB Inspection 20a" hidden="1">
              <a:extLst>
                <a:ext uri="{63B3BB69-23CF-44E3-9099-C40C66FF867C}">
                  <a14:compatExt spid="_x0000_s222210"/>
                </a:ext>
                <a:ext uri="{FF2B5EF4-FFF2-40B4-BE49-F238E27FC236}">
                  <a16:creationId xmlns:a16="http://schemas.microsoft.com/office/drawing/2014/main" id="{00000000-0008-0000-0600-00000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104775</xdr:rowOff>
        </xdr:to>
        <xdr:sp macro="" textlink="">
          <xdr:nvSpPr>
            <xdr:cNvPr id="222211" name="CB Inspection 30a" hidden="1">
              <a:extLst>
                <a:ext uri="{63B3BB69-23CF-44E3-9099-C40C66FF867C}">
                  <a14:compatExt spid="_x0000_s222211"/>
                </a:ext>
                <a:ext uri="{FF2B5EF4-FFF2-40B4-BE49-F238E27FC236}">
                  <a16:creationId xmlns:a16="http://schemas.microsoft.com/office/drawing/2014/main" id="{00000000-0008-0000-0600-00000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104775</xdr:rowOff>
        </xdr:to>
        <xdr:sp macro="" textlink="">
          <xdr:nvSpPr>
            <xdr:cNvPr id="222212" name="CB Inspection 40a" hidden="1">
              <a:extLst>
                <a:ext uri="{63B3BB69-23CF-44E3-9099-C40C66FF867C}">
                  <a14:compatExt spid="_x0000_s222212"/>
                </a:ext>
                <a:ext uri="{FF2B5EF4-FFF2-40B4-BE49-F238E27FC236}">
                  <a16:creationId xmlns:a16="http://schemas.microsoft.com/office/drawing/2014/main" id="{00000000-0008-0000-0600-00000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104775</xdr:rowOff>
        </xdr:to>
        <xdr:sp macro="" textlink="">
          <xdr:nvSpPr>
            <xdr:cNvPr id="222213" name="CB Inspection 50a" hidden="1">
              <a:extLst>
                <a:ext uri="{63B3BB69-23CF-44E3-9099-C40C66FF867C}">
                  <a14:compatExt spid="_x0000_s222213"/>
                </a:ext>
                <a:ext uri="{FF2B5EF4-FFF2-40B4-BE49-F238E27FC236}">
                  <a16:creationId xmlns:a16="http://schemas.microsoft.com/office/drawing/2014/main" id="{00000000-0008-0000-0600-00000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104775</xdr:rowOff>
        </xdr:to>
        <xdr:sp macro="" textlink="">
          <xdr:nvSpPr>
            <xdr:cNvPr id="222214" name="CB Inspection 60a" hidden="1">
              <a:extLst>
                <a:ext uri="{63B3BB69-23CF-44E3-9099-C40C66FF867C}">
                  <a14:compatExt spid="_x0000_s222214"/>
                </a:ext>
                <a:ext uri="{FF2B5EF4-FFF2-40B4-BE49-F238E27FC236}">
                  <a16:creationId xmlns:a16="http://schemas.microsoft.com/office/drawing/2014/main" id="{00000000-0008-0000-0600-00000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104775</xdr:rowOff>
        </xdr:to>
        <xdr:sp macro="" textlink="">
          <xdr:nvSpPr>
            <xdr:cNvPr id="222215" name="CB Inspection 70a" hidden="1">
              <a:extLst>
                <a:ext uri="{63B3BB69-23CF-44E3-9099-C40C66FF867C}">
                  <a14:compatExt spid="_x0000_s222215"/>
                </a:ext>
                <a:ext uri="{FF2B5EF4-FFF2-40B4-BE49-F238E27FC236}">
                  <a16:creationId xmlns:a16="http://schemas.microsoft.com/office/drawing/2014/main" id="{00000000-0008-0000-0600-00000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16" name="CB Inspection 10b" hidden="1">
              <a:extLst>
                <a:ext uri="{63B3BB69-23CF-44E3-9099-C40C66FF867C}">
                  <a14:compatExt spid="_x0000_s222216"/>
                </a:ext>
                <a:ext uri="{FF2B5EF4-FFF2-40B4-BE49-F238E27FC236}">
                  <a16:creationId xmlns:a16="http://schemas.microsoft.com/office/drawing/2014/main" id="{00000000-0008-0000-0600-00000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17" name="CB Inspection 20b" hidden="1">
              <a:extLst>
                <a:ext uri="{63B3BB69-23CF-44E3-9099-C40C66FF867C}">
                  <a14:compatExt spid="_x0000_s222217"/>
                </a:ext>
                <a:ext uri="{FF2B5EF4-FFF2-40B4-BE49-F238E27FC236}">
                  <a16:creationId xmlns:a16="http://schemas.microsoft.com/office/drawing/2014/main" id="{00000000-0008-0000-0600-00000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18" name="CB Inspection 30b" hidden="1">
              <a:extLst>
                <a:ext uri="{63B3BB69-23CF-44E3-9099-C40C66FF867C}">
                  <a14:compatExt spid="_x0000_s222218"/>
                </a:ext>
                <a:ext uri="{FF2B5EF4-FFF2-40B4-BE49-F238E27FC236}">
                  <a16:creationId xmlns:a16="http://schemas.microsoft.com/office/drawing/2014/main" id="{00000000-0008-0000-0600-00000A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19" name="CB Inspection 40b" hidden="1">
              <a:extLst>
                <a:ext uri="{63B3BB69-23CF-44E3-9099-C40C66FF867C}">
                  <a14:compatExt spid="_x0000_s222219"/>
                </a:ext>
                <a:ext uri="{FF2B5EF4-FFF2-40B4-BE49-F238E27FC236}">
                  <a16:creationId xmlns:a16="http://schemas.microsoft.com/office/drawing/2014/main" id="{00000000-0008-0000-0600-00000B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20" name="CB Inspection 50b" hidden="1">
              <a:extLst>
                <a:ext uri="{63B3BB69-23CF-44E3-9099-C40C66FF867C}">
                  <a14:compatExt spid="_x0000_s222220"/>
                </a:ext>
                <a:ext uri="{FF2B5EF4-FFF2-40B4-BE49-F238E27FC236}">
                  <a16:creationId xmlns:a16="http://schemas.microsoft.com/office/drawing/2014/main" id="{00000000-0008-0000-0600-00000C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21" name="CB Inspection 60b" hidden="1">
              <a:extLst>
                <a:ext uri="{63B3BB69-23CF-44E3-9099-C40C66FF867C}">
                  <a14:compatExt spid="_x0000_s222221"/>
                </a:ext>
                <a:ext uri="{FF2B5EF4-FFF2-40B4-BE49-F238E27FC236}">
                  <a16:creationId xmlns:a16="http://schemas.microsoft.com/office/drawing/2014/main" id="{00000000-0008-0000-0600-00000D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22" name="CB Inspection 70b" hidden="1">
              <a:extLst>
                <a:ext uri="{63B3BB69-23CF-44E3-9099-C40C66FF867C}">
                  <a14:compatExt spid="_x0000_s222222"/>
                </a:ext>
                <a:ext uri="{FF2B5EF4-FFF2-40B4-BE49-F238E27FC236}">
                  <a16:creationId xmlns:a16="http://schemas.microsoft.com/office/drawing/2014/main" id="{00000000-0008-0000-0600-00000E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2223" name="PwCInquiryCB" hidden="1">
              <a:extLst>
                <a:ext uri="{63B3BB69-23CF-44E3-9099-C40C66FF867C}">
                  <a14:compatExt spid="_x0000_s222223"/>
                </a:ext>
                <a:ext uri="{FF2B5EF4-FFF2-40B4-BE49-F238E27FC236}">
                  <a16:creationId xmlns:a16="http://schemas.microsoft.com/office/drawing/2014/main" id="{00000000-0008-0000-0600-00000F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1</xdr:col>
          <xdr:colOff>3248025</xdr:colOff>
          <xdr:row>17</xdr:row>
          <xdr:rowOff>0</xdr:rowOff>
        </xdr:to>
        <xdr:sp macro="" textlink="">
          <xdr:nvSpPr>
            <xdr:cNvPr id="222224" name="PwCObservationCB" hidden="1">
              <a:extLst>
                <a:ext uri="{63B3BB69-23CF-44E3-9099-C40C66FF867C}">
                  <a14:compatExt spid="_x0000_s222224"/>
                </a:ext>
                <a:ext uri="{FF2B5EF4-FFF2-40B4-BE49-F238E27FC236}">
                  <a16:creationId xmlns:a16="http://schemas.microsoft.com/office/drawing/2014/main" id="{00000000-0008-0000-0600-000010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2225" name="PwCInspectionCB" hidden="1">
              <a:extLst>
                <a:ext uri="{63B3BB69-23CF-44E3-9099-C40C66FF867C}">
                  <a14:compatExt spid="_x0000_s222225"/>
                </a:ext>
                <a:ext uri="{FF2B5EF4-FFF2-40B4-BE49-F238E27FC236}">
                  <a16:creationId xmlns:a16="http://schemas.microsoft.com/office/drawing/2014/main" id="{00000000-0008-0000-0600-000011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2226" name="PwCReperformanceCB" hidden="1">
              <a:extLst>
                <a:ext uri="{63B3BB69-23CF-44E3-9099-C40C66FF867C}">
                  <a14:compatExt spid="_x0000_s222226"/>
                </a:ext>
                <a:ext uri="{FF2B5EF4-FFF2-40B4-BE49-F238E27FC236}">
                  <a16:creationId xmlns:a16="http://schemas.microsoft.com/office/drawing/2014/main" id="{00000000-0008-0000-0600-000012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6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6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6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6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104775</xdr:rowOff>
        </xdr:to>
        <xdr:sp macro="" textlink="">
          <xdr:nvSpPr>
            <xdr:cNvPr id="222227" name="CB Inspection 10a" hidden="1">
              <a:extLst>
                <a:ext uri="{63B3BB69-23CF-44E3-9099-C40C66FF867C}">
                  <a14:compatExt spid="_x0000_s222227"/>
                </a:ext>
                <a:ext uri="{FF2B5EF4-FFF2-40B4-BE49-F238E27FC236}">
                  <a16:creationId xmlns:a16="http://schemas.microsoft.com/office/drawing/2014/main" id="{00000000-0008-0000-0600-000013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104775</xdr:rowOff>
        </xdr:to>
        <xdr:sp macro="" textlink="">
          <xdr:nvSpPr>
            <xdr:cNvPr id="222228" name="CB Inspection 20a" hidden="1">
              <a:extLst>
                <a:ext uri="{63B3BB69-23CF-44E3-9099-C40C66FF867C}">
                  <a14:compatExt spid="_x0000_s222228"/>
                </a:ext>
                <a:ext uri="{FF2B5EF4-FFF2-40B4-BE49-F238E27FC236}">
                  <a16:creationId xmlns:a16="http://schemas.microsoft.com/office/drawing/2014/main" id="{00000000-0008-0000-0600-000014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104775</xdr:rowOff>
        </xdr:to>
        <xdr:sp macro="" textlink="">
          <xdr:nvSpPr>
            <xdr:cNvPr id="222229" name="CB Inspection 30a" hidden="1">
              <a:extLst>
                <a:ext uri="{63B3BB69-23CF-44E3-9099-C40C66FF867C}">
                  <a14:compatExt spid="_x0000_s222229"/>
                </a:ext>
                <a:ext uri="{FF2B5EF4-FFF2-40B4-BE49-F238E27FC236}">
                  <a16:creationId xmlns:a16="http://schemas.microsoft.com/office/drawing/2014/main" id="{00000000-0008-0000-0600-000015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104775</xdr:rowOff>
        </xdr:to>
        <xdr:sp macro="" textlink="">
          <xdr:nvSpPr>
            <xdr:cNvPr id="222230" name="CB Inspection 40a" hidden="1">
              <a:extLst>
                <a:ext uri="{63B3BB69-23CF-44E3-9099-C40C66FF867C}">
                  <a14:compatExt spid="_x0000_s222230"/>
                </a:ext>
                <a:ext uri="{FF2B5EF4-FFF2-40B4-BE49-F238E27FC236}">
                  <a16:creationId xmlns:a16="http://schemas.microsoft.com/office/drawing/2014/main" id="{00000000-0008-0000-0600-000016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104775</xdr:rowOff>
        </xdr:to>
        <xdr:sp macro="" textlink="">
          <xdr:nvSpPr>
            <xdr:cNvPr id="222231" name="CB Inspection 50a" hidden="1">
              <a:extLst>
                <a:ext uri="{63B3BB69-23CF-44E3-9099-C40C66FF867C}">
                  <a14:compatExt spid="_x0000_s222231"/>
                </a:ext>
                <a:ext uri="{FF2B5EF4-FFF2-40B4-BE49-F238E27FC236}">
                  <a16:creationId xmlns:a16="http://schemas.microsoft.com/office/drawing/2014/main" id="{00000000-0008-0000-0600-000017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104775</xdr:rowOff>
        </xdr:to>
        <xdr:sp macro="" textlink="">
          <xdr:nvSpPr>
            <xdr:cNvPr id="222232" name="CB Inspection 60a" hidden="1">
              <a:extLst>
                <a:ext uri="{63B3BB69-23CF-44E3-9099-C40C66FF867C}">
                  <a14:compatExt spid="_x0000_s222232"/>
                </a:ext>
                <a:ext uri="{FF2B5EF4-FFF2-40B4-BE49-F238E27FC236}">
                  <a16:creationId xmlns:a16="http://schemas.microsoft.com/office/drawing/2014/main" id="{00000000-0008-0000-0600-000018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104775</xdr:rowOff>
        </xdr:to>
        <xdr:sp macro="" textlink="">
          <xdr:nvSpPr>
            <xdr:cNvPr id="222233" name="CB Inspection 70a" hidden="1">
              <a:extLst>
                <a:ext uri="{63B3BB69-23CF-44E3-9099-C40C66FF867C}">
                  <a14:compatExt spid="_x0000_s222233"/>
                </a:ext>
                <a:ext uri="{FF2B5EF4-FFF2-40B4-BE49-F238E27FC236}">
                  <a16:creationId xmlns:a16="http://schemas.microsoft.com/office/drawing/2014/main" id="{00000000-0008-0000-0600-0000196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28575</xdr:colOff>
          <xdr:row>56</xdr:row>
          <xdr:rowOff>28575</xdr:rowOff>
        </xdr:from>
        <xdr:to>
          <xdr:col>1</xdr:col>
          <xdr:colOff>333375</xdr:colOff>
          <xdr:row>56</xdr:row>
          <xdr:rowOff>161925</xdr:rowOff>
        </xdr:to>
        <xdr:sp macro="" textlink="">
          <xdr:nvSpPr>
            <xdr:cNvPr id="223233" name="CB Inspection 10a" hidden="1">
              <a:extLst>
                <a:ext uri="{63B3BB69-23CF-44E3-9099-C40C66FF867C}">
                  <a14:compatExt spid="_x0000_s223233"/>
                </a:ext>
                <a:ext uri="{FF2B5EF4-FFF2-40B4-BE49-F238E27FC236}">
                  <a16:creationId xmlns:a16="http://schemas.microsoft.com/office/drawing/2014/main" id="{00000000-0008-0000-0700-00000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57</xdr:row>
          <xdr:rowOff>28575</xdr:rowOff>
        </xdr:from>
        <xdr:to>
          <xdr:col>1</xdr:col>
          <xdr:colOff>333375</xdr:colOff>
          <xdr:row>57</xdr:row>
          <xdr:rowOff>161925</xdr:rowOff>
        </xdr:to>
        <xdr:sp macro="" textlink="">
          <xdr:nvSpPr>
            <xdr:cNvPr id="223234" name="CB Inspection 20a" hidden="1">
              <a:extLst>
                <a:ext uri="{63B3BB69-23CF-44E3-9099-C40C66FF867C}">
                  <a14:compatExt spid="_x0000_s223234"/>
                </a:ext>
                <a:ext uri="{FF2B5EF4-FFF2-40B4-BE49-F238E27FC236}">
                  <a16:creationId xmlns:a16="http://schemas.microsoft.com/office/drawing/2014/main" id="{00000000-0008-0000-0700-00000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58</xdr:row>
          <xdr:rowOff>28575</xdr:rowOff>
        </xdr:from>
        <xdr:to>
          <xdr:col>1</xdr:col>
          <xdr:colOff>333375</xdr:colOff>
          <xdr:row>58</xdr:row>
          <xdr:rowOff>161925</xdr:rowOff>
        </xdr:to>
        <xdr:sp macro="" textlink="">
          <xdr:nvSpPr>
            <xdr:cNvPr id="223235" name="CB Inspection 30a" hidden="1">
              <a:extLst>
                <a:ext uri="{63B3BB69-23CF-44E3-9099-C40C66FF867C}">
                  <a14:compatExt spid="_x0000_s223235"/>
                </a:ext>
                <a:ext uri="{FF2B5EF4-FFF2-40B4-BE49-F238E27FC236}">
                  <a16:creationId xmlns:a16="http://schemas.microsoft.com/office/drawing/2014/main" id="{00000000-0008-0000-0700-00000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59</xdr:row>
          <xdr:rowOff>28575</xdr:rowOff>
        </xdr:from>
        <xdr:to>
          <xdr:col>1</xdr:col>
          <xdr:colOff>333375</xdr:colOff>
          <xdr:row>59</xdr:row>
          <xdr:rowOff>161925</xdr:rowOff>
        </xdr:to>
        <xdr:sp macro="" textlink="">
          <xdr:nvSpPr>
            <xdr:cNvPr id="223236" name="CB Inspection 40a" hidden="1">
              <a:extLst>
                <a:ext uri="{63B3BB69-23CF-44E3-9099-C40C66FF867C}">
                  <a14:compatExt spid="_x0000_s223236"/>
                </a:ext>
                <a:ext uri="{FF2B5EF4-FFF2-40B4-BE49-F238E27FC236}">
                  <a16:creationId xmlns:a16="http://schemas.microsoft.com/office/drawing/2014/main" id="{00000000-0008-0000-0700-00000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60</xdr:row>
          <xdr:rowOff>28575</xdr:rowOff>
        </xdr:from>
        <xdr:to>
          <xdr:col>1</xdr:col>
          <xdr:colOff>333375</xdr:colOff>
          <xdr:row>60</xdr:row>
          <xdr:rowOff>161925</xdr:rowOff>
        </xdr:to>
        <xdr:sp macro="" textlink="">
          <xdr:nvSpPr>
            <xdr:cNvPr id="223237" name="CB Inspection 50a" hidden="1">
              <a:extLst>
                <a:ext uri="{63B3BB69-23CF-44E3-9099-C40C66FF867C}">
                  <a14:compatExt spid="_x0000_s223237"/>
                </a:ext>
                <a:ext uri="{FF2B5EF4-FFF2-40B4-BE49-F238E27FC236}">
                  <a16:creationId xmlns:a16="http://schemas.microsoft.com/office/drawing/2014/main" id="{00000000-0008-0000-0700-00000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61</xdr:row>
          <xdr:rowOff>28575</xdr:rowOff>
        </xdr:from>
        <xdr:to>
          <xdr:col>1</xdr:col>
          <xdr:colOff>333375</xdr:colOff>
          <xdr:row>61</xdr:row>
          <xdr:rowOff>161925</xdr:rowOff>
        </xdr:to>
        <xdr:sp macro="" textlink="">
          <xdr:nvSpPr>
            <xdr:cNvPr id="223238" name="CB Inspection 60a" hidden="1">
              <a:extLst>
                <a:ext uri="{63B3BB69-23CF-44E3-9099-C40C66FF867C}">
                  <a14:compatExt spid="_x0000_s223238"/>
                </a:ext>
                <a:ext uri="{FF2B5EF4-FFF2-40B4-BE49-F238E27FC236}">
                  <a16:creationId xmlns:a16="http://schemas.microsoft.com/office/drawing/2014/main" id="{00000000-0008-0000-0700-00000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62</xdr:row>
          <xdr:rowOff>28575</xdr:rowOff>
        </xdr:from>
        <xdr:to>
          <xdr:col>1</xdr:col>
          <xdr:colOff>333375</xdr:colOff>
          <xdr:row>62</xdr:row>
          <xdr:rowOff>161925</xdr:rowOff>
        </xdr:to>
        <xdr:sp macro="" textlink="">
          <xdr:nvSpPr>
            <xdr:cNvPr id="223239" name="CB Inspection 70a" hidden="1">
              <a:extLst>
                <a:ext uri="{63B3BB69-23CF-44E3-9099-C40C66FF867C}">
                  <a14:compatExt spid="_x0000_s223239"/>
                </a:ext>
                <a:ext uri="{FF2B5EF4-FFF2-40B4-BE49-F238E27FC236}">
                  <a16:creationId xmlns:a16="http://schemas.microsoft.com/office/drawing/2014/main" id="{00000000-0008-0000-0700-00000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40" name="CB Inspection 10b" hidden="1">
              <a:extLst>
                <a:ext uri="{63B3BB69-23CF-44E3-9099-C40C66FF867C}">
                  <a14:compatExt spid="_x0000_s223240"/>
                </a:ext>
                <a:ext uri="{FF2B5EF4-FFF2-40B4-BE49-F238E27FC236}">
                  <a16:creationId xmlns:a16="http://schemas.microsoft.com/office/drawing/2014/main" id="{00000000-0008-0000-0700-00000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41" name="CB Inspection 20b" hidden="1">
              <a:extLst>
                <a:ext uri="{63B3BB69-23CF-44E3-9099-C40C66FF867C}">
                  <a14:compatExt spid="_x0000_s223241"/>
                </a:ext>
                <a:ext uri="{FF2B5EF4-FFF2-40B4-BE49-F238E27FC236}">
                  <a16:creationId xmlns:a16="http://schemas.microsoft.com/office/drawing/2014/main" id="{00000000-0008-0000-0700-00000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42" name="CB Inspection 30b" hidden="1">
              <a:extLst>
                <a:ext uri="{63B3BB69-23CF-44E3-9099-C40C66FF867C}">
                  <a14:compatExt spid="_x0000_s223242"/>
                </a:ext>
                <a:ext uri="{FF2B5EF4-FFF2-40B4-BE49-F238E27FC236}">
                  <a16:creationId xmlns:a16="http://schemas.microsoft.com/office/drawing/2014/main" id="{00000000-0008-0000-0700-00000A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43" name="CB Inspection 40b" hidden="1">
              <a:extLst>
                <a:ext uri="{63B3BB69-23CF-44E3-9099-C40C66FF867C}">
                  <a14:compatExt spid="_x0000_s223243"/>
                </a:ext>
                <a:ext uri="{FF2B5EF4-FFF2-40B4-BE49-F238E27FC236}">
                  <a16:creationId xmlns:a16="http://schemas.microsoft.com/office/drawing/2014/main" id="{00000000-0008-0000-0700-00000B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44" name="CB Inspection 50b" hidden="1">
              <a:extLst>
                <a:ext uri="{63B3BB69-23CF-44E3-9099-C40C66FF867C}">
                  <a14:compatExt spid="_x0000_s223244"/>
                </a:ext>
                <a:ext uri="{FF2B5EF4-FFF2-40B4-BE49-F238E27FC236}">
                  <a16:creationId xmlns:a16="http://schemas.microsoft.com/office/drawing/2014/main" id="{00000000-0008-0000-0700-00000C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45" name="CB Inspection 60b" hidden="1">
              <a:extLst>
                <a:ext uri="{63B3BB69-23CF-44E3-9099-C40C66FF867C}">
                  <a14:compatExt spid="_x0000_s223245"/>
                </a:ext>
                <a:ext uri="{FF2B5EF4-FFF2-40B4-BE49-F238E27FC236}">
                  <a16:creationId xmlns:a16="http://schemas.microsoft.com/office/drawing/2014/main" id="{00000000-0008-0000-0700-00000D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46" name="CB Inspection 70b" hidden="1">
              <a:extLst>
                <a:ext uri="{63B3BB69-23CF-44E3-9099-C40C66FF867C}">
                  <a14:compatExt spid="_x0000_s223246"/>
                </a:ext>
                <a:ext uri="{FF2B5EF4-FFF2-40B4-BE49-F238E27FC236}">
                  <a16:creationId xmlns:a16="http://schemas.microsoft.com/office/drawing/2014/main" id="{00000000-0008-0000-0700-00000E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314325</xdr:colOff>
          <xdr:row>16</xdr:row>
          <xdr:rowOff>47625</xdr:rowOff>
        </xdr:from>
        <xdr:to>
          <xdr:col>1</xdr:col>
          <xdr:colOff>1133475</xdr:colOff>
          <xdr:row>17</xdr:row>
          <xdr:rowOff>0</xdr:rowOff>
        </xdr:to>
        <xdr:sp macro="" textlink="">
          <xdr:nvSpPr>
            <xdr:cNvPr id="223247" name="PwCInquiryCB" hidden="1">
              <a:extLst>
                <a:ext uri="{63B3BB69-23CF-44E3-9099-C40C66FF867C}">
                  <a14:compatExt spid="_x0000_s223247"/>
                </a:ext>
                <a:ext uri="{FF2B5EF4-FFF2-40B4-BE49-F238E27FC236}">
                  <a16:creationId xmlns:a16="http://schemas.microsoft.com/office/drawing/2014/main" id="{00000000-0008-0000-0700-00000F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Inquiry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2238375</xdr:colOff>
          <xdr:row>16</xdr:row>
          <xdr:rowOff>28575</xdr:rowOff>
        </xdr:from>
        <xdr:to>
          <xdr:col>2</xdr:col>
          <xdr:colOff>438150</xdr:colOff>
          <xdr:row>17</xdr:row>
          <xdr:rowOff>0</xdr:rowOff>
        </xdr:to>
        <xdr:sp macro="" textlink="">
          <xdr:nvSpPr>
            <xdr:cNvPr id="223248" name="PwCObservationCB" hidden="1">
              <a:extLst>
                <a:ext uri="{63B3BB69-23CF-44E3-9099-C40C66FF867C}">
                  <a14:compatExt spid="_x0000_s223248"/>
                </a:ext>
                <a:ext uri="{FF2B5EF4-FFF2-40B4-BE49-F238E27FC236}">
                  <a16:creationId xmlns:a16="http://schemas.microsoft.com/office/drawing/2014/main" id="{00000000-0008-0000-0700-000010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Observation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114300</xdr:colOff>
          <xdr:row>16</xdr:row>
          <xdr:rowOff>9525</xdr:rowOff>
        </xdr:from>
        <xdr:to>
          <xdr:col>3</xdr:col>
          <xdr:colOff>838200</xdr:colOff>
          <xdr:row>17</xdr:row>
          <xdr:rowOff>9525</xdr:rowOff>
        </xdr:to>
        <xdr:sp macro="" textlink="">
          <xdr:nvSpPr>
            <xdr:cNvPr id="223249" name="PwCInspectionCB" hidden="1">
              <a:extLst>
                <a:ext uri="{63B3BB69-23CF-44E3-9099-C40C66FF867C}">
                  <a14:compatExt spid="_x0000_s223249"/>
                </a:ext>
                <a:ext uri="{FF2B5EF4-FFF2-40B4-BE49-F238E27FC236}">
                  <a16:creationId xmlns:a16="http://schemas.microsoft.com/office/drawing/2014/main" id="{00000000-0008-0000-0700-000011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Inspection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66675</xdr:colOff>
          <xdr:row>16</xdr:row>
          <xdr:rowOff>19050</xdr:rowOff>
        </xdr:from>
        <xdr:to>
          <xdr:col>4</xdr:col>
          <xdr:colOff>1009650</xdr:colOff>
          <xdr:row>17</xdr:row>
          <xdr:rowOff>0</xdr:rowOff>
        </xdr:to>
        <xdr:sp macro="" textlink="">
          <xdr:nvSpPr>
            <xdr:cNvPr id="223250" name="PwCReperformanceCB" hidden="1">
              <a:extLst>
                <a:ext uri="{63B3BB69-23CF-44E3-9099-C40C66FF867C}">
                  <a14:compatExt spid="_x0000_s223250"/>
                </a:ext>
                <a:ext uri="{FF2B5EF4-FFF2-40B4-BE49-F238E27FC236}">
                  <a16:creationId xmlns:a16="http://schemas.microsoft.com/office/drawing/2014/main" id="{00000000-0008-0000-0700-000012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Reperformance</a:t>
              </a:r>
            </a:p>
          </xdr:txBody>
        </xdr:sp>
        <xdr:clientData/>
      </xdr:twoCellAnchor>
    </mc:Choice>
    <mc:Fallback/>
  </mc:AlternateContent>
  <xdr:twoCellAnchor>
    <xdr:from>
      <xdr:col>1</xdr:col>
      <xdr:colOff>12700</xdr:colOff>
      <xdr:row>29</xdr:row>
      <xdr:rowOff>38100</xdr:rowOff>
    </xdr:from>
    <xdr:to>
      <xdr:col>1</xdr:col>
      <xdr:colOff>1854200</xdr:colOff>
      <xdr:row>29</xdr:row>
      <xdr:rowOff>260350</xdr:rowOff>
    </xdr:to>
    <xdr:sp macro="[0]!ControlActivity2016.AddAdditionalInquiry" textlink="">
      <xdr:nvSpPr>
        <xdr:cNvPr id="20" name="AddInquiry" descr="Click Here to add another Control" hidden="1" title="Click Here to add another Control">
          <a:extLst>
            <a:ext uri="{FF2B5EF4-FFF2-40B4-BE49-F238E27FC236}">
              <a16:creationId xmlns:a16="http://schemas.microsoft.com/office/drawing/2014/main" id="{00000000-0008-0000-0700-000014000000}"/>
            </a:ext>
          </a:extLst>
        </xdr:cNvPr>
        <xdr:cNvSpPr/>
      </xdr:nvSpPr>
      <xdr:spPr bwMode="auto">
        <a:xfrm>
          <a:off x="146050" y="11991975"/>
          <a:ext cx="18415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1</xdr:col>
      <xdr:colOff>12700</xdr:colOff>
      <xdr:row>74</xdr:row>
      <xdr:rowOff>38100</xdr:rowOff>
    </xdr:from>
    <xdr:to>
      <xdr:col>1</xdr:col>
      <xdr:colOff>1790700</xdr:colOff>
      <xdr:row>74</xdr:row>
      <xdr:rowOff>260350</xdr:rowOff>
    </xdr:to>
    <xdr:sp macro="[0]!ControlActivity2016.AddAdditionalReperformance" textlink="">
      <xdr:nvSpPr>
        <xdr:cNvPr id="21" name="AddReperformance" descr="Click Here to add another Control" hidden="1" title="Click Here to add another Control">
          <a:extLst>
            <a:ext uri="{FF2B5EF4-FFF2-40B4-BE49-F238E27FC236}">
              <a16:creationId xmlns:a16="http://schemas.microsoft.com/office/drawing/2014/main" id="{00000000-0008-0000-0700-000015000000}"/>
            </a:ext>
          </a:extLst>
        </xdr:cNvPr>
        <xdr:cNvSpPr/>
      </xdr:nvSpPr>
      <xdr:spPr bwMode="auto">
        <a:xfrm>
          <a:off x="146050" y="16078200"/>
          <a:ext cx="1778000" cy="22225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Add</a:t>
          </a:r>
          <a:r>
            <a:rPr kumimoji="0" lang="en-US" sz="1400" b="0" i="0" u="none" strike="noStrike" cap="none" normalizeH="0" baseline="0">
              <a:ln>
                <a:noFill/>
              </a:ln>
              <a:solidFill>
                <a:schemeClr val="bg2"/>
              </a:solidFill>
              <a:effectLst/>
              <a:latin typeface="Georgia" panose="02040502050405020303" pitchFamily="18" charset="0"/>
              <a:cs typeface="Arial" charset="0"/>
            </a:rPr>
            <a:t> 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2</xdr:col>
      <xdr:colOff>12700</xdr:colOff>
      <xdr:row>29</xdr:row>
      <xdr:rowOff>38100</xdr:rowOff>
    </xdr:from>
    <xdr:to>
      <xdr:col>3</xdr:col>
      <xdr:colOff>854075</xdr:colOff>
      <xdr:row>29</xdr:row>
      <xdr:rowOff>260350</xdr:rowOff>
    </xdr:to>
    <xdr:sp macro="[0]!ControlActivity2016.RemoveAdditionalInquiry" textlink="">
      <xdr:nvSpPr>
        <xdr:cNvPr id="22" name="RemoveInquiry" descr="Click Here to add another Control" hidden="1" title="Click Here to add another Control">
          <a:extLst>
            <a:ext uri="{FF2B5EF4-FFF2-40B4-BE49-F238E27FC236}">
              <a16:creationId xmlns:a16="http://schemas.microsoft.com/office/drawing/2014/main" id="{00000000-0008-0000-0700-000016000000}"/>
            </a:ext>
          </a:extLst>
        </xdr:cNvPr>
        <xdr:cNvSpPr/>
      </xdr:nvSpPr>
      <xdr:spPr bwMode="auto">
        <a:xfrm>
          <a:off x="2860675" y="8734425"/>
          <a:ext cx="2222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inquiry</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xdr:twoCellAnchor>
    <xdr:from>
      <xdr:col>3</xdr:col>
      <xdr:colOff>12700</xdr:colOff>
      <xdr:row>74</xdr:row>
      <xdr:rowOff>38100</xdr:rowOff>
    </xdr:from>
    <xdr:to>
      <xdr:col>4</xdr:col>
      <xdr:colOff>60325</xdr:colOff>
      <xdr:row>74</xdr:row>
      <xdr:rowOff>260350</xdr:rowOff>
    </xdr:to>
    <xdr:sp macro="[0]!ControlActivity2016.RemoveAdditionalReperformance" textlink="">
      <xdr:nvSpPr>
        <xdr:cNvPr id="23" name="RemoveReperformance" descr="Click Here to add another Control" hidden="1" title="Click Here to add another Control">
          <a:extLst>
            <a:ext uri="{FF2B5EF4-FFF2-40B4-BE49-F238E27FC236}">
              <a16:creationId xmlns:a16="http://schemas.microsoft.com/office/drawing/2014/main" id="{00000000-0008-0000-0700-000017000000}"/>
            </a:ext>
          </a:extLst>
        </xdr:cNvPr>
        <xdr:cNvSpPr/>
      </xdr:nvSpPr>
      <xdr:spPr bwMode="auto">
        <a:xfrm>
          <a:off x="4241800" y="10029825"/>
          <a:ext cx="2095500" cy="0"/>
        </a:xfrm>
        <a:prstGeom prst="homePlate">
          <a:avLst/>
        </a:prstGeom>
        <a:solidFill>
          <a:schemeClr val="accent5"/>
        </a:solidFill>
        <a:ln w="9525" cap="flat" cmpd="sng" algn="ctr">
          <a:noFill/>
          <a:prstDash val="solid"/>
          <a:round/>
          <a:headEnd type="none" w="med" len="med"/>
          <a:tailEnd type="none" w="med" len="med"/>
        </a:ln>
        <a:effectLst/>
      </xdr:spPr>
      <xdr:txBody>
        <a:bodyPr vertOverflow="clip" horzOverflow="clip" vert="horz" wrap="square" lIns="63500" tIns="0" rIns="64800" bIns="0" numCol="1" rtlCol="0" anchor="t" anchorCtr="0" compatLnSpc="1">
          <a:prstTxWarp prst="textNoShape">
            <a:avLst/>
          </a:prstTxWarp>
        </a:bodyPr>
        <a:lstStyle/>
        <a:p>
          <a:pPr marL="0" marR="0" indent="0" algn="l" defTabSz="914400" rtl="0" eaLnBrk="1" fontAlgn="base" latinLnBrk="0" hangingPunct="1">
            <a:lnSpc>
              <a:spcPct val="100000"/>
            </a:lnSpc>
            <a:spcBef>
              <a:spcPct val="20000"/>
            </a:spcBef>
            <a:spcAft>
              <a:spcPct val="20000"/>
            </a:spcAft>
            <a:buClrTx/>
            <a:buSzPct val="90000"/>
            <a:buFontTx/>
            <a:buNone/>
            <a:tabLst/>
          </a:pPr>
          <a:r>
            <a:rPr kumimoji="0" lang="en-US" sz="1400" b="0" i="0" u="none" strike="noStrike" cap="none" normalizeH="0" baseline="0">
              <a:ln>
                <a:noFill/>
              </a:ln>
              <a:solidFill>
                <a:schemeClr val="bg2"/>
              </a:solidFill>
              <a:effectLst/>
              <a:latin typeface="Georgia" panose="02040502050405020303" pitchFamily="18" charset="0"/>
              <a:cs typeface="Arial" charset="0"/>
            </a:rPr>
            <a:t>Click to </a:t>
          </a:r>
          <a:r>
            <a:rPr kumimoji="0" lang="en-US" sz="1400" b="1" i="0" u="none" strike="noStrike" cap="none" normalizeH="0" baseline="0">
              <a:ln>
                <a:noFill/>
              </a:ln>
              <a:solidFill>
                <a:schemeClr val="bg2"/>
              </a:solidFill>
              <a:effectLst/>
              <a:latin typeface="Georgia" panose="02040502050405020303" pitchFamily="18" charset="0"/>
              <a:cs typeface="Arial" charset="0"/>
            </a:rPr>
            <a:t>Remove </a:t>
          </a:r>
          <a:r>
            <a:rPr kumimoji="0" lang="en-US" sz="1400" b="0" i="0" u="none" strike="noStrike" cap="none" normalizeH="0" baseline="0">
              <a:ln>
                <a:noFill/>
              </a:ln>
              <a:solidFill>
                <a:schemeClr val="bg2"/>
              </a:solidFill>
              <a:effectLst/>
              <a:latin typeface="Georgia" panose="02040502050405020303" pitchFamily="18" charset="0"/>
              <a:cs typeface="Arial" charset="0"/>
            </a:rPr>
            <a:t>action</a:t>
          </a:r>
          <a:endParaRPr kumimoji="0" lang="en-US" sz="1400" b="0" i="0" u="none" strike="noStrike" cap="none" normalizeH="0" baseline="0">
            <a:ln>
              <a:noFill/>
            </a:ln>
            <a:solidFill>
              <a:schemeClr val="bg2"/>
            </a:solidFill>
            <a:effectLst/>
            <a:latin typeface="Arial" charset="0"/>
            <a:cs typeface="Arial" charset="0"/>
          </a:endParaRPr>
        </a:p>
      </xdr:txBody>
    </xdr:sp>
    <xdr:clientData/>
  </xdr:twoCellAnchor>
  <mc:AlternateContent xmlns:mc="http://schemas.openxmlformats.org/markup-compatibility/2006">
    <mc:Choice xmlns:a14="http://schemas.microsoft.com/office/drawing/2010/main" Requires="a14">
      <xdr:twoCellAnchor>
        <xdr:from>
          <xdr:col>8</xdr:col>
          <xdr:colOff>28575</xdr:colOff>
          <xdr:row>56</xdr:row>
          <xdr:rowOff>28575</xdr:rowOff>
        </xdr:from>
        <xdr:to>
          <xdr:col>8</xdr:col>
          <xdr:colOff>333375</xdr:colOff>
          <xdr:row>56</xdr:row>
          <xdr:rowOff>161925</xdr:rowOff>
        </xdr:to>
        <xdr:sp macro="" textlink="">
          <xdr:nvSpPr>
            <xdr:cNvPr id="223251" name="CB Inspection 10a" hidden="1">
              <a:extLst>
                <a:ext uri="{63B3BB69-23CF-44E3-9099-C40C66FF867C}">
                  <a14:compatExt spid="_x0000_s223251"/>
                </a:ext>
                <a:ext uri="{FF2B5EF4-FFF2-40B4-BE49-F238E27FC236}">
                  <a16:creationId xmlns:a16="http://schemas.microsoft.com/office/drawing/2014/main" id="{00000000-0008-0000-0700-000013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57</xdr:row>
          <xdr:rowOff>28575</xdr:rowOff>
        </xdr:from>
        <xdr:to>
          <xdr:col>8</xdr:col>
          <xdr:colOff>333375</xdr:colOff>
          <xdr:row>57</xdr:row>
          <xdr:rowOff>161925</xdr:rowOff>
        </xdr:to>
        <xdr:sp macro="" textlink="">
          <xdr:nvSpPr>
            <xdr:cNvPr id="223252" name="CB Inspection 20a" hidden="1">
              <a:extLst>
                <a:ext uri="{63B3BB69-23CF-44E3-9099-C40C66FF867C}">
                  <a14:compatExt spid="_x0000_s223252"/>
                </a:ext>
                <a:ext uri="{FF2B5EF4-FFF2-40B4-BE49-F238E27FC236}">
                  <a16:creationId xmlns:a16="http://schemas.microsoft.com/office/drawing/2014/main" id="{00000000-0008-0000-0700-000014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58</xdr:row>
          <xdr:rowOff>28575</xdr:rowOff>
        </xdr:from>
        <xdr:to>
          <xdr:col>8</xdr:col>
          <xdr:colOff>333375</xdr:colOff>
          <xdr:row>58</xdr:row>
          <xdr:rowOff>161925</xdr:rowOff>
        </xdr:to>
        <xdr:sp macro="" textlink="">
          <xdr:nvSpPr>
            <xdr:cNvPr id="223253" name="CB Inspection 30a" hidden="1">
              <a:extLst>
                <a:ext uri="{63B3BB69-23CF-44E3-9099-C40C66FF867C}">
                  <a14:compatExt spid="_x0000_s223253"/>
                </a:ext>
                <a:ext uri="{FF2B5EF4-FFF2-40B4-BE49-F238E27FC236}">
                  <a16:creationId xmlns:a16="http://schemas.microsoft.com/office/drawing/2014/main" id="{00000000-0008-0000-0700-000015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59</xdr:row>
          <xdr:rowOff>28575</xdr:rowOff>
        </xdr:from>
        <xdr:to>
          <xdr:col>8</xdr:col>
          <xdr:colOff>333375</xdr:colOff>
          <xdr:row>59</xdr:row>
          <xdr:rowOff>161925</xdr:rowOff>
        </xdr:to>
        <xdr:sp macro="" textlink="">
          <xdr:nvSpPr>
            <xdr:cNvPr id="223254" name="CB Inspection 40a" hidden="1">
              <a:extLst>
                <a:ext uri="{63B3BB69-23CF-44E3-9099-C40C66FF867C}">
                  <a14:compatExt spid="_x0000_s223254"/>
                </a:ext>
                <a:ext uri="{FF2B5EF4-FFF2-40B4-BE49-F238E27FC236}">
                  <a16:creationId xmlns:a16="http://schemas.microsoft.com/office/drawing/2014/main" id="{00000000-0008-0000-0700-000016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60</xdr:row>
          <xdr:rowOff>28575</xdr:rowOff>
        </xdr:from>
        <xdr:to>
          <xdr:col>8</xdr:col>
          <xdr:colOff>333375</xdr:colOff>
          <xdr:row>60</xdr:row>
          <xdr:rowOff>161925</xdr:rowOff>
        </xdr:to>
        <xdr:sp macro="" textlink="">
          <xdr:nvSpPr>
            <xdr:cNvPr id="223255" name="CB Inspection 50a" hidden="1">
              <a:extLst>
                <a:ext uri="{63B3BB69-23CF-44E3-9099-C40C66FF867C}">
                  <a14:compatExt spid="_x0000_s223255"/>
                </a:ext>
                <a:ext uri="{FF2B5EF4-FFF2-40B4-BE49-F238E27FC236}">
                  <a16:creationId xmlns:a16="http://schemas.microsoft.com/office/drawing/2014/main" id="{00000000-0008-0000-0700-000017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28575</xdr:rowOff>
        </xdr:from>
        <xdr:to>
          <xdr:col>8</xdr:col>
          <xdr:colOff>333375</xdr:colOff>
          <xdr:row>61</xdr:row>
          <xdr:rowOff>161925</xdr:rowOff>
        </xdr:to>
        <xdr:sp macro="" textlink="">
          <xdr:nvSpPr>
            <xdr:cNvPr id="223256" name="CB Inspection 60a" hidden="1">
              <a:extLst>
                <a:ext uri="{63B3BB69-23CF-44E3-9099-C40C66FF867C}">
                  <a14:compatExt spid="_x0000_s223256"/>
                </a:ext>
                <a:ext uri="{FF2B5EF4-FFF2-40B4-BE49-F238E27FC236}">
                  <a16:creationId xmlns:a16="http://schemas.microsoft.com/office/drawing/2014/main" id="{00000000-0008-0000-0700-000018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62</xdr:row>
          <xdr:rowOff>28575</xdr:rowOff>
        </xdr:from>
        <xdr:to>
          <xdr:col>8</xdr:col>
          <xdr:colOff>333375</xdr:colOff>
          <xdr:row>62</xdr:row>
          <xdr:rowOff>161925</xdr:rowOff>
        </xdr:to>
        <xdr:sp macro="" textlink="">
          <xdr:nvSpPr>
            <xdr:cNvPr id="223257" name="CB Inspection 70a" hidden="1">
              <a:extLst>
                <a:ext uri="{63B3BB69-23CF-44E3-9099-C40C66FF867C}">
                  <a14:compatExt spid="_x0000_s223257"/>
                </a:ext>
                <a:ext uri="{FF2B5EF4-FFF2-40B4-BE49-F238E27FC236}">
                  <a16:creationId xmlns:a16="http://schemas.microsoft.com/office/drawing/2014/main" id="{00000000-0008-0000-0700-0000196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400050</xdr:colOff>
          <xdr:row>14</xdr:row>
          <xdr:rowOff>133350</xdr:rowOff>
        </xdr:from>
        <xdr:to>
          <xdr:col>3</xdr:col>
          <xdr:colOff>838200</xdr:colOff>
          <xdr:row>16</xdr:row>
          <xdr:rowOff>47625</xdr:rowOff>
        </xdr:to>
        <xdr:sp macro="" textlink="">
          <xdr:nvSpPr>
            <xdr:cNvPr id="224257" name="Control Effictively Yes" hidden="1">
              <a:extLst>
                <a:ext uri="{63B3BB69-23CF-44E3-9099-C40C66FF867C}">
                  <a14:compatExt spid="_x0000_s224257"/>
                </a:ext>
                <a:ext uri="{FF2B5EF4-FFF2-40B4-BE49-F238E27FC236}">
                  <a16:creationId xmlns:a16="http://schemas.microsoft.com/office/drawing/2014/main" id="{00000000-0008-0000-0800-000001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1123950</xdr:colOff>
          <xdr:row>14</xdr:row>
          <xdr:rowOff>123825</xdr:rowOff>
        </xdr:from>
        <xdr:to>
          <xdr:col>4</xdr:col>
          <xdr:colOff>504825</xdr:colOff>
          <xdr:row>16</xdr:row>
          <xdr:rowOff>47625</xdr:rowOff>
        </xdr:to>
        <xdr:sp macro="" textlink="">
          <xdr:nvSpPr>
            <xdr:cNvPr id="224258" name="Control Effictively No" descr="No. Describe in column H:" hidden="1">
              <a:extLst>
                <a:ext uri="{63B3BB69-23CF-44E3-9099-C40C66FF867C}">
                  <a14:compatExt spid="_x0000_s224258"/>
                </a:ext>
                <a:ext uri="{FF2B5EF4-FFF2-40B4-BE49-F238E27FC236}">
                  <a16:creationId xmlns:a16="http://schemas.microsoft.com/office/drawing/2014/main" id="{00000000-0008-0000-0800-0000026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ko-KR" altLang="en-US" sz="800" b="0" i="0" u="none" strike="noStrike" baseline="0">
                  <a:solidFill>
                    <a:srgbClr val="000000"/>
                  </a:solidFill>
                  <a:latin typeface="Segoe UI"/>
                  <a:cs typeface="Segoe UI"/>
                </a:rPr>
                <a:t>No. Describe in column H:</a:t>
              </a:r>
            </a:p>
          </xdr:txBody>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9525</xdr:colOff>
          <xdr:row>6</xdr:row>
          <xdr:rowOff>9525</xdr:rowOff>
        </xdr:from>
        <xdr:to>
          <xdr:col>5</xdr:col>
          <xdr:colOff>209550</xdr:colOff>
          <xdr:row>7</xdr:row>
          <xdr:rowOff>19050</xdr:rowOff>
        </xdr:to>
        <xdr:sp macro="" textlink="">
          <xdr:nvSpPr>
            <xdr:cNvPr id="225281" name="Check Box 1" hidden="1">
              <a:extLst>
                <a:ext uri="{63B3BB69-23CF-44E3-9099-C40C66FF867C}">
                  <a14:compatExt spid="_x0000_s225281"/>
                </a:ext>
                <a:ext uri="{FF2B5EF4-FFF2-40B4-BE49-F238E27FC236}">
                  <a16:creationId xmlns:a16="http://schemas.microsoft.com/office/drawing/2014/main" id="{00000000-0008-0000-0900-000001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25282" name="Check Box 2" hidden="1">
              <a:extLst>
                <a:ext uri="{63B3BB69-23CF-44E3-9099-C40C66FF867C}">
                  <a14:compatExt spid="_x0000_s225282"/>
                </a:ext>
                <a:ext uri="{FF2B5EF4-FFF2-40B4-BE49-F238E27FC236}">
                  <a16:creationId xmlns:a16="http://schemas.microsoft.com/office/drawing/2014/main" id="{00000000-0008-0000-0900-000002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37</xdr:row>
          <xdr:rowOff>9525</xdr:rowOff>
        </xdr:from>
        <xdr:to>
          <xdr:col>5</xdr:col>
          <xdr:colOff>180975</xdr:colOff>
          <xdr:row>37</xdr:row>
          <xdr:rowOff>161925</xdr:rowOff>
        </xdr:to>
        <xdr:sp macro="" textlink="">
          <xdr:nvSpPr>
            <xdr:cNvPr id="225283" name="Check Box 3" hidden="1">
              <a:extLst>
                <a:ext uri="{63B3BB69-23CF-44E3-9099-C40C66FF867C}">
                  <a14:compatExt spid="_x0000_s225283"/>
                </a:ext>
                <a:ext uri="{FF2B5EF4-FFF2-40B4-BE49-F238E27FC236}">
                  <a16:creationId xmlns:a16="http://schemas.microsoft.com/office/drawing/2014/main" id="{00000000-0008-0000-0900-000003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225284" name="Check Box 4" hidden="1">
              <a:extLst>
                <a:ext uri="{63B3BB69-23CF-44E3-9099-C40C66FF867C}">
                  <a14:compatExt spid="_x0000_s225284"/>
                </a:ext>
                <a:ext uri="{FF2B5EF4-FFF2-40B4-BE49-F238E27FC236}">
                  <a16:creationId xmlns:a16="http://schemas.microsoft.com/office/drawing/2014/main" id="{00000000-0008-0000-0900-000004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19050</xdr:colOff>
          <xdr:row>20</xdr:row>
          <xdr:rowOff>19050</xdr:rowOff>
        </xdr:from>
        <xdr:to>
          <xdr:col>5</xdr:col>
          <xdr:colOff>180975</xdr:colOff>
          <xdr:row>20</xdr:row>
          <xdr:rowOff>180975</xdr:rowOff>
        </xdr:to>
        <xdr:sp macro="" textlink="">
          <xdr:nvSpPr>
            <xdr:cNvPr id="225285" name="Check Box 5" hidden="1">
              <a:extLst>
                <a:ext uri="{63B3BB69-23CF-44E3-9099-C40C66FF867C}">
                  <a14:compatExt spid="_x0000_s225285"/>
                </a:ext>
                <a:ext uri="{FF2B5EF4-FFF2-40B4-BE49-F238E27FC236}">
                  <a16:creationId xmlns:a16="http://schemas.microsoft.com/office/drawing/2014/main" id="{00000000-0008-0000-0900-000005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25286" name="Check Box 6" hidden="1">
              <a:extLst>
                <a:ext uri="{63B3BB69-23CF-44E3-9099-C40C66FF867C}">
                  <a14:compatExt spid="_x0000_s225286"/>
                </a:ext>
                <a:ext uri="{FF2B5EF4-FFF2-40B4-BE49-F238E27FC236}">
                  <a16:creationId xmlns:a16="http://schemas.microsoft.com/office/drawing/2014/main" id="{00000000-0008-0000-0900-000006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12</xdr:row>
          <xdr:rowOff>19050</xdr:rowOff>
        </xdr:from>
        <xdr:to>
          <xdr:col>5</xdr:col>
          <xdr:colOff>219075</xdr:colOff>
          <xdr:row>12</xdr:row>
          <xdr:rowOff>171450</xdr:rowOff>
        </xdr:to>
        <xdr:sp macro="" textlink="">
          <xdr:nvSpPr>
            <xdr:cNvPr id="225287" name="Check Box 7" hidden="1">
              <a:extLst>
                <a:ext uri="{63B3BB69-23CF-44E3-9099-C40C66FF867C}">
                  <a14:compatExt spid="_x0000_s225287"/>
                </a:ext>
                <a:ext uri="{FF2B5EF4-FFF2-40B4-BE49-F238E27FC236}">
                  <a16:creationId xmlns:a16="http://schemas.microsoft.com/office/drawing/2014/main" id="{00000000-0008-0000-0900-000007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225288" name="Check Box 8" hidden="1">
              <a:extLst>
                <a:ext uri="{63B3BB69-23CF-44E3-9099-C40C66FF867C}">
                  <a14:compatExt spid="_x0000_s225288"/>
                </a:ext>
                <a:ext uri="{FF2B5EF4-FFF2-40B4-BE49-F238E27FC236}">
                  <a16:creationId xmlns:a16="http://schemas.microsoft.com/office/drawing/2014/main" id="{00000000-0008-0000-0900-000008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225289" name="Check Box 9" hidden="1">
              <a:extLst>
                <a:ext uri="{63B3BB69-23CF-44E3-9099-C40C66FF867C}">
                  <a14:compatExt spid="_x0000_s225289"/>
                </a:ext>
                <a:ext uri="{FF2B5EF4-FFF2-40B4-BE49-F238E27FC236}">
                  <a16:creationId xmlns:a16="http://schemas.microsoft.com/office/drawing/2014/main" id="{00000000-0008-0000-0900-000009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225290" name="Check Box 10" hidden="1">
              <a:extLst>
                <a:ext uri="{63B3BB69-23CF-44E3-9099-C40C66FF867C}">
                  <a14:compatExt spid="_x0000_s225290"/>
                </a:ext>
                <a:ext uri="{FF2B5EF4-FFF2-40B4-BE49-F238E27FC236}">
                  <a16:creationId xmlns:a16="http://schemas.microsoft.com/office/drawing/2014/main" id="{00000000-0008-0000-0900-00000A7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62</xdr:row>
      <xdr:rowOff>31752</xdr:rowOff>
    </xdr:from>
    <xdr:to>
      <xdr:col>2</xdr:col>
      <xdr:colOff>10583</xdr:colOff>
      <xdr:row>62</xdr:row>
      <xdr:rowOff>232835</xdr:rowOff>
    </xdr:to>
    <xdr:pic>
      <xdr:nvPicPr>
        <xdr:cNvPr id="12" name="Picture 11" descr="C:\Users\NSTOCK~1\AppData\Local\Temp\SNAGHTML55d575e.PNG">
          <a:extLst>
            <a:ext uri="{FF2B5EF4-FFF2-40B4-BE49-F238E27FC236}">
              <a16:creationId xmlns:a16="http://schemas.microsoft.com/office/drawing/2014/main" id="{00000000-0008-0000-09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0763250"/>
          <a:ext cx="196850" cy="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238125</xdr:colOff>
          <xdr:row>6</xdr:row>
          <xdr:rowOff>257175</xdr:rowOff>
        </xdr:to>
        <xdr:sp macro="" textlink="">
          <xdr:nvSpPr>
            <xdr:cNvPr id="69633" name="Drop Down 1" hidden="1">
              <a:extLst>
                <a:ext uri="{63B3BB69-23CF-44E3-9099-C40C66FF867C}">
                  <a14:compatExt spid="_x0000_s69633"/>
                </a:ext>
                <a:ext uri="{FF2B5EF4-FFF2-40B4-BE49-F238E27FC236}">
                  <a16:creationId xmlns:a16="http://schemas.microsoft.com/office/drawing/2014/main" id="{00000000-0008-0000-0A00-00000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238125</xdr:colOff>
          <xdr:row>17</xdr:row>
          <xdr:rowOff>276225</xdr:rowOff>
        </xdr:to>
        <xdr:sp macro="" textlink="">
          <xdr:nvSpPr>
            <xdr:cNvPr id="69634" name="Drop Down 2" hidden="1">
              <a:extLst>
                <a:ext uri="{63B3BB69-23CF-44E3-9099-C40C66FF867C}">
                  <a14:compatExt spid="_x0000_s69634"/>
                </a:ext>
                <a:ext uri="{FF2B5EF4-FFF2-40B4-BE49-F238E27FC236}">
                  <a16:creationId xmlns:a16="http://schemas.microsoft.com/office/drawing/2014/main" id="{00000000-0008-0000-0A00-000002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37" name="Button 5" hidden="1">
              <a:extLst>
                <a:ext uri="{63B3BB69-23CF-44E3-9099-C40C66FF867C}">
                  <a14:compatExt spid="_x0000_s69637"/>
                </a:ext>
                <a:ext uri="{FF2B5EF4-FFF2-40B4-BE49-F238E27FC236}">
                  <a16:creationId xmlns:a16="http://schemas.microsoft.com/office/drawing/2014/main" id="{00000000-0008-0000-0A00-000005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1828800</xdr:rowOff>
        </xdr:from>
        <xdr:to>
          <xdr:col>3</xdr:col>
          <xdr:colOff>1390650</xdr:colOff>
          <xdr:row>25</xdr:row>
          <xdr:rowOff>2009775</xdr:rowOff>
        </xdr:to>
        <xdr:sp macro="" textlink="">
          <xdr:nvSpPr>
            <xdr:cNvPr id="69638" name="Button 6" hidden="1">
              <a:extLst>
                <a:ext uri="{63B3BB69-23CF-44E3-9099-C40C66FF867C}">
                  <a14:compatExt spid="_x0000_s69638"/>
                </a:ext>
                <a:ext uri="{FF2B5EF4-FFF2-40B4-BE49-F238E27FC236}">
                  <a16:creationId xmlns:a16="http://schemas.microsoft.com/office/drawing/2014/main" id="{00000000-0008-0000-0A00-000006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39" name="Button 7" hidden="1">
              <a:extLst>
                <a:ext uri="{63B3BB69-23CF-44E3-9099-C40C66FF867C}">
                  <a14:compatExt spid="_x0000_s69639"/>
                </a:ext>
                <a:ext uri="{FF2B5EF4-FFF2-40B4-BE49-F238E27FC236}">
                  <a16:creationId xmlns:a16="http://schemas.microsoft.com/office/drawing/2014/main" id="{00000000-0008-0000-0A00-000007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819150</xdr:colOff>
          <xdr:row>11</xdr:row>
          <xdr:rowOff>95250</xdr:rowOff>
        </xdr:from>
        <xdr:to>
          <xdr:col>6</xdr:col>
          <xdr:colOff>1924050</xdr:colOff>
          <xdr:row>11</xdr:row>
          <xdr:rowOff>276225</xdr:rowOff>
        </xdr:to>
        <xdr:sp macro="" textlink="">
          <xdr:nvSpPr>
            <xdr:cNvPr id="69640" name="Button 8" hidden="1">
              <a:extLst>
                <a:ext uri="{63B3BB69-23CF-44E3-9099-C40C66FF867C}">
                  <a14:compatExt spid="_x0000_s69640"/>
                </a:ext>
                <a:ext uri="{FF2B5EF4-FFF2-40B4-BE49-F238E27FC236}">
                  <a16:creationId xmlns:a16="http://schemas.microsoft.com/office/drawing/2014/main" id="{00000000-0008-0000-0A00-000008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69641" name="Button 9" hidden="1">
              <a:extLst>
                <a:ext uri="{63B3BB69-23CF-44E3-9099-C40C66FF867C}">
                  <a14:compatExt spid="_x0000_s69641"/>
                </a:ext>
                <a:ext uri="{FF2B5EF4-FFF2-40B4-BE49-F238E27FC236}">
                  <a16:creationId xmlns:a16="http://schemas.microsoft.com/office/drawing/2014/main" id="{00000000-0008-0000-0A00-0000091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342900</xdr:colOff>
          <xdr:row>6</xdr:row>
          <xdr:rowOff>57150</xdr:rowOff>
        </xdr:from>
        <xdr:to>
          <xdr:col>4</xdr:col>
          <xdr:colOff>247650</xdr:colOff>
          <xdr:row>6</xdr:row>
          <xdr:rowOff>257175</xdr:rowOff>
        </xdr:to>
        <xdr:sp macro="" textlink="">
          <xdr:nvSpPr>
            <xdr:cNvPr id="122881" name="Drop Down 1" hidden="1">
              <a:extLst>
                <a:ext uri="{63B3BB69-23CF-44E3-9099-C40C66FF867C}">
                  <a14:compatExt spid="_x0000_s122881"/>
                </a:ext>
                <a:ext uri="{FF2B5EF4-FFF2-40B4-BE49-F238E27FC236}">
                  <a16:creationId xmlns:a16="http://schemas.microsoft.com/office/drawing/2014/main" id="{00000000-0008-0000-0B00-000001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333375</xdr:colOff>
          <xdr:row>17</xdr:row>
          <xdr:rowOff>66675</xdr:rowOff>
        </xdr:from>
        <xdr:to>
          <xdr:col>4</xdr:col>
          <xdr:colOff>228600</xdr:colOff>
          <xdr:row>17</xdr:row>
          <xdr:rowOff>276225</xdr:rowOff>
        </xdr:to>
        <xdr:sp macro="" textlink="">
          <xdr:nvSpPr>
            <xdr:cNvPr id="122882" name="Drop Down 2" hidden="1">
              <a:extLst>
                <a:ext uri="{63B3BB69-23CF-44E3-9099-C40C66FF867C}">
                  <a14:compatExt spid="_x0000_s122882"/>
                </a:ext>
                <a:ext uri="{FF2B5EF4-FFF2-40B4-BE49-F238E27FC236}">
                  <a16:creationId xmlns:a16="http://schemas.microsoft.com/office/drawing/2014/main" id="{00000000-0008-0000-0B00-000002E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104775</xdr:colOff>
          <xdr:row>23</xdr:row>
          <xdr:rowOff>85725</xdr:rowOff>
        </xdr:from>
        <xdr:to>
          <xdr:col>2</xdr:col>
          <xdr:colOff>1038225</xdr:colOff>
          <xdr:row>23</xdr:row>
          <xdr:rowOff>295275</xdr:rowOff>
        </xdr:to>
        <xdr:sp macro="" textlink="">
          <xdr:nvSpPr>
            <xdr:cNvPr id="122883" name="Button 3" hidden="1">
              <a:extLst>
                <a:ext uri="{63B3BB69-23CF-44E3-9099-C40C66FF867C}">
                  <a14:compatExt spid="_x0000_s122883"/>
                </a:ext>
                <a:ext uri="{FF2B5EF4-FFF2-40B4-BE49-F238E27FC236}">
                  <a16:creationId xmlns:a16="http://schemas.microsoft.com/office/drawing/2014/main" id="{00000000-0008-0000-0B00-000003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Add Control Activity tab</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828675</xdr:colOff>
          <xdr:row>11</xdr:row>
          <xdr:rowOff>95250</xdr:rowOff>
        </xdr:from>
        <xdr:to>
          <xdr:col>6</xdr:col>
          <xdr:colOff>1933575</xdr:colOff>
          <xdr:row>11</xdr:row>
          <xdr:rowOff>276225</xdr:rowOff>
        </xdr:to>
        <xdr:sp macro="" textlink="">
          <xdr:nvSpPr>
            <xdr:cNvPr id="122887" name="Button 7" hidden="1">
              <a:extLst>
                <a:ext uri="{63B3BB69-23CF-44E3-9099-C40C66FF867C}">
                  <a14:compatExt spid="_x0000_s122887"/>
                </a:ext>
                <a:ext uri="{FF2B5EF4-FFF2-40B4-BE49-F238E27FC236}">
                  <a16:creationId xmlns:a16="http://schemas.microsoft.com/office/drawing/2014/main" id="{00000000-0008-0000-0B00-000007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285750</xdr:colOff>
          <xdr:row>25</xdr:row>
          <xdr:rowOff>1971675</xdr:rowOff>
        </xdr:from>
        <xdr:to>
          <xdr:col>3</xdr:col>
          <xdr:colOff>1390650</xdr:colOff>
          <xdr:row>25</xdr:row>
          <xdr:rowOff>2152650</xdr:rowOff>
        </xdr:to>
        <xdr:sp macro="" textlink="">
          <xdr:nvSpPr>
            <xdr:cNvPr id="122888" name="Button 8" hidden="1">
              <a:extLst>
                <a:ext uri="{63B3BB69-23CF-44E3-9099-C40C66FF867C}">
                  <a14:compatExt spid="_x0000_s122888"/>
                </a:ext>
                <a:ext uri="{FF2B5EF4-FFF2-40B4-BE49-F238E27FC236}">
                  <a16:creationId xmlns:a16="http://schemas.microsoft.com/office/drawing/2014/main" id="{00000000-0008-0000-0B00-000008E001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0"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20</xdr:row>
          <xdr:rowOff>161925</xdr:rowOff>
        </xdr:from>
        <xdr:to>
          <xdr:col>6</xdr:col>
          <xdr:colOff>95250</xdr:colOff>
          <xdr:row>21</xdr:row>
          <xdr:rowOff>200025</xdr:rowOff>
        </xdr:to>
        <xdr:sp macro="" textlink="">
          <xdr:nvSpPr>
            <xdr:cNvPr id="182273" name="Check Box 1" hidden="1">
              <a:extLst>
                <a:ext uri="{63B3BB69-23CF-44E3-9099-C40C66FF867C}">
                  <a14:compatExt spid="_x0000_s182273"/>
                </a:ext>
                <a:ext uri="{FF2B5EF4-FFF2-40B4-BE49-F238E27FC236}">
                  <a16:creationId xmlns:a16="http://schemas.microsoft.com/office/drawing/2014/main" id="{00000000-0008-0000-1000-00000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5" name="Check Box 3" hidden="1">
              <a:extLst>
                <a:ext uri="{63B3BB69-23CF-44E3-9099-C40C66FF867C}">
                  <a14:compatExt spid="_x0000_s182275"/>
                </a:ext>
                <a:ext uri="{FF2B5EF4-FFF2-40B4-BE49-F238E27FC236}">
                  <a16:creationId xmlns:a16="http://schemas.microsoft.com/office/drawing/2014/main" id="{00000000-0008-0000-1000-00000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82276" name="Check Box 4" hidden="1">
              <a:extLst>
                <a:ext uri="{63B3BB69-23CF-44E3-9099-C40C66FF867C}">
                  <a14:compatExt spid="_x0000_s182276"/>
                </a:ext>
                <a:ext uri="{FF2B5EF4-FFF2-40B4-BE49-F238E27FC236}">
                  <a16:creationId xmlns:a16="http://schemas.microsoft.com/office/drawing/2014/main" id="{00000000-0008-0000-1000-00000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7" name="Check Box 5" hidden="1">
              <a:extLst>
                <a:ext uri="{63B3BB69-23CF-44E3-9099-C40C66FF867C}">
                  <a14:compatExt spid="_x0000_s182277"/>
                </a:ext>
                <a:ext uri="{FF2B5EF4-FFF2-40B4-BE49-F238E27FC236}">
                  <a16:creationId xmlns:a16="http://schemas.microsoft.com/office/drawing/2014/main" id="{00000000-0008-0000-1000-00000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2278" name="Check Box 6" hidden="1">
              <a:extLst>
                <a:ext uri="{63B3BB69-23CF-44E3-9099-C40C66FF867C}">
                  <a14:compatExt spid="_x0000_s182278"/>
                </a:ext>
                <a:ext uri="{FF2B5EF4-FFF2-40B4-BE49-F238E27FC236}">
                  <a16:creationId xmlns:a16="http://schemas.microsoft.com/office/drawing/2014/main" id="{00000000-0008-0000-1000-00000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79" name="Check Box 7" hidden="1">
              <a:extLst>
                <a:ext uri="{63B3BB69-23CF-44E3-9099-C40C66FF867C}">
                  <a14:compatExt spid="_x0000_s182279"/>
                </a:ext>
                <a:ext uri="{FF2B5EF4-FFF2-40B4-BE49-F238E27FC236}">
                  <a16:creationId xmlns:a16="http://schemas.microsoft.com/office/drawing/2014/main" id="{00000000-0008-0000-1000-00000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0" name="Check Box 8" hidden="1">
              <a:extLst>
                <a:ext uri="{63B3BB69-23CF-44E3-9099-C40C66FF867C}">
                  <a14:compatExt spid="_x0000_s182280"/>
                </a:ext>
                <a:ext uri="{FF2B5EF4-FFF2-40B4-BE49-F238E27FC236}">
                  <a16:creationId xmlns:a16="http://schemas.microsoft.com/office/drawing/2014/main" id="{00000000-0008-0000-1000-000008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1" name="Check Box 9" hidden="1">
              <a:extLst>
                <a:ext uri="{63B3BB69-23CF-44E3-9099-C40C66FF867C}">
                  <a14:compatExt spid="_x0000_s182281"/>
                </a:ext>
                <a:ext uri="{FF2B5EF4-FFF2-40B4-BE49-F238E27FC236}">
                  <a16:creationId xmlns:a16="http://schemas.microsoft.com/office/drawing/2014/main" id="{00000000-0008-0000-1000-000009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2282" name="Check Box 10" hidden="1">
              <a:extLst>
                <a:ext uri="{63B3BB69-23CF-44E3-9099-C40C66FF867C}">
                  <a14:compatExt spid="_x0000_s182282"/>
                </a:ext>
                <a:ext uri="{FF2B5EF4-FFF2-40B4-BE49-F238E27FC236}">
                  <a16:creationId xmlns:a16="http://schemas.microsoft.com/office/drawing/2014/main" id="{00000000-0008-0000-1000-00000A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3" name="Check Box 11" hidden="1">
              <a:extLst>
                <a:ext uri="{63B3BB69-23CF-44E3-9099-C40C66FF867C}">
                  <a14:compatExt spid="_x0000_s182283"/>
                </a:ext>
                <a:ext uri="{FF2B5EF4-FFF2-40B4-BE49-F238E27FC236}">
                  <a16:creationId xmlns:a16="http://schemas.microsoft.com/office/drawing/2014/main" id="{00000000-0008-0000-1000-00000B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62</xdr:row>
          <xdr:rowOff>0</xdr:rowOff>
        </xdr:from>
        <xdr:to>
          <xdr:col>6</xdr:col>
          <xdr:colOff>95250</xdr:colOff>
          <xdr:row>62</xdr:row>
          <xdr:rowOff>161925</xdr:rowOff>
        </xdr:to>
        <xdr:sp macro="" textlink="">
          <xdr:nvSpPr>
            <xdr:cNvPr id="182284" name="Check Box 12" hidden="1">
              <a:extLst>
                <a:ext uri="{63B3BB69-23CF-44E3-9099-C40C66FF867C}">
                  <a14:compatExt spid="_x0000_s182284"/>
                </a:ext>
                <a:ext uri="{FF2B5EF4-FFF2-40B4-BE49-F238E27FC236}">
                  <a16:creationId xmlns:a16="http://schemas.microsoft.com/office/drawing/2014/main" id="{00000000-0008-0000-1000-00000C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23</xdr:row>
          <xdr:rowOff>0</xdr:rowOff>
        </xdr:from>
        <xdr:to>
          <xdr:col>6</xdr:col>
          <xdr:colOff>95250</xdr:colOff>
          <xdr:row>24</xdr:row>
          <xdr:rowOff>28575</xdr:rowOff>
        </xdr:to>
        <xdr:sp macro="" textlink="">
          <xdr:nvSpPr>
            <xdr:cNvPr id="182285" name="Check Box 13" hidden="1">
              <a:extLst>
                <a:ext uri="{63B3BB69-23CF-44E3-9099-C40C66FF867C}">
                  <a14:compatExt spid="_x0000_s182285"/>
                </a:ext>
                <a:ext uri="{FF2B5EF4-FFF2-40B4-BE49-F238E27FC236}">
                  <a16:creationId xmlns:a16="http://schemas.microsoft.com/office/drawing/2014/main" id="{00000000-0008-0000-1000-00000D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6" name="Check Box 14" hidden="1">
              <a:extLst>
                <a:ext uri="{63B3BB69-23CF-44E3-9099-C40C66FF867C}">
                  <a14:compatExt spid="_x0000_s182286"/>
                </a:ext>
                <a:ext uri="{FF2B5EF4-FFF2-40B4-BE49-F238E27FC236}">
                  <a16:creationId xmlns:a16="http://schemas.microsoft.com/office/drawing/2014/main" id="{00000000-0008-0000-1000-00000E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2287" name="Check Box 15" hidden="1">
              <a:extLst>
                <a:ext uri="{63B3BB69-23CF-44E3-9099-C40C66FF867C}">
                  <a14:compatExt spid="_x0000_s182287"/>
                </a:ext>
                <a:ext uri="{FF2B5EF4-FFF2-40B4-BE49-F238E27FC236}">
                  <a16:creationId xmlns:a16="http://schemas.microsoft.com/office/drawing/2014/main" id="{00000000-0008-0000-1000-00000F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13</xdr:row>
          <xdr:rowOff>0</xdr:rowOff>
        </xdr:from>
        <xdr:to>
          <xdr:col>6</xdr:col>
          <xdr:colOff>95250</xdr:colOff>
          <xdr:row>13</xdr:row>
          <xdr:rowOff>219075</xdr:rowOff>
        </xdr:to>
        <xdr:sp macro="" textlink="">
          <xdr:nvSpPr>
            <xdr:cNvPr id="182288" name="Check Box 16" hidden="1">
              <a:extLst>
                <a:ext uri="{63B3BB69-23CF-44E3-9099-C40C66FF867C}">
                  <a14:compatExt spid="_x0000_s182288"/>
                </a:ext>
                <a:ext uri="{FF2B5EF4-FFF2-40B4-BE49-F238E27FC236}">
                  <a16:creationId xmlns:a16="http://schemas.microsoft.com/office/drawing/2014/main" id="{00000000-0008-0000-1000-000010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182289" name="Check Box 17" hidden="1">
              <a:extLst>
                <a:ext uri="{63B3BB69-23CF-44E3-9099-C40C66FF867C}">
                  <a14:compatExt spid="_x0000_s182289"/>
                </a:ext>
                <a:ext uri="{FF2B5EF4-FFF2-40B4-BE49-F238E27FC236}">
                  <a16:creationId xmlns:a16="http://schemas.microsoft.com/office/drawing/2014/main" id="{00000000-0008-0000-1000-000011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219075</xdr:rowOff>
        </xdr:to>
        <xdr:sp macro="" textlink="">
          <xdr:nvSpPr>
            <xdr:cNvPr id="182290" name="Check Box 18" hidden="1">
              <a:extLst>
                <a:ext uri="{63B3BB69-23CF-44E3-9099-C40C66FF867C}">
                  <a14:compatExt spid="_x0000_s182290"/>
                </a:ext>
                <a:ext uri="{FF2B5EF4-FFF2-40B4-BE49-F238E27FC236}">
                  <a16:creationId xmlns:a16="http://schemas.microsoft.com/office/drawing/2014/main" id="{00000000-0008-0000-1000-000012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1" name="Check Box 19" hidden="1">
              <a:extLst>
                <a:ext uri="{63B3BB69-23CF-44E3-9099-C40C66FF867C}">
                  <a14:compatExt spid="_x0000_s182291"/>
                </a:ext>
                <a:ext uri="{FF2B5EF4-FFF2-40B4-BE49-F238E27FC236}">
                  <a16:creationId xmlns:a16="http://schemas.microsoft.com/office/drawing/2014/main" id="{00000000-0008-0000-1000-000013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2292" name="Check Box 20" hidden="1">
              <a:extLst>
                <a:ext uri="{63B3BB69-23CF-44E3-9099-C40C66FF867C}">
                  <a14:compatExt spid="_x0000_s182292"/>
                </a:ext>
                <a:ext uri="{FF2B5EF4-FFF2-40B4-BE49-F238E27FC236}">
                  <a16:creationId xmlns:a16="http://schemas.microsoft.com/office/drawing/2014/main" id="{00000000-0008-0000-1000-000014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2293" name="Check Box 21" hidden="1">
              <a:extLst>
                <a:ext uri="{63B3BB69-23CF-44E3-9099-C40C66FF867C}">
                  <a14:compatExt spid="_x0000_s182293"/>
                </a:ext>
                <a:ext uri="{FF2B5EF4-FFF2-40B4-BE49-F238E27FC236}">
                  <a16:creationId xmlns:a16="http://schemas.microsoft.com/office/drawing/2014/main" id="{00000000-0008-0000-1000-000015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26</xdr:row>
          <xdr:rowOff>0</xdr:rowOff>
        </xdr:from>
        <xdr:to>
          <xdr:col>6</xdr:col>
          <xdr:colOff>95250</xdr:colOff>
          <xdr:row>26</xdr:row>
          <xdr:rowOff>161925</xdr:rowOff>
        </xdr:to>
        <xdr:sp macro="" textlink="">
          <xdr:nvSpPr>
            <xdr:cNvPr id="182294" name="Check Box 22" hidden="1">
              <a:extLst>
                <a:ext uri="{63B3BB69-23CF-44E3-9099-C40C66FF867C}">
                  <a14:compatExt spid="_x0000_s182294"/>
                </a:ext>
                <a:ext uri="{FF2B5EF4-FFF2-40B4-BE49-F238E27FC236}">
                  <a16:creationId xmlns:a16="http://schemas.microsoft.com/office/drawing/2014/main" id="{00000000-0008-0000-1000-000016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49</xdr:row>
          <xdr:rowOff>0</xdr:rowOff>
        </xdr:from>
        <xdr:to>
          <xdr:col>6</xdr:col>
          <xdr:colOff>95250</xdr:colOff>
          <xdr:row>49</xdr:row>
          <xdr:rowOff>161925</xdr:rowOff>
        </xdr:to>
        <xdr:sp macro="" textlink="">
          <xdr:nvSpPr>
            <xdr:cNvPr id="182295" name="Check Box 23" hidden="1">
              <a:extLst>
                <a:ext uri="{63B3BB69-23CF-44E3-9099-C40C66FF867C}">
                  <a14:compatExt spid="_x0000_s182295"/>
                </a:ext>
                <a:ext uri="{FF2B5EF4-FFF2-40B4-BE49-F238E27FC236}">
                  <a16:creationId xmlns:a16="http://schemas.microsoft.com/office/drawing/2014/main" id="{00000000-0008-0000-1000-000017C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89</xdr:row>
      <xdr:rowOff>31752</xdr:rowOff>
    </xdr:from>
    <xdr:to>
      <xdr:col>2</xdr:col>
      <xdr:colOff>10583</xdr:colOff>
      <xdr:row>89</xdr:row>
      <xdr:rowOff>232835</xdr:rowOff>
    </xdr:to>
    <xdr:pic>
      <xdr:nvPicPr>
        <xdr:cNvPr id="25" name="Picture 24" descr="C:\Users\NSTOCK~1\AppData\Local\Temp\SNAGHTML55d575e.PNG">
          <a:extLst>
            <a:ext uri="{FF2B5EF4-FFF2-40B4-BE49-F238E27FC236}">
              <a16:creationId xmlns:a16="http://schemas.microsoft.com/office/drawing/2014/main" id="{00000000-0008-0000-10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2947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3297" name="Check Box 1" hidden="1">
              <a:extLst>
                <a:ext uri="{63B3BB69-23CF-44E3-9099-C40C66FF867C}">
                  <a14:compatExt spid="_x0000_s183297"/>
                </a:ext>
                <a:ext uri="{FF2B5EF4-FFF2-40B4-BE49-F238E27FC236}">
                  <a16:creationId xmlns:a16="http://schemas.microsoft.com/office/drawing/2014/main" id="{00000000-0008-0000-1100-00000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299" name="Check Box 3" hidden="1">
              <a:extLst>
                <a:ext uri="{63B3BB69-23CF-44E3-9099-C40C66FF867C}">
                  <a14:compatExt spid="_x0000_s183299"/>
                </a:ext>
                <a:ext uri="{FF2B5EF4-FFF2-40B4-BE49-F238E27FC236}">
                  <a16:creationId xmlns:a16="http://schemas.microsoft.com/office/drawing/2014/main" id="{00000000-0008-0000-1100-00000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3300" name="Check Box 4" hidden="1">
              <a:extLst>
                <a:ext uri="{63B3BB69-23CF-44E3-9099-C40C66FF867C}">
                  <a14:compatExt spid="_x0000_s183300"/>
                </a:ext>
                <a:ext uri="{FF2B5EF4-FFF2-40B4-BE49-F238E27FC236}">
                  <a16:creationId xmlns:a16="http://schemas.microsoft.com/office/drawing/2014/main" id="{00000000-0008-0000-1100-00000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1" name="Check Box 5" hidden="1">
              <a:extLst>
                <a:ext uri="{63B3BB69-23CF-44E3-9099-C40C66FF867C}">
                  <a14:compatExt spid="_x0000_s183301"/>
                </a:ext>
                <a:ext uri="{FF2B5EF4-FFF2-40B4-BE49-F238E27FC236}">
                  <a16:creationId xmlns:a16="http://schemas.microsoft.com/office/drawing/2014/main" id="{00000000-0008-0000-1100-00000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3302" name="Check Box 6" hidden="1">
              <a:extLst>
                <a:ext uri="{63B3BB69-23CF-44E3-9099-C40C66FF867C}">
                  <a14:compatExt spid="_x0000_s183302"/>
                </a:ext>
                <a:ext uri="{FF2B5EF4-FFF2-40B4-BE49-F238E27FC236}">
                  <a16:creationId xmlns:a16="http://schemas.microsoft.com/office/drawing/2014/main" id="{00000000-0008-0000-1100-000006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3" name="Check Box 7" hidden="1">
              <a:extLst>
                <a:ext uri="{63B3BB69-23CF-44E3-9099-C40C66FF867C}">
                  <a14:compatExt spid="_x0000_s183303"/>
                </a:ext>
                <a:ext uri="{FF2B5EF4-FFF2-40B4-BE49-F238E27FC236}">
                  <a16:creationId xmlns:a16="http://schemas.microsoft.com/office/drawing/2014/main" id="{00000000-0008-0000-1100-000007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4" name="Check Box 8" hidden="1">
              <a:extLst>
                <a:ext uri="{63B3BB69-23CF-44E3-9099-C40C66FF867C}">
                  <a14:compatExt spid="_x0000_s183304"/>
                </a:ext>
                <a:ext uri="{FF2B5EF4-FFF2-40B4-BE49-F238E27FC236}">
                  <a16:creationId xmlns:a16="http://schemas.microsoft.com/office/drawing/2014/main" id="{00000000-0008-0000-1100-000008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5" name="Check Box 9" hidden="1">
              <a:extLst>
                <a:ext uri="{63B3BB69-23CF-44E3-9099-C40C66FF867C}">
                  <a14:compatExt spid="_x0000_s183305"/>
                </a:ext>
                <a:ext uri="{FF2B5EF4-FFF2-40B4-BE49-F238E27FC236}">
                  <a16:creationId xmlns:a16="http://schemas.microsoft.com/office/drawing/2014/main" id="{00000000-0008-0000-1100-000009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3306" name="Check Box 10" hidden="1">
              <a:extLst>
                <a:ext uri="{63B3BB69-23CF-44E3-9099-C40C66FF867C}">
                  <a14:compatExt spid="_x0000_s183306"/>
                </a:ext>
                <a:ext uri="{FF2B5EF4-FFF2-40B4-BE49-F238E27FC236}">
                  <a16:creationId xmlns:a16="http://schemas.microsoft.com/office/drawing/2014/main" id="{00000000-0008-0000-1100-00000A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7" name="Check Box 11" hidden="1">
              <a:extLst>
                <a:ext uri="{63B3BB69-23CF-44E3-9099-C40C66FF867C}">
                  <a14:compatExt spid="_x0000_s183307"/>
                </a:ext>
                <a:ext uri="{FF2B5EF4-FFF2-40B4-BE49-F238E27FC236}">
                  <a16:creationId xmlns:a16="http://schemas.microsoft.com/office/drawing/2014/main" id="{00000000-0008-0000-1100-00000B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3308" name="Check Box 12" hidden="1">
              <a:extLst>
                <a:ext uri="{63B3BB69-23CF-44E3-9099-C40C66FF867C}">
                  <a14:compatExt spid="_x0000_s183308"/>
                </a:ext>
                <a:ext uri="{FF2B5EF4-FFF2-40B4-BE49-F238E27FC236}">
                  <a16:creationId xmlns:a16="http://schemas.microsoft.com/office/drawing/2014/main" id="{00000000-0008-0000-1100-00000C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3309" name="Check Box 13" hidden="1">
              <a:extLst>
                <a:ext uri="{63B3BB69-23CF-44E3-9099-C40C66FF867C}">
                  <a14:compatExt spid="_x0000_s183309"/>
                </a:ext>
                <a:ext uri="{FF2B5EF4-FFF2-40B4-BE49-F238E27FC236}">
                  <a16:creationId xmlns:a16="http://schemas.microsoft.com/office/drawing/2014/main" id="{00000000-0008-0000-1100-00000D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0" name="Check Box 14" hidden="1">
              <a:extLst>
                <a:ext uri="{63B3BB69-23CF-44E3-9099-C40C66FF867C}">
                  <a14:compatExt spid="_x0000_s183310"/>
                </a:ext>
                <a:ext uri="{FF2B5EF4-FFF2-40B4-BE49-F238E27FC236}">
                  <a16:creationId xmlns:a16="http://schemas.microsoft.com/office/drawing/2014/main" id="{00000000-0008-0000-1100-00000E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3311" name="Check Box 15" hidden="1">
              <a:extLst>
                <a:ext uri="{63B3BB69-23CF-44E3-9099-C40C66FF867C}">
                  <a14:compatExt spid="_x0000_s183311"/>
                </a:ext>
                <a:ext uri="{FF2B5EF4-FFF2-40B4-BE49-F238E27FC236}">
                  <a16:creationId xmlns:a16="http://schemas.microsoft.com/office/drawing/2014/main" id="{00000000-0008-0000-1100-00000F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3312" name="Check Box 16" hidden="1">
              <a:extLst>
                <a:ext uri="{63B3BB69-23CF-44E3-9099-C40C66FF867C}">
                  <a14:compatExt spid="_x0000_s183312"/>
                </a:ext>
                <a:ext uri="{FF2B5EF4-FFF2-40B4-BE49-F238E27FC236}">
                  <a16:creationId xmlns:a16="http://schemas.microsoft.com/office/drawing/2014/main" id="{00000000-0008-0000-1100-000010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3313" name="Check Box 17" hidden="1">
              <a:extLst>
                <a:ext uri="{63B3BB69-23CF-44E3-9099-C40C66FF867C}">
                  <a14:compatExt spid="_x0000_s183313"/>
                </a:ext>
                <a:ext uri="{FF2B5EF4-FFF2-40B4-BE49-F238E27FC236}">
                  <a16:creationId xmlns:a16="http://schemas.microsoft.com/office/drawing/2014/main" id="{00000000-0008-0000-1100-000011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3314" name="Check Box 18" hidden="1">
              <a:extLst>
                <a:ext uri="{63B3BB69-23CF-44E3-9099-C40C66FF867C}">
                  <a14:compatExt spid="_x0000_s183314"/>
                </a:ext>
                <a:ext uri="{FF2B5EF4-FFF2-40B4-BE49-F238E27FC236}">
                  <a16:creationId xmlns:a16="http://schemas.microsoft.com/office/drawing/2014/main" id="{00000000-0008-0000-1100-000012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5" name="Check Box 19" hidden="1">
              <a:extLst>
                <a:ext uri="{63B3BB69-23CF-44E3-9099-C40C66FF867C}">
                  <a14:compatExt spid="_x0000_s183315"/>
                </a:ext>
                <a:ext uri="{FF2B5EF4-FFF2-40B4-BE49-F238E27FC236}">
                  <a16:creationId xmlns:a16="http://schemas.microsoft.com/office/drawing/2014/main" id="{00000000-0008-0000-1100-000013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3316" name="Check Box 20" hidden="1">
              <a:extLst>
                <a:ext uri="{63B3BB69-23CF-44E3-9099-C40C66FF867C}">
                  <a14:compatExt spid="_x0000_s183316"/>
                </a:ext>
                <a:ext uri="{FF2B5EF4-FFF2-40B4-BE49-F238E27FC236}">
                  <a16:creationId xmlns:a16="http://schemas.microsoft.com/office/drawing/2014/main" id="{00000000-0008-0000-1100-000014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3317" name="Check Box 21" hidden="1">
              <a:extLst>
                <a:ext uri="{63B3BB69-23CF-44E3-9099-C40C66FF867C}">
                  <a14:compatExt spid="_x0000_s183317"/>
                </a:ext>
                <a:ext uri="{FF2B5EF4-FFF2-40B4-BE49-F238E27FC236}">
                  <a16:creationId xmlns:a16="http://schemas.microsoft.com/office/drawing/2014/main" id="{00000000-0008-0000-1100-000015C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73</xdr:row>
      <xdr:rowOff>31752</xdr:rowOff>
    </xdr:from>
    <xdr:to>
      <xdr:col>2</xdr:col>
      <xdr:colOff>10583</xdr:colOff>
      <xdr:row>73</xdr:row>
      <xdr:rowOff>232835</xdr:rowOff>
    </xdr:to>
    <xdr:pic>
      <xdr:nvPicPr>
        <xdr:cNvPr id="23" name="Picture 22" descr="C:\Users\NSTOCK~1\AppData\Local\Temp\SNAGHTML55d575e.PNG">
          <a:extLst>
            <a:ext uri="{FF2B5EF4-FFF2-40B4-BE49-F238E27FC236}">
              <a16:creationId xmlns:a16="http://schemas.microsoft.com/office/drawing/2014/main" id="{00000000-0008-0000-11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713865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19</xdr:row>
          <xdr:rowOff>161925</xdr:rowOff>
        </xdr:from>
        <xdr:to>
          <xdr:col>6</xdr:col>
          <xdr:colOff>95250</xdr:colOff>
          <xdr:row>20</xdr:row>
          <xdr:rowOff>200025</xdr:rowOff>
        </xdr:to>
        <xdr:sp macro="" textlink="">
          <xdr:nvSpPr>
            <xdr:cNvPr id="184321" name="Check Box 1" hidden="1">
              <a:extLst>
                <a:ext uri="{63B3BB69-23CF-44E3-9099-C40C66FF867C}">
                  <a14:compatExt spid="_x0000_s184321"/>
                </a:ext>
                <a:ext uri="{FF2B5EF4-FFF2-40B4-BE49-F238E27FC236}">
                  <a16:creationId xmlns:a16="http://schemas.microsoft.com/office/drawing/2014/main" id="{00000000-0008-0000-1200-00000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161925</xdr:rowOff>
        </xdr:from>
        <xdr:to>
          <xdr:col>6</xdr:col>
          <xdr:colOff>95250</xdr:colOff>
          <xdr:row>7</xdr:row>
          <xdr:rowOff>200025</xdr:rowOff>
        </xdr:to>
        <xdr:sp macro="" textlink="">
          <xdr:nvSpPr>
            <xdr:cNvPr id="184322" name="Check Box 2" hidden="1">
              <a:extLst>
                <a:ext uri="{63B3BB69-23CF-44E3-9099-C40C66FF867C}">
                  <a14:compatExt spid="_x0000_s184322"/>
                </a:ext>
                <a:ext uri="{FF2B5EF4-FFF2-40B4-BE49-F238E27FC236}">
                  <a16:creationId xmlns:a16="http://schemas.microsoft.com/office/drawing/2014/main" id="{00000000-0008-0000-1200-00000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3" name="Check Box 3" hidden="1">
              <a:extLst>
                <a:ext uri="{63B3BB69-23CF-44E3-9099-C40C66FF867C}">
                  <a14:compatExt spid="_x0000_s184323"/>
                </a:ext>
                <a:ext uri="{FF2B5EF4-FFF2-40B4-BE49-F238E27FC236}">
                  <a16:creationId xmlns:a16="http://schemas.microsoft.com/office/drawing/2014/main" id="{00000000-0008-0000-1200-00000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4324" name="Check Box 4" hidden="1">
              <a:extLst>
                <a:ext uri="{63B3BB69-23CF-44E3-9099-C40C66FF867C}">
                  <a14:compatExt spid="_x0000_s184324"/>
                </a:ext>
                <a:ext uri="{FF2B5EF4-FFF2-40B4-BE49-F238E27FC236}">
                  <a16:creationId xmlns:a16="http://schemas.microsoft.com/office/drawing/2014/main" id="{00000000-0008-0000-1200-00000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5" name="Check Box 5" hidden="1">
              <a:extLst>
                <a:ext uri="{63B3BB69-23CF-44E3-9099-C40C66FF867C}">
                  <a14:compatExt spid="_x0000_s184325"/>
                </a:ext>
                <a:ext uri="{FF2B5EF4-FFF2-40B4-BE49-F238E27FC236}">
                  <a16:creationId xmlns:a16="http://schemas.microsoft.com/office/drawing/2014/main" id="{00000000-0008-0000-1200-00000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4326" name="Check Box 6" hidden="1">
              <a:extLst>
                <a:ext uri="{63B3BB69-23CF-44E3-9099-C40C66FF867C}">
                  <a14:compatExt spid="_x0000_s184326"/>
                </a:ext>
                <a:ext uri="{FF2B5EF4-FFF2-40B4-BE49-F238E27FC236}">
                  <a16:creationId xmlns:a16="http://schemas.microsoft.com/office/drawing/2014/main" id="{00000000-0008-0000-1200-00000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7" name="Check Box 7" hidden="1">
              <a:extLst>
                <a:ext uri="{63B3BB69-23CF-44E3-9099-C40C66FF867C}">
                  <a14:compatExt spid="_x0000_s184327"/>
                </a:ext>
                <a:ext uri="{FF2B5EF4-FFF2-40B4-BE49-F238E27FC236}">
                  <a16:creationId xmlns:a16="http://schemas.microsoft.com/office/drawing/2014/main" id="{00000000-0008-0000-1200-000007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28" name="Check Box 8" hidden="1">
              <a:extLst>
                <a:ext uri="{63B3BB69-23CF-44E3-9099-C40C66FF867C}">
                  <a14:compatExt spid="_x0000_s184328"/>
                </a:ext>
                <a:ext uri="{FF2B5EF4-FFF2-40B4-BE49-F238E27FC236}">
                  <a16:creationId xmlns:a16="http://schemas.microsoft.com/office/drawing/2014/main" id="{00000000-0008-0000-1200-000008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29" name="Check Box 9" hidden="1">
              <a:extLst>
                <a:ext uri="{63B3BB69-23CF-44E3-9099-C40C66FF867C}">
                  <a14:compatExt spid="_x0000_s184329"/>
                </a:ext>
                <a:ext uri="{FF2B5EF4-FFF2-40B4-BE49-F238E27FC236}">
                  <a16:creationId xmlns:a16="http://schemas.microsoft.com/office/drawing/2014/main" id="{00000000-0008-0000-1200-000009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84330" name="Check Box 10" hidden="1">
              <a:extLst>
                <a:ext uri="{63B3BB69-23CF-44E3-9099-C40C66FF867C}">
                  <a14:compatExt spid="_x0000_s184330"/>
                </a:ext>
                <a:ext uri="{FF2B5EF4-FFF2-40B4-BE49-F238E27FC236}">
                  <a16:creationId xmlns:a16="http://schemas.microsoft.com/office/drawing/2014/main" id="{00000000-0008-0000-1200-00000A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1" name="Check Box 11" hidden="1">
              <a:extLst>
                <a:ext uri="{63B3BB69-23CF-44E3-9099-C40C66FF867C}">
                  <a14:compatExt spid="_x0000_s184331"/>
                </a:ext>
                <a:ext uri="{FF2B5EF4-FFF2-40B4-BE49-F238E27FC236}">
                  <a16:creationId xmlns:a16="http://schemas.microsoft.com/office/drawing/2014/main" id="{00000000-0008-0000-1200-00000B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4332" name="Check Box 12" hidden="1">
              <a:extLst>
                <a:ext uri="{63B3BB69-23CF-44E3-9099-C40C66FF867C}">
                  <a14:compatExt spid="_x0000_s184332"/>
                </a:ext>
                <a:ext uri="{FF2B5EF4-FFF2-40B4-BE49-F238E27FC236}">
                  <a16:creationId xmlns:a16="http://schemas.microsoft.com/office/drawing/2014/main" id="{00000000-0008-0000-1200-00000C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22</xdr:row>
          <xdr:rowOff>0</xdr:rowOff>
        </xdr:from>
        <xdr:to>
          <xdr:col>6</xdr:col>
          <xdr:colOff>95250</xdr:colOff>
          <xdr:row>23</xdr:row>
          <xdr:rowOff>28575</xdr:rowOff>
        </xdr:to>
        <xdr:sp macro="" textlink="">
          <xdr:nvSpPr>
            <xdr:cNvPr id="184333" name="Check Box 13" hidden="1">
              <a:extLst>
                <a:ext uri="{63B3BB69-23CF-44E3-9099-C40C66FF867C}">
                  <a14:compatExt spid="_x0000_s184333"/>
                </a:ext>
                <a:ext uri="{FF2B5EF4-FFF2-40B4-BE49-F238E27FC236}">
                  <a16:creationId xmlns:a16="http://schemas.microsoft.com/office/drawing/2014/main" id="{00000000-0008-0000-1200-00000D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4" name="Check Box 14" hidden="1">
              <a:extLst>
                <a:ext uri="{63B3BB69-23CF-44E3-9099-C40C66FF867C}">
                  <a14:compatExt spid="_x0000_s184334"/>
                </a:ext>
                <a:ext uri="{FF2B5EF4-FFF2-40B4-BE49-F238E27FC236}">
                  <a16:creationId xmlns:a16="http://schemas.microsoft.com/office/drawing/2014/main" id="{00000000-0008-0000-1200-00000E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4335" name="Check Box 15" hidden="1">
              <a:extLst>
                <a:ext uri="{63B3BB69-23CF-44E3-9099-C40C66FF867C}">
                  <a14:compatExt spid="_x0000_s184335"/>
                </a:ext>
                <a:ext uri="{FF2B5EF4-FFF2-40B4-BE49-F238E27FC236}">
                  <a16:creationId xmlns:a16="http://schemas.microsoft.com/office/drawing/2014/main" id="{00000000-0008-0000-1200-00000F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12</xdr:row>
          <xdr:rowOff>219075</xdr:rowOff>
        </xdr:to>
        <xdr:sp macro="" textlink="">
          <xdr:nvSpPr>
            <xdr:cNvPr id="184336" name="Check Box 16" hidden="1">
              <a:extLst>
                <a:ext uri="{63B3BB69-23CF-44E3-9099-C40C66FF867C}">
                  <a14:compatExt spid="_x0000_s184336"/>
                </a:ext>
                <a:ext uri="{FF2B5EF4-FFF2-40B4-BE49-F238E27FC236}">
                  <a16:creationId xmlns:a16="http://schemas.microsoft.com/office/drawing/2014/main" id="{00000000-0008-0000-1200-000010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15</xdr:row>
          <xdr:rowOff>28575</xdr:rowOff>
        </xdr:to>
        <xdr:sp macro="" textlink="">
          <xdr:nvSpPr>
            <xdr:cNvPr id="184337" name="Check Box 17" hidden="1">
              <a:extLst>
                <a:ext uri="{63B3BB69-23CF-44E3-9099-C40C66FF867C}">
                  <a14:compatExt spid="_x0000_s184337"/>
                </a:ext>
                <a:ext uri="{FF2B5EF4-FFF2-40B4-BE49-F238E27FC236}">
                  <a16:creationId xmlns:a16="http://schemas.microsoft.com/office/drawing/2014/main" id="{00000000-0008-0000-1200-000011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xdr:row>
          <xdr:rowOff>0</xdr:rowOff>
        </xdr:from>
        <xdr:to>
          <xdr:col>7</xdr:col>
          <xdr:colOff>95250</xdr:colOff>
          <xdr:row>13</xdr:row>
          <xdr:rowOff>219075</xdr:rowOff>
        </xdr:to>
        <xdr:sp macro="" textlink="">
          <xdr:nvSpPr>
            <xdr:cNvPr id="184338" name="Check Box 18" hidden="1">
              <a:extLst>
                <a:ext uri="{63B3BB69-23CF-44E3-9099-C40C66FF867C}">
                  <a14:compatExt spid="_x0000_s184338"/>
                </a:ext>
                <a:ext uri="{FF2B5EF4-FFF2-40B4-BE49-F238E27FC236}">
                  <a16:creationId xmlns:a16="http://schemas.microsoft.com/office/drawing/2014/main" id="{00000000-0008-0000-1200-000012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39" name="Check Box 19" hidden="1">
              <a:extLst>
                <a:ext uri="{63B3BB69-23CF-44E3-9099-C40C66FF867C}">
                  <a14:compatExt spid="_x0000_s184339"/>
                </a:ext>
                <a:ext uri="{FF2B5EF4-FFF2-40B4-BE49-F238E27FC236}">
                  <a16:creationId xmlns:a16="http://schemas.microsoft.com/office/drawing/2014/main" id="{00000000-0008-0000-1200-000013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7</xdr:col>
          <xdr:colOff>95250</xdr:colOff>
          <xdr:row>8</xdr:row>
          <xdr:rowOff>161925</xdr:rowOff>
        </xdr:to>
        <xdr:sp macro="" textlink="">
          <xdr:nvSpPr>
            <xdr:cNvPr id="184340" name="Check Box 20" hidden="1">
              <a:extLst>
                <a:ext uri="{63B3BB69-23CF-44E3-9099-C40C66FF867C}">
                  <a14:compatExt spid="_x0000_s184340"/>
                </a:ext>
                <a:ext uri="{FF2B5EF4-FFF2-40B4-BE49-F238E27FC236}">
                  <a16:creationId xmlns:a16="http://schemas.microsoft.com/office/drawing/2014/main" id="{00000000-0008-0000-1200-000014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25</xdr:row>
          <xdr:rowOff>0</xdr:rowOff>
        </xdr:from>
        <xdr:to>
          <xdr:col>6</xdr:col>
          <xdr:colOff>95250</xdr:colOff>
          <xdr:row>25</xdr:row>
          <xdr:rowOff>161925</xdr:rowOff>
        </xdr:to>
        <xdr:sp macro="" textlink="">
          <xdr:nvSpPr>
            <xdr:cNvPr id="184341" name="Check Box 21" hidden="1">
              <a:extLst>
                <a:ext uri="{63B3BB69-23CF-44E3-9099-C40C66FF867C}">
                  <a14:compatExt spid="_x0000_s184341"/>
                </a:ext>
                <a:ext uri="{FF2B5EF4-FFF2-40B4-BE49-F238E27FC236}">
                  <a16:creationId xmlns:a16="http://schemas.microsoft.com/office/drawing/2014/main" id="{00000000-0008-0000-1200-000015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84342" name="Check Box 22" hidden="1">
              <a:extLst>
                <a:ext uri="{63B3BB69-23CF-44E3-9099-C40C66FF867C}">
                  <a14:compatExt spid="_x0000_s184342"/>
                </a:ext>
                <a:ext uri="{FF2B5EF4-FFF2-40B4-BE49-F238E27FC236}">
                  <a16:creationId xmlns:a16="http://schemas.microsoft.com/office/drawing/2014/main" id="{00000000-0008-0000-1200-000016D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42333</xdr:colOff>
      <xdr:row>78</xdr:row>
      <xdr:rowOff>31752</xdr:rowOff>
    </xdr:from>
    <xdr:to>
      <xdr:col>2</xdr:col>
      <xdr:colOff>10583</xdr:colOff>
      <xdr:row>78</xdr:row>
      <xdr:rowOff>232835</xdr:rowOff>
    </xdr:to>
    <xdr:pic>
      <xdr:nvPicPr>
        <xdr:cNvPr id="24" name="Picture 23" descr="C:\Users\NSTOCK~1\AppData\Local\Temp\SNAGHTML55d575e.PNG">
          <a:extLst>
            <a:ext uri="{FF2B5EF4-FFF2-40B4-BE49-F238E27FC236}">
              <a16:creationId xmlns:a16="http://schemas.microsoft.com/office/drawing/2014/main" id="{00000000-0008-0000-12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6633" y="13995402"/>
          <a:ext cx="1968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85345" name="Check Box 1" hidden="1">
              <a:extLst>
                <a:ext uri="{63B3BB69-23CF-44E3-9099-C40C66FF867C}">
                  <a14:compatExt spid="_x0000_s185345"/>
                </a:ext>
                <a:ext uri="{FF2B5EF4-FFF2-40B4-BE49-F238E27FC236}">
                  <a16:creationId xmlns:a16="http://schemas.microsoft.com/office/drawing/2014/main" id="{00000000-0008-0000-1400-00000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85346" name="Check Box 2" hidden="1">
              <a:extLst>
                <a:ext uri="{63B3BB69-23CF-44E3-9099-C40C66FF867C}">
                  <a14:compatExt spid="_x0000_s185346"/>
                </a:ext>
                <a:ext uri="{FF2B5EF4-FFF2-40B4-BE49-F238E27FC236}">
                  <a16:creationId xmlns:a16="http://schemas.microsoft.com/office/drawing/2014/main" id="{00000000-0008-0000-1400-00000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5347" name="Check Box 3" hidden="1">
              <a:extLst>
                <a:ext uri="{63B3BB69-23CF-44E3-9099-C40C66FF867C}">
                  <a14:compatExt spid="_x0000_s185347"/>
                </a:ext>
                <a:ext uri="{FF2B5EF4-FFF2-40B4-BE49-F238E27FC236}">
                  <a16:creationId xmlns:a16="http://schemas.microsoft.com/office/drawing/2014/main" id="{00000000-0008-0000-1400-00000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85348" name="Check Box 4" hidden="1">
              <a:extLst>
                <a:ext uri="{63B3BB69-23CF-44E3-9099-C40C66FF867C}">
                  <a14:compatExt spid="_x0000_s185348"/>
                </a:ext>
                <a:ext uri="{FF2B5EF4-FFF2-40B4-BE49-F238E27FC236}">
                  <a16:creationId xmlns:a16="http://schemas.microsoft.com/office/drawing/2014/main" id="{00000000-0008-0000-1400-000004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85349" name="Check Box 5" hidden="1">
              <a:extLst>
                <a:ext uri="{63B3BB69-23CF-44E3-9099-C40C66FF867C}">
                  <a14:compatExt spid="_x0000_s185349"/>
                </a:ext>
                <a:ext uri="{FF2B5EF4-FFF2-40B4-BE49-F238E27FC236}">
                  <a16:creationId xmlns:a16="http://schemas.microsoft.com/office/drawing/2014/main" id="{00000000-0008-0000-1400-000005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85350" name="Check Box 6" hidden="1">
              <a:extLst>
                <a:ext uri="{63B3BB69-23CF-44E3-9099-C40C66FF867C}">
                  <a14:compatExt spid="_x0000_s185350"/>
                </a:ext>
                <a:ext uri="{FF2B5EF4-FFF2-40B4-BE49-F238E27FC236}">
                  <a16:creationId xmlns:a16="http://schemas.microsoft.com/office/drawing/2014/main" id="{00000000-0008-0000-1400-000006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185351" name="Check Box 7" hidden="1">
              <a:extLst>
                <a:ext uri="{63B3BB69-23CF-44E3-9099-C40C66FF867C}">
                  <a14:compatExt spid="_x0000_s185351"/>
                </a:ext>
                <a:ext uri="{FF2B5EF4-FFF2-40B4-BE49-F238E27FC236}">
                  <a16:creationId xmlns:a16="http://schemas.microsoft.com/office/drawing/2014/main" id="{00000000-0008-0000-1400-000007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5352" name="Check Box 8" hidden="1">
              <a:extLst>
                <a:ext uri="{63B3BB69-23CF-44E3-9099-C40C66FF867C}">
                  <a14:compatExt spid="_x0000_s185352"/>
                </a:ext>
                <a:ext uri="{FF2B5EF4-FFF2-40B4-BE49-F238E27FC236}">
                  <a16:creationId xmlns:a16="http://schemas.microsoft.com/office/drawing/2014/main" id="{00000000-0008-0000-1400-000008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5353" name="Check Box 9" hidden="1">
              <a:extLst>
                <a:ext uri="{63B3BB69-23CF-44E3-9099-C40C66FF867C}">
                  <a14:compatExt spid="_x0000_s185353"/>
                </a:ext>
                <a:ext uri="{FF2B5EF4-FFF2-40B4-BE49-F238E27FC236}">
                  <a16:creationId xmlns:a16="http://schemas.microsoft.com/office/drawing/2014/main" id="{00000000-0008-0000-1400-000009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5354" name="Check Box 10" hidden="1">
              <a:extLst>
                <a:ext uri="{63B3BB69-23CF-44E3-9099-C40C66FF867C}">
                  <a14:compatExt spid="_x0000_s185354"/>
                </a:ext>
                <a:ext uri="{FF2B5EF4-FFF2-40B4-BE49-F238E27FC236}">
                  <a16:creationId xmlns:a16="http://schemas.microsoft.com/office/drawing/2014/main" id="{00000000-0008-0000-1400-00000A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85355" name="Check Box 11" hidden="1">
              <a:extLst>
                <a:ext uri="{63B3BB69-23CF-44E3-9099-C40C66FF867C}">
                  <a14:compatExt spid="_x0000_s185355"/>
                </a:ext>
                <a:ext uri="{FF2B5EF4-FFF2-40B4-BE49-F238E27FC236}">
                  <a16:creationId xmlns:a16="http://schemas.microsoft.com/office/drawing/2014/main" id="{00000000-0008-0000-1400-00000B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5356" name="Check Box 12" hidden="1">
              <a:extLst>
                <a:ext uri="{63B3BB69-23CF-44E3-9099-C40C66FF867C}">
                  <a14:compatExt spid="_x0000_s185356"/>
                </a:ext>
                <a:ext uri="{FF2B5EF4-FFF2-40B4-BE49-F238E27FC236}">
                  <a16:creationId xmlns:a16="http://schemas.microsoft.com/office/drawing/2014/main" id="{00000000-0008-0000-1400-00000C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5357" name="Check Box 13" hidden="1">
              <a:extLst>
                <a:ext uri="{63B3BB69-23CF-44E3-9099-C40C66FF867C}">
                  <a14:compatExt spid="_x0000_s185357"/>
                </a:ext>
                <a:ext uri="{FF2B5EF4-FFF2-40B4-BE49-F238E27FC236}">
                  <a16:creationId xmlns:a16="http://schemas.microsoft.com/office/drawing/2014/main" id="{00000000-0008-0000-1400-00000D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90</xdr:row>
          <xdr:rowOff>0</xdr:rowOff>
        </xdr:from>
        <xdr:to>
          <xdr:col>8</xdr:col>
          <xdr:colOff>85725</xdr:colOff>
          <xdr:row>90</xdr:row>
          <xdr:rowOff>161925</xdr:rowOff>
        </xdr:to>
        <xdr:sp macro="" textlink="">
          <xdr:nvSpPr>
            <xdr:cNvPr id="185358" name="Check Box 14" hidden="1">
              <a:extLst>
                <a:ext uri="{63B3BB69-23CF-44E3-9099-C40C66FF867C}">
                  <a14:compatExt spid="_x0000_s185358"/>
                </a:ext>
                <a:ext uri="{FF2B5EF4-FFF2-40B4-BE49-F238E27FC236}">
                  <a16:creationId xmlns:a16="http://schemas.microsoft.com/office/drawing/2014/main" id="{00000000-0008-0000-1400-00000E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5359" name="Check Box 15" hidden="1">
              <a:extLst>
                <a:ext uri="{63B3BB69-23CF-44E3-9099-C40C66FF867C}">
                  <a14:compatExt spid="_x0000_s185359"/>
                </a:ext>
                <a:ext uri="{FF2B5EF4-FFF2-40B4-BE49-F238E27FC236}">
                  <a16:creationId xmlns:a16="http://schemas.microsoft.com/office/drawing/2014/main" id="{00000000-0008-0000-1400-00000F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92</xdr:row>
          <xdr:rowOff>0</xdr:rowOff>
        </xdr:from>
        <xdr:to>
          <xdr:col>8</xdr:col>
          <xdr:colOff>95250</xdr:colOff>
          <xdr:row>92</xdr:row>
          <xdr:rowOff>161925</xdr:rowOff>
        </xdr:to>
        <xdr:sp macro="" textlink="">
          <xdr:nvSpPr>
            <xdr:cNvPr id="185360" name="Check Box 16" hidden="1">
              <a:extLst>
                <a:ext uri="{63B3BB69-23CF-44E3-9099-C40C66FF867C}">
                  <a14:compatExt spid="_x0000_s185360"/>
                </a:ext>
                <a:ext uri="{FF2B5EF4-FFF2-40B4-BE49-F238E27FC236}">
                  <a16:creationId xmlns:a16="http://schemas.microsoft.com/office/drawing/2014/main" id="{00000000-0008-0000-1400-000010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5361" name="Check Box 17" hidden="1">
              <a:extLst>
                <a:ext uri="{63B3BB69-23CF-44E3-9099-C40C66FF867C}">
                  <a14:compatExt spid="_x0000_s185361"/>
                </a:ext>
                <a:ext uri="{FF2B5EF4-FFF2-40B4-BE49-F238E27FC236}">
                  <a16:creationId xmlns:a16="http://schemas.microsoft.com/office/drawing/2014/main" id="{00000000-0008-0000-1400-000011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5362" name="Check Box 18" hidden="1">
              <a:extLst>
                <a:ext uri="{63B3BB69-23CF-44E3-9099-C40C66FF867C}">
                  <a14:compatExt spid="_x0000_s185362"/>
                </a:ext>
                <a:ext uri="{FF2B5EF4-FFF2-40B4-BE49-F238E27FC236}">
                  <a16:creationId xmlns:a16="http://schemas.microsoft.com/office/drawing/2014/main" id="{00000000-0008-0000-1400-000012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88</xdr:row>
          <xdr:rowOff>0</xdr:rowOff>
        </xdr:from>
        <xdr:to>
          <xdr:col>8</xdr:col>
          <xdr:colOff>85725</xdr:colOff>
          <xdr:row>88</xdr:row>
          <xdr:rowOff>161925</xdr:rowOff>
        </xdr:to>
        <xdr:sp macro="" textlink="">
          <xdr:nvSpPr>
            <xdr:cNvPr id="185363" name="Check Box 19" hidden="1">
              <a:extLst>
                <a:ext uri="{63B3BB69-23CF-44E3-9099-C40C66FF867C}">
                  <a14:compatExt spid="_x0000_s185363"/>
                </a:ext>
                <a:ext uri="{FF2B5EF4-FFF2-40B4-BE49-F238E27FC236}">
                  <a16:creationId xmlns:a16="http://schemas.microsoft.com/office/drawing/2014/main" id="{00000000-0008-0000-1400-000013D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6369" name="Check Box 1" hidden="1">
              <a:extLst>
                <a:ext uri="{63B3BB69-23CF-44E3-9099-C40C66FF867C}">
                  <a14:compatExt spid="_x0000_s186369"/>
                </a:ext>
                <a:ext uri="{FF2B5EF4-FFF2-40B4-BE49-F238E27FC236}">
                  <a16:creationId xmlns:a16="http://schemas.microsoft.com/office/drawing/2014/main" id="{00000000-0008-0000-1500-00000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6370" name="Check Box 2" hidden="1">
              <a:extLst>
                <a:ext uri="{63B3BB69-23CF-44E3-9099-C40C66FF867C}">
                  <a14:compatExt spid="_x0000_s186370"/>
                </a:ext>
                <a:ext uri="{FF2B5EF4-FFF2-40B4-BE49-F238E27FC236}">
                  <a16:creationId xmlns:a16="http://schemas.microsoft.com/office/drawing/2014/main" id="{00000000-0008-0000-1500-00000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86371" name="Check Box 3" hidden="1">
              <a:extLst>
                <a:ext uri="{63B3BB69-23CF-44E3-9099-C40C66FF867C}">
                  <a14:compatExt spid="_x0000_s186371"/>
                </a:ext>
                <a:ext uri="{FF2B5EF4-FFF2-40B4-BE49-F238E27FC236}">
                  <a16:creationId xmlns:a16="http://schemas.microsoft.com/office/drawing/2014/main" id="{00000000-0008-0000-1500-00000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86372" name="Check Box 4" hidden="1">
              <a:extLst>
                <a:ext uri="{63B3BB69-23CF-44E3-9099-C40C66FF867C}">
                  <a14:compatExt spid="_x0000_s186372"/>
                </a:ext>
                <a:ext uri="{FF2B5EF4-FFF2-40B4-BE49-F238E27FC236}">
                  <a16:creationId xmlns:a16="http://schemas.microsoft.com/office/drawing/2014/main" id="{00000000-0008-0000-1500-000004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86373" name="Check Box 5" hidden="1">
              <a:extLst>
                <a:ext uri="{63B3BB69-23CF-44E3-9099-C40C66FF867C}">
                  <a14:compatExt spid="_x0000_s186373"/>
                </a:ext>
                <a:ext uri="{FF2B5EF4-FFF2-40B4-BE49-F238E27FC236}">
                  <a16:creationId xmlns:a16="http://schemas.microsoft.com/office/drawing/2014/main" id="{00000000-0008-0000-1500-000005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6374" name="Check Box 6" hidden="1">
              <a:extLst>
                <a:ext uri="{63B3BB69-23CF-44E3-9099-C40C66FF867C}">
                  <a14:compatExt spid="_x0000_s186374"/>
                </a:ext>
                <a:ext uri="{FF2B5EF4-FFF2-40B4-BE49-F238E27FC236}">
                  <a16:creationId xmlns:a16="http://schemas.microsoft.com/office/drawing/2014/main" id="{00000000-0008-0000-1500-000006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6375" name="Check Box 7" hidden="1">
              <a:extLst>
                <a:ext uri="{63B3BB69-23CF-44E3-9099-C40C66FF867C}">
                  <a14:compatExt spid="_x0000_s186375"/>
                </a:ext>
                <a:ext uri="{FF2B5EF4-FFF2-40B4-BE49-F238E27FC236}">
                  <a16:creationId xmlns:a16="http://schemas.microsoft.com/office/drawing/2014/main" id="{00000000-0008-0000-1500-000007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86376" name="Check Box 8" hidden="1">
              <a:extLst>
                <a:ext uri="{63B3BB69-23CF-44E3-9099-C40C66FF867C}">
                  <a14:compatExt spid="_x0000_s186376"/>
                </a:ext>
                <a:ext uri="{FF2B5EF4-FFF2-40B4-BE49-F238E27FC236}">
                  <a16:creationId xmlns:a16="http://schemas.microsoft.com/office/drawing/2014/main" id="{00000000-0008-0000-1500-000008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86377" name="Check Box 9" hidden="1">
              <a:extLst>
                <a:ext uri="{63B3BB69-23CF-44E3-9099-C40C66FF867C}">
                  <a14:compatExt spid="_x0000_s186377"/>
                </a:ext>
                <a:ext uri="{FF2B5EF4-FFF2-40B4-BE49-F238E27FC236}">
                  <a16:creationId xmlns:a16="http://schemas.microsoft.com/office/drawing/2014/main" id="{00000000-0008-0000-1500-000009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86378" name="Check Box 10" hidden="1">
              <a:extLst>
                <a:ext uri="{63B3BB69-23CF-44E3-9099-C40C66FF867C}">
                  <a14:compatExt spid="_x0000_s186378"/>
                </a:ext>
                <a:ext uri="{FF2B5EF4-FFF2-40B4-BE49-F238E27FC236}">
                  <a16:creationId xmlns:a16="http://schemas.microsoft.com/office/drawing/2014/main" id="{00000000-0008-0000-1500-00000A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86379" name="Check Box 11" hidden="1">
              <a:extLst>
                <a:ext uri="{63B3BB69-23CF-44E3-9099-C40C66FF867C}">
                  <a14:compatExt spid="_x0000_s186379"/>
                </a:ext>
                <a:ext uri="{FF2B5EF4-FFF2-40B4-BE49-F238E27FC236}">
                  <a16:creationId xmlns:a16="http://schemas.microsoft.com/office/drawing/2014/main" id="{00000000-0008-0000-1500-00000B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86380" name="Check Box 12" hidden="1">
              <a:extLst>
                <a:ext uri="{63B3BB69-23CF-44E3-9099-C40C66FF867C}">
                  <a14:compatExt spid="_x0000_s186380"/>
                </a:ext>
                <a:ext uri="{FF2B5EF4-FFF2-40B4-BE49-F238E27FC236}">
                  <a16:creationId xmlns:a16="http://schemas.microsoft.com/office/drawing/2014/main" id="{00000000-0008-0000-1500-00000C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86381" name="Check Box 13" hidden="1">
              <a:extLst>
                <a:ext uri="{63B3BB69-23CF-44E3-9099-C40C66FF867C}">
                  <a14:compatExt spid="_x0000_s186381"/>
                </a:ext>
                <a:ext uri="{FF2B5EF4-FFF2-40B4-BE49-F238E27FC236}">
                  <a16:creationId xmlns:a16="http://schemas.microsoft.com/office/drawing/2014/main" id="{00000000-0008-0000-1500-00000D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87</xdr:row>
          <xdr:rowOff>0</xdr:rowOff>
        </xdr:from>
        <xdr:to>
          <xdr:col>8</xdr:col>
          <xdr:colOff>85725</xdr:colOff>
          <xdr:row>87</xdr:row>
          <xdr:rowOff>161925</xdr:rowOff>
        </xdr:to>
        <xdr:sp macro="" textlink="">
          <xdr:nvSpPr>
            <xdr:cNvPr id="186382" name="Check Box 14" hidden="1">
              <a:extLst>
                <a:ext uri="{63B3BB69-23CF-44E3-9099-C40C66FF867C}">
                  <a14:compatExt spid="_x0000_s186382"/>
                </a:ext>
                <a:ext uri="{FF2B5EF4-FFF2-40B4-BE49-F238E27FC236}">
                  <a16:creationId xmlns:a16="http://schemas.microsoft.com/office/drawing/2014/main" id="{00000000-0008-0000-1500-00000E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82</xdr:row>
          <xdr:rowOff>0</xdr:rowOff>
        </xdr:from>
        <xdr:to>
          <xdr:col>8</xdr:col>
          <xdr:colOff>85725</xdr:colOff>
          <xdr:row>82</xdr:row>
          <xdr:rowOff>161925</xdr:rowOff>
        </xdr:to>
        <xdr:sp macro="" textlink="">
          <xdr:nvSpPr>
            <xdr:cNvPr id="186383" name="Check Box 15" hidden="1">
              <a:extLst>
                <a:ext uri="{63B3BB69-23CF-44E3-9099-C40C66FF867C}">
                  <a14:compatExt spid="_x0000_s186383"/>
                </a:ext>
                <a:ext uri="{FF2B5EF4-FFF2-40B4-BE49-F238E27FC236}">
                  <a16:creationId xmlns:a16="http://schemas.microsoft.com/office/drawing/2014/main" id="{00000000-0008-0000-1500-00000F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89</xdr:row>
          <xdr:rowOff>0</xdr:rowOff>
        </xdr:from>
        <xdr:to>
          <xdr:col>8</xdr:col>
          <xdr:colOff>95250</xdr:colOff>
          <xdr:row>89</xdr:row>
          <xdr:rowOff>161925</xdr:rowOff>
        </xdr:to>
        <xdr:sp macro="" textlink="">
          <xdr:nvSpPr>
            <xdr:cNvPr id="186384" name="Check Box 16" hidden="1">
              <a:extLst>
                <a:ext uri="{63B3BB69-23CF-44E3-9099-C40C66FF867C}">
                  <a14:compatExt spid="_x0000_s186384"/>
                </a:ext>
                <a:ext uri="{FF2B5EF4-FFF2-40B4-BE49-F238E27FC236}">
                  <a16:creationId xmlns:a16="http://schemas.microsoft.com/office/drawing/2014/main" id="{00000000-0008-0000-1500-000010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6385" name="Check Box 17" hidden="1">
              <a:extLst>
                <a:ext uri="{63B3BB69-23CF-44E3-9099-C40C66FF867C}">
                  <a14:compatExt spid="_x0000_s186385"/>
                </a:ext>
                <a:ext uri="{FF2B5EF4-FFF2-40B4-BE49-F238E27FC236}">
                  <a16:creationId xmlns:a16="http://schemas.microsoft.com/office/drawing/2014/main" id="{00000000-0008-0000-1500-000011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86386" name="Check Box 18" hidden="1">
              <a:extLst>
                <a:ext uri="{63B3BB69-23CF-44E3-9099-C40C66FF867C}">
                  <a14:compatExt spid="_x0000_s186386"/>
                </a:ext>
                <a:ext uri="{FF2B5EF4-FFF2-40B4-BE49-F238E27FC236}">
                  <a16:creationId xmlns:a16="http://schemas.microsoft.com/office/drawing/2014/main" id="{00000000-0008-0000-1500-000012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86387" name="Check Box 19" hidden="1">
              <a:extLst>
                <a:ext uri="{63B3BB69-23CF-44E3-9099-C40C66FF867C}">
                  <a14:compatExt spid="_x0000_s186387"/>
                </a:ext>
                <a:ext uri="{FF2B5EF4-FFF2-40B4-BE49-F238E27FC236}">
                  <a16:creationId xmlns:a16="http://schemas.microsoft.com/office/drawing/2014/main" id="{00000000-0008-0000-1500-000013D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7393" name="Check Box 1" hidden="1">
              <a:extLst>
                <a:ext uri="{63B3BB69-23CF-44E3-9099-C40C66FF867C}">
                  <a14:compatExt spid="_x0000_s187393"/>
                </a:ext>
                <a:ext uri="{FF2B5EF4-FFF2-40B4-BE49-F238E27FC236}">
                  <a16:creationId xmlns:a16="http://schemas.microsoft.com/office/drawing/2014/main" id="{00000000-0008-0000-1600-00000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7394" name="Check Box 2" hidden="1">
              <a:extLst>
                <a:ext uri="{63B3BB69-23CF-44E3-9099-C40C66FF867C}">
                  <a14:compatExt spid="_x0000_s187394"/>
                </a:ext>
                <a:ext uri="{FF2B5EF4-FFF2-40B4-BE49-F238E27FC236}">
                  <a16:creationId xmlns:a16="http://schemas.microsoft.com/office/drawing/2014/main" id="{00000000-0008-0000-1600-00000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87395" name="Check Box 3" hidden="1">
              <a:extLst>
                <a:ext uri="{63B3BB69-23CF-44E3-9099-C40C66FF867C}">
                  <a14:compatExt spid="_x0000_s187395"/>
                </a:ext>
                <a:ext uri="{FF2B5EF4-FFF2-40B4-BE49-F238E27FC236}">
                  <a16:creationId xmlns:a16="http://schemas.microsoft.com/office/drawing/2014/main" id="{00000000-0008-0000-1600-00000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87396" name="Check Box 4" hidden="1">
              <a:extLst>
                <a:ext uri="{63B3BB69-23CF-44E3-9099-C40C66FF867C}">
                  <a14:compatExt spid="_x0000_s187396"/>
                </a:ext>
                <a:ext uri="{FF2B5EF4-FFF2-40B4-BE49-F238E27FC236}">
                  <a16:creationId xmlns:a16="http://schemas.microsoft.com/office/drawing/2014/main" id="{00000000-0008-0000-1600-00000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87397" name="Check Box 5" hidden="1">
              <a:extLst>
                <a:ext uri="{63B3BB69-23CF-44E3-9099-C40C66FF867C}">
                  <a14:compatExt spid="_x0000_s187397"/>
                </a:ext>
                <a:ext uri="{FF2B5EF4-FFF2-40B4-BE49-F238E27FC236}">
                  <a16:creationId xmlns:a16="http://schemas.microsoft.com/office/drawing/2014/main" id="{00000000-0008-0000-1600-000005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87398" name="Check Box 6" hidden="1">
              <a:extLst>
                <a:ext uri="{63B3BB69-23CF-44E3-9099-C40C66FF867C}">
                  <a14:compatExt spid="_x0000_s187398"/>
                </a:ext>
                <a:ext uri="{FF2B5EF4-FFF2-40B4-BE49-F238E27FC236}">
                  <a16:creationId xmlns:a16="http://schemas.microsoft.com/office/drawing/2014/main" id="{00000000-0008-0000-1600-000006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187399" name="Check Box 7" hidden="1">
              <a:extLst>
                <a:ext uri="{63B3BB69-23CF-44E3-9099-C40C66FF867C}">
                  <a14:compatExt spid="_x0000_s187399"/>
                </a:ext>
                <a:ext uri="{FF2B5EF4-FFF2-40B4-BE49-F238E27FC236}">
                  <a16:creationId xmlns:a16="http://schemas.microsoft.com/office/drawing/2014/main" id="{00000000-0008-0000-1600-000007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7400" name="Check Box 8" hidden="1">
              <a:extLst>
                <a:ext uri="{63B3BB69-23CF-44E3-9099-C40C66FF867C}">
                  <a14:compatExt spid="_x0000_s187400"/>
                </a:ext>
                <a:ext uri="{FF2B5EF4-FFF2-40B4-BE49-F238E27FC236}">
                  <a16:creationId xmlns:a16="http://schemas.microsoft.com/office/drawing/2014/main" id="{00000000-0008-0000-1600-000008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87401" name="Check Box 9" hidden="1">
              <a:extLst>
                <a:ext uri="{63B3BB69-23CF-44E3-9099-C40C66FF867C}">
                  <a14:compatExt spid="_x0000_s187401"/>
                </a:ext>
                <a:ext uri="{FF2B5EF4-FFF2-40B4-BE49-F238E27FC236}">
                  <a16:creationId xmlns:a16="http://schemas.microsoft.com/office/drawing/2014/main" id="{00000000-0008-0000-1600-000009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7402" name="Check Box 10" hidden="1">
              <a:extLst>
                <a:ext uri="{63B3BB69-23CF-44E3-9099-C40C66FF867C}">
                  <a14:compatExt spid="_x0000_s187402"/>
                </a:ext>
                <a:ext uri="{FF2B5EF4-FFF2-40B4-BE49-F238E27FC236}">
                  <a16:creationId xmlns:a16="http://schemas.microsoft.com/office/drawing/2014/main" id="{00000000-0008-0000-1600-00000A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7403" name="Check Box 11" hidden="1">
              <a:extLst>
                <a:ext uri="{63B3BB69-23CF-44E3-9099-C40C66FF867C}">
                  <a14:compatExt spid="_x0000_s187403"/>
                </a:ext>
                <a:ext uri="{FF2B5EF4-FFF2-40B4-BE49-F238E27FC236}">
                  <a16:creationId xmlns:a16="http://schemas.microsoft.com/office/drawing/2014/main" id="{00000000-0008-0000-1600-00000B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87404" name="Check Box 12" hidden="1">
              <a:extLst>
                <a:ext uri="{63B3BB69-23CF-44E3-9099-C40C66FF867C}">
                  <a14:compatExt spid="_x0000_s187404"/>
                </a:ext>
                <a:ext uri="{FF2B5EF4-FFF2-40B4-BE49-F238E27FC236}">
                  <a16:creationId xmlns:a16="http://schemas.microsoft.com/office/drawing/2014/main" id="{00000000-0008-0000-1600-00000C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87405" name="Check Box 13" hidden="1">
              <a:extLst>
                <a:ext uri="{63B3BB69-23CF-44E3-9099-C40C66FF867C}">
                  <a14:compatExt spid="_x0000_s187405"/>
                </a:ext>
                <a:ext uri="{FF2B5EF4-FFF2-40B4-BE49-F238E27FC236}">
                  <a16:creationId xmlns:a16="http://schemas.microsoft.com/office/drawing/2014/main" id="{00000000-0008-0000-1600-00000D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06" name="Check Box 14" hidden="1">
              <a:extLst>
                <a:ext uri="{63B3BB69-23CF-44E3-9099-C40C66FF867C}">
                  <a14:compatExt spid="_x0000_s187406"/>
                </a:ext>
                <a:ext uri="{FF2B5EF4-FFF2-40B4-BE49-F238E27FC236}">
                  <a16:creationId xmlns:a16="http://schemas.microsoft.com/office/drawing/2014/main" id="{00000000-0008-0000-1600-00000E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7407" name="Check Box 15" hidden="1">
              <a:extLst>
                <a:ext uri="{63B3BB69-23CF-44E3-9099-C40C66FF867C}">
                  <a14:compatExt spid="_x0000_s187407"/>
                </a:ext>
                <a:ext uri="{FF2B5EF4-FFF2-40B4-BE49-F238E27FC236}">
                  <a16:creationId xmlns:a16="http://schemas.microsoft.com/office/drawing/2014/main" id="{00000000-0008-0000-1600-00000F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87408" name="Check Box 16" hidden="1">
              <a:extLst>
                <a:ext uri="{63B3BB69-23CF-44E3-9099-C40C66FF867C}">
                  <a14:compatExt spid="_x0000_s187408"/>
                </a:ext>
                <a:ext uri="{FF2B5EF4-FFF2-40B4-BE49-F238E27FC236}">
                  <a16:creationId xmlns:a16="http://schemas.microsoft.com/office/drawing/2014/main" id="{00000000-0008-0000-1600-000010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87409" name="Check Box 17" hidden="1">
              <a:extLst>
                <a:ext uri="{63B3BB69-23CF-44E3-9099-C40C66FF867C}">
                  <a14:compatExt spid="_x0000_s187409"/>
                </a:ext>
                <a:ext uri="{FF2B5EF4-FFF2-40B4-BE49-F238E27FC236}">
                  <a16:creationId xmlns:a16="http://schemas.microsoft.com/office/drawing/2014/main" id="{00000000-0008-0000-1600-000011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87410" name="Check Box 18" hidden="1">
              <a:extLst>
                <a:ext uri="{63B3BB69-23CF-44E3-9099-C40C66FF867C}">
                  <a14:compatExt spid="_x0000_s187410"/>
                </a:ext>
                <a:ext uri="{FF2B5EF4-FFF2-40B4-BE49-F238E27FC236}">
                  <a16:creationId xmlns:a16="http://schemas.microsoft.com/office/drawing/2014/main" id="{00000000-0008-0000-1600-000012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87411" name="Check Box 19" hidden="1">
              <a:extLst>
                <a:ext uri="{63B3BB69-23CF-44E3-9099-C40C66FF867C}">
                  <a14:compatExt spid="_x0000_s187411"/>
                </a:ext>
                <a:ext uri="{FF2B5EF4-FFF2-40B4-BE49-F238E27FC236}">
                  <a16:creationId xmlns:a16="http://schemas.microsoft.com/office/drawing/2014/main" id="{00000000-0008-0000-1600-000013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87412" name="Check Box 20" hidden="1">
              <a:extLst>
                <a:ext uri="{63B3BB69-23CF-44E3-9099-C40C66FF867C}">
                  <a14:compatExt spid="_x0000_s187412"/>
                </a:ext>
                <a:ext uri="{FF2B5EF4-FFF2-40B4-BE49-F238E27FC236}">
                  <a16:creationId xmlns:a16="http://schemas.microsoft.com/office/drawing/2014/main" id="{00000000-0008-0000-1600-000014D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8417" name="Check Box 1" hidden="1">
              <a:extLst>
                <a:ext uri="{63B3BB69-23CF-44E3-9099-C40C66FF867C}">
                  <a14:compatExt spid="_x0000_s188417"/>
                </a:ext>
                <a:ext uri="{FF2B5EF4-FFF2-40B4-BE49-F238E27FC236}">
                  <a16:creationId xmlns:a16="http://schemas.microsoft.com/office/drawing/2014/main" id="{00000000-0008-0000-1700-00000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8418" name="Check Box 2" hidden="1">
              <a:extLst>
                <a:ext uri="{63B3BB69-23CF-44E3-9099-C40C66FF867C}">
                  <a14:compatExt spid="_x0000_s188418"/>
                </a:ext>
                <a:ext uri="{FF2B5EF4-FFF2-40B4-BE49-F238E27FC236}">
                  <a16:creationId xmlns:a16="http://schemas.microsoft.com/office/drawing/2014/main" id="{00000000-0008-0000-1700-00000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88419" name="Check Box 3" hidden="1">
              <a:extLst>
                <a:ext uri="{63B3BB69-23CF-44E3-9099-C40C66FF867C}">
                  <a14:compatExt spid="_x0000_s188419"/>
                </a:ext>
                <a:ext uri="{FF2B5EF4-FFF2-40B4-BE49-F238E27FC236}">
                  <a16:creationId xmlns:a16="http://schemas.microsoft.com/office/drawing/2014/main" id="{00000000-0008-0000-1700-00000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88420" name="Check Box 4" hidden="1">
              <a:extLst>
                <a:ext uri="{63B3BB69-23CF-44E3-9099-C40C66FF867C}">
                  <a14:compatExt spid="_x0000_s188420"/>
                </a:ext>
                <a:ext uri="{FF2B5EF4-FFF2-40B4-BE49-F238E27FC236}">
                  <a16:creationId xmlns:a16="http://schemas.microsoft.com/office/drawing/2014/main" id="{00000000-0008-0000-1700-00000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109</xdr:row>
          <xdr:rowOff>0</xdr:rowOff>
        </xdr:from>
        <xdr:to>
          <xdr:col>7</xdr:col>
          <xdr:colOff>95250</xdr:colOff>
          <xdr:row>109</xdr:row>
          <xdr:rowOff>161925</xdr:rowOff>
        </xdr:to>
        <xdr:sp macro="" textlink="">
          <xdr:nvSpPr>
            <xdr:cNvPr id="188421" name="Check Box 5" hidden="1">
              <a:extLst>
                <a:ext uri="{63B3BB69-23CF-44E3-9099-C40C66FF867C}">
                  <a14:compatExt spid="_x0000_s188421"/>
                </a:ext>
                <a:ext uri="{FF2B5EF4-FFF2-40B4-BE49-F238E27FC236}">
                  <a16:creationId xmlns:a16="http://schemas.microsoft.com/office/drawing/2014/main" id="{00000000-0008-0000-1700-00000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50</xdr:row>
          <xdr:rowOff>0</xdr:rowOff>
        </xdr:from>
        <xdr:to>
          <xdr:col>7</xdr:col>
          <xdr:colOff>95250</xdr:colOff>
          <xdr:row>50</xdr:row>
          <xdr:rowOff>161925</xdr:rowOff>
        </xdr:to>
        <xdr:sp macro="" textlink="">
          <xdr:nvSpPr>
            <xdr:cNvPr id="188422" name="Check Box 6" hidden="1">
              <a:extLst>
                <a:ext uri="{63B3BB69-23CF-44E3-9099-C40C66FF867C}">
                  <a14:compatExt spid="_x0000_s188422"/>
                </a:ext>
                <a:ext uri="{FF2B5EF4-FFF2-40B4-BE49-F238E27FC236}">
                  <a16:creationId xmlns:a16="http://schemas.microsoft.com/office/drawing/2014/main" id="{00000000-0008-0000-1700-00000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88423" name="Check Box 7" hidden="1">
              <a:extLst>
                <a:ext uri="{63B3BB69-23CF-44E3-9099-C40C66FF867C}">
                  <a14:compatExt spid="_x0000_s188423"/>
                </a:ext>
                <a:ext uri="{FF2B5EF4-FFF2-40B4-BE49-F238E27FC236}">
                  <a16:creationId xmlns:a16="http://schemas.microsoft.com/office/drawing/2014/main" id="{00000000-0008-0000-1700-00000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24" name="Check Box 8" hidden="1">
              <a:extLst>
                <a:ext uri="{63B3BB69-23CF-44E3-9099-C40C66FF867C}">
                  <a14:compatExt spid="_x0000_s188424"/>
                </a:ext>
                <a:ext uri="{FF2B5EF4-FFF2-40B4-BE49-F238E27FC236}">
                  <a16:creationId xmlns:a16="http://schemas.microsoft.com/office/drawing/2014/main" id="{00000000-0008-0000-1700-00000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134</xdr:row>
          <xdr:rowOff>0</xdr:rowOff>
        </xdr:from>
        <xdr:to>
          <xdr:col>7</xdr:col>
          <xdr:colOff>95250</xdr:colOff>
          <xdr:row>134</xdr:row>
          <xdr:rowOff>161925</xdr:rowOff>
        </xdr:to>
        <xdr:sp macro="" textlink="">
          <xdr:nvSpPr>
            <xdr:cNvPr id="188425" name="Check Box 9" hidden="1">
              <a:extLst>
                <a:ext uri="{63B3BB69-23CF-44E3-9099-C40C66FF867C}">
                  <a14:compatExt spid="_x0000_s188425"/>
                </a:ext>
                <a:ext uri="{FF2B5EF4-FFF2-40B4-BE49-F238E27FC236}">
                  <a16:creationId xmlns:a16="http://schemas.microsoft.com/office/drawing/2014/main" id="{00000000-0008-0000-1700-00000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156</xdr:row>
          <xdr:rowOff>0</xdr:rowOff>
        </xdr:from>
        <xdr:to>
          <xdr:col>7</xdr:col>
          <xdr:colOff>95250</xdr:colOff>
          <xdr:row>156</xdr:row>
          <xdr:rowOff>161925</xdr:rowOff>
        </xdr:to>
        <xdr:sp macro="" textlink="">
          <xdr:nvSpPr>
            <xdr:cNvPr id="188426" name="Check Box 10" hidden="1">
              <a:extLst>
                <a:ext uri="{63B3BB69-23CF-44E3-9099-C40C66FF867C}">
                  <a14:compatExt spid="_x0000_s188426"/>
                </a:ext>
                <a:ext uri="{FF2B5EF4-FFF2-40B4-BE49-F238E27FC236}">
                  <a16:creationId xmlns:a16="http://schemas.microsoft.com/office/drawing/2014/main" id="{00000000-0008-0000-1700-00000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88427" name="Check Box 11" hidden="1">
              <a:extLst>
                <a:ext uri="{63B3BB69-23CF-44E3-9099-C40C66FF867C}">
                  <a14:compatExt spid="_x0000_s188427"/>
                </a:ext>
                <a:ext uri="{FF2B5EF4-FFF2-40B4-BE49-F238E27FC236}">
                  <a16:creationId xmlns:a16="http://schemas.microsoft.com/office/drawing/2014/main" id="{00000000-0008-0000-1700-00000B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80</xdr:row>
          <xdr:rowOff>0</xdr:rowOff>
        </xdr:from>
        <xdr:to>
          <xdr:col>7</xdr:col>
          <xdr:colOff>95250</xdr:colOff>
          <xdr:row>80</xdr:row>
          <xdr:rowOff>161925</xdr:rowOff>
        </xdr:to>
        <xdr:sp macro="" textlink="">
          <xdr:nvSpPr>
            <xdr:cNvPr id="188428" name="Check Box 12" hidden="1">
              <a:extLst>
                <a:ext uri="{63B3BB69-23CF-44E3-9099-C40C66FF867C}">
                  <a14:compatExt spid="_x0000_s188428"/>
                </a:ext>
                <a:ext uri="{FF2B5EF4-FFF2-40B4-BE49-F238E27FC236}">
                  <a16:creationId xmlns:a16="http://schemas.microsoft.com/office/drawing/2014/main" id="{00000000-0008-0000-1700-00000C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8429" name="Check Box 13" hidden="1">
              <a:extLst>
                <a:ext uri="{63B3BB69-23CF-44E3-9099-C40C66FF867C}">
                  <a14:compatExt spid="_x0000_s188429"/>
                </a:ext>
                <a:ext uri="{FF2B5EF4-FFF2-40B4-BE49-F238E27FC236}">
                  <a16:creationId xmlns:a16="http://schemas.microsoft.com/office/drawing/2014/main" id="{00000000-0008-0000-1700-00000D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88431" name="Check Box 15" hidden="1">
              <a:extLst>
                <a:ext uri="{63B3BB69-23CF-44E3-9099-C40C66FF867C}">
                  <a14:compatExt spid="_x0000_s188431"/>
                </a:ext>
                <a:ext uri="{FF2B5EF4-FFF2-40B4-BE49-F238E27FC236}">
                  <a16:creationId xmlns:a16="http://schemas.microsoft.com/office/drawing/2014/main" id="{00000000-0008-0000-1700-00000F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88432" name="Check Box 16" hidden="1">
              <a:extLst>
                <a:ext uri="{63B3BB69-23CF-44E3-9099-C40C66FF867C}">
                  <a14:compatExt spid="_x0000_s188432"/>
                </a:ext>
                <a:ext uri="{FF2B5EF4-FFF2-40B4-BE49-F238E27FC236}">
                  <a16:creationId xmlns:a16="http://schemas.microsoft.com/office/drawing/2014/main" id="{00000000-0008-0000-1700-000010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120</xdr:row>
          <xdr:rowOff>0</xdr:rowOff>
        </xdr:from>
        <xdr:to>
          <xdr:col>7</xdr:col>
          <xdr:colOff>95250</xdr:colOff>
          <xdr:row>120</xdr:row>
          <xdr:rowOff>161925</xdr:rowOff>
        </xdr:to>
        <xdr:sp macro="" textlink="">
          <xdr:nvSpPr>
            <xdr:cNvPr id="188433" name="Check Box 17" hidden="1">
              <a:extLst>
                <a:ext uri="{63B3BB69-23CF-44E3-9099-C40C66FF867C}">
                  <a14:compatExt spid="_x0000_s188433"/>
                </a:ext>
                <a:ext uri="{FF2B5EF4-FFF2-40B4-BE49-F238E27FC236}">
                  <a16:creationId xmlns:a16="http://schemas.microsoft.com/office/drawing/2014/main" id="{00000000-0008-0000-1700-000011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159</xdr:row>
          <xdr:rowOff>0</xdr:rowOff>
        </xdr:from>
        <xdr:to>
          <xdr:col>7</xdr:col>
          <xdr:colOff>95250</xdr:colOff>
          <xdr:row>159</xdr:row>
          <xdr:rowOff>161925</xdr:rowOff>
        </xdr:to>
        <xdr:sp macro="" textlink="">
          <xdr:nvSpPr>
            <xdr:cNvPr id="188434" name="Check Box 18" hidden="1">
              <a:extLst>
                <a:ext uri="{63B3BB69-23CF-44E3-9099-C40C66FF867C}">
                  <a14:compatExt spid="_x0000_s188434"/>
                </a:ext>
                <a:ext uri="{FF2B5EF4-FFF2-40B4-BE49-F238E27FC236}">
                  <a16:creationId xmlns:a16="http://schemas.microsoft.com/office/drawing/2014/main" id="{00000000-0008-0000-1700-000012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171</xdr:row>
          <xdr:rowOff>0</xdr:rowOff>
        </xdr:from>
        <xdr:to>
          <xdr:col>7</xdr:col>
          <xdr:colOff>95250</xdr:colOff>
          <xdr:row>171</xdr:row>
          <xdr:rowOff>161925</xdr:rowOff>
        </xdr:to>
        <xdr:sp macro="" textlink="">
          <xdr:nvSpPr>
            <xdr:cNvPr id="188435" name="Check Box 19" hidden="1">
              <a:extLst>
                <a:ext uri="{63B3BB69-23CF-44E3-9099-C40C66FF867C}">
                  <a14:compatExt spid="_x0000_s188435"/>
                </a:ext>
                <a:ext uri="{FF2B5EF4-FFF2-40B4-BE49-F238E27FC236}">
                  <a16:creationId xmlns:a16="http://schemas.microsoft.com/office/drawing/2014/main" id="{00000000-0008-0000-1700-000013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167</xdr:row>
          <xdr:rowOff>0</xdr:rowOff>
        </xdr:from>
        <xdr:to>
          <xdr:col>8</xdr:col>
          <xdr:colOff>85725</xdr:colOff>
          <xdr:row>167</xdr:row>
          <xdr:rowOff>161925</xdr:rowOff>
        </xdr:to>
        <xdr:sp macro="" textlink="">
          <xdr:nvSpPr>
            <xdr:cNvPr id="188436" name="Check Box 20" hidden="1">
              <a:extLst>
                <a:ext uri="{63B3BB69-23CF-44E3-9099-C40C66FF867C}">
                  <a14:compatExt spid="_x0000_s188436"/>
                </a:ext>
                <a:ext uri="{FF2B5EF4-FFF2-40B4-BE49-F238E27FC236}">
                  <a16:creationId xmlns:a16="http://schemas.microsoft.com/office/drawing/2014/main" id="{00000000-0008-0000-1700-000014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162</xdr:row>
          <xdr:rowOff>0</xdr:rowOff>
        </xdr:from>
        <xdr:to>
          <xdr:col>8</xdr:col>
          <xdr:colOff>85725</xdr:colOff>
          <xdr:row>162</xdr:row>
          <xdr:rowOff>161925</xdr:rowOff>
        </xdr:to>
        <xdr:sp macro="" textlink="">
          <xdr:nvSpPr>
            <xdr:cNvPr id="188437" name="Check Box 21" hidden="1">
              <a:extLst>
                <a:ext uri="{63B3BB69-23CF-44E3-9099-C40C66FF867C}">
                  <a14:compatExt spid="_x0000_s188437"/>
                </a:ext>
                <a:ext uri="{FF2B5EF4-FFF2-40B4-BE49-F238E27FC236}">
                  <a16:creationId xmlns:a16="http://schemas.microsoft.com/office/drawing/2014/main" id="{00000000-0008-0000-1700-000015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169</xdr:row>
          <xdr:rowOff>0</xdr:rowOff>
        </xdr:from>
        <xdr:to>
          <xdr:col>8</xdr:col>
          <xdr:colOff>95250</xdr:colOff>
          <xdr:row>169</xdr:row>
          <xdr:rowOff>161925</xdr:rowOff>
        </xdr:to>
        <xdr:sp macro="" textlink="">
          <xdr:nvSpPr>
            <xdr:cNvPr id="188438" name="Check Box 22" hidden="1">
              <a:extLst>
                <a:ext uri="{63B3BB69-23CF-44E3-9099-C40C66FF867C}">
                  <a14:compatExt spid="_x0000_s188438"/>
                </a:ext>
                <a:ext uri="{FF2B5EF4-FFF2-40B4-BE49-F238E27FC236}">
                  <a16:creationId xmlns:a16="http://schemas.microsoft.com/office/drawing/2014/main" id="{00000000-0008-0000-1700-000016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172</xdr:row>
          <xdr:rowOff>0</xdr:rowOff>
        </xdr:from>
        <xdr:to>
          <xdr:col>7</xdr:col>
          <xdr:colOff>95250</xdr:colOff>
          <xdr:row>172</xdr:row>
          <xdr:rowOff>161925</xdr:rowOff>
        </xdr:to>
        <xdr:sp macro="" textlink="">
          <xdr:nvSpPr>
            <xdr:cNvPr id="188439" name="Check Box 23" hidden="1">
              <a:extLst>
                <a:ext uri="{63B3BB69-23CF-44E3-9099-C40C66FF867C}">
                  <a14:compatExt spid="_x0000_s188439"/>
                </a:ext>
                <a:ext uri="{FF2B5EF4-FFF2-40B4-BE49-F238E27FC236}">
                  <a16:creationId xmlns:a16="http://schemas.microsoft.com/office/drawing/2014/main" id="{00000000-0008-0000-1700-000017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161</xdr:row>
          <xdr:rowOff>0</xdr:rowOff>
        </xdr:from>
        <xdr:to>
          <xdr:col>7</xdr:col>
          <xdr:colOff>95250</xdr:colOff>
          <xdr:row>161</xdr:row>
          <xdr:rowOff>161925</xdr:rowOff>
        </xdr:to>
        <xdr:sp macro="" textlink="">
          <xdr:nvSpPr>
            <xdr:cNvPr id="188440" name="Check Box 24" hidden="1">
              <a:extLst>
                <a:ext uri="{63B3BB69-23CF-44E3-9099-C40C66FF867C}">
                  <a14:compatExt spid="_x0000_s188440"/>
                </a:ext>
                <a:ext uri="{FF2B5EF4-FFF2-40B4-BE49-F238E27FC236}">
                  <a16:creationId xmlns:a16="http://schemas.microsoft.com/office/drawing/2014/main" id="{00000000-0008-0000-1700-000018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165</xdr:row>
          <xdr:rowOff>0</xdr:rowOff>
        </xdr:from>
        <xdr:to>
          <xdr:col>8</xdr:col>
          <xdr:colOff>85725</xdr:colOff>
          <xdr:row>165</xdr:row>
          <xdr:rowOff>161925</xdr:rowOff>
        </xdr:to>
        <xdr:sp macro="" textlink="">
          <xdr:nvSpPr>
            <xdr:cNvPr id="188441" name="Check Box 25" hidden="1">
              <a:extLst>
                <a:ext uri="{63B3BB69-23CF-44E3-9099-C40C66FF867C}">
                  <a14:compatExt spid="_x0000_s188441"/>
                </a:ext>
                <a:ext uri="{FF2B5EF4-FFF2-40B4-BE49-F238E27FC236}">
                  <a16:creationId xmlns:a16="http://schemas.microsoft.com/office/drawing/2014/main" id="{00000000-0008-0000-1700-000019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132</xdr:row>
          <xdr:rowOff>0</xdr:rowOff>
        </xdr:from>
        <xdr:to>
          <xdr:col>7</xdr:col>
          <xdr:colOff>95250</xdr:colOff>
          <xdr:row>132</xdr:row>
          <xdr:rowOff>161925</xdr:rowOff>
        </xdr:to>
        <xdr:sp macro="" textlink="">
          <xdr:nvSpPr>
            <xdr:cNvPr id="188442" name="Check Box 26" hidden="1">
              <a:extLst>
                <a:ext uri="{63B3BB69-23CF-44E3-9099-C40C66FF867C}">
                  <a14:compatExt spid="_x0000_s188442"/>
                </a:ext>
                <a:ext uri="{FF2B5EF4-FFF2-40B4-BE49-F238E27FC236}">
                  <a16:creationId xmlns:a16="http://schemas.microsoft.com/office/drawing/2014/main" id="{00000000-0008-0000-1700-00001AE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1" name="Check Box 1" hidden="1">
              <a:extLst>
                <a:ext uri="{63B3BB69-23CF-44E3-9099-C40C66FF867C}">
                  <a14:compatExt spid="_x0000_s189441"/>
                </a:ext>
                <a:ext uri="{FF2B5EF4-FFF2-40B4-BE49-F238E27FC236}">
                  <a16:creationId xmlns:a16="http://schemas.microsoft.com/office/drawing/2014/main" id="{00000000-0008-0000-1800-00000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89442" name="Check Box 2" hidden="1">
              <a:extLst>
                <a:ext uri="{63B3BB69-23CF-44E3-9099-C40C66FF867C}">
                  <a14:compatExt spid="_x0000_s189442"/>
                </a:ext>
                <a:ext uri="{FF2B5EF4-FFF2-40B4-BE49-F238E27FC236}">
                  <a16:creationId xmlns:a16="http://schemas.microsoft.com/office/drawing/2014/main" id="{00000000-0008-0000-1800-00000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43" name="Check Box 3" hidden="1">
              <a:extLst>
                <a:ext uri="{63B3BB69-23CF-44E3-9099-C40C66FF867C}">
                  <a14:compatExt spid="_x0000_s189443"/>
                </a:ext>
                <a:ext uri="{FF2B5EF4-FFF2-40B4-BE49-F238E27FC236}">
                  <a16:creationId xmlns:a16="http://schemas.microsoft.com/office/drawing/2014/main" id="{00000000-0008-0000-1800-00000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4" name="Check Box 4" hidden="1">
              <a:extLst>
                <a:ext uri="{63B3BB69-23CF-44E3-9099-C40C66FF867C}">
                  <a14:compatExt spid="_x0000_s189444"/>
                </a:ext>
                <a:ext uri="{FF2B5EF4-FFF2-40B4-BE49-F238E27FC236}">
                  <a16:creationId xmlns:a16="http://schemas.microsoft.com/office/drawing/2014/main" id="{00000000-0008-0000-1800-00000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5" name="Check Box 5" hidden="1">
              <a:extLst>
                <a:ext uri="{63B3BB69-23CF-44E3-9099-C40C66FF867C}">
                  <a14:compatExt spid="_x0000_s189445"/>
                </a:ext>
                <a:ext uri="{FF2B5EF4-FFF2-40B4-BE49-F238E27FC236}">
                  <a16:creationId xmlns:a16="http://schemas.microsoft.com/office/drawing/2014/main" id="{00000000-0008-0000-1800-00000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6" name="Check Box 6" hidden="1">
              <a:extLst>
                <a:ext uri="{63B3BB69-23CF-44E3-9099-C40C66FF867C}">
                  <a14:compatExt spid="_x0000_s189446"/>
                </a:ext>
                <a:ext uri="{FF2B5EF4-FFF2-40B4-BE49-F238E27FC236}">
                  <a16:creationId xmlns:a16="http://schemas.microsoft.com/office/drawing/2014/main" id="{00000000-0008-0000-1800-00000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47" name="Check Box 7" hidden="1">
              <a:extLst>
                <a:ext uri="{63B3BB69-23CF-44E3-9099-C40C66FF867C}">
                  <a14:compatExt spid="_x0000_s189447"/>
                </a:ext>
                <a:ext uri="{FF2B5EF4-FFF2-40B4-BE49-F238E27FC236}">
                  <a16:creationId xmlns:a16="http://schemas.microsoft.com/office/drawing/2014/main" id="{00000000-0008-0000-1800-00000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9448" name="Check Box 8" hidden="1">
              <a:extLst>
                <a:ext uri="{63B3BB69-23CF-44E3-9099-C40C66FF867C}">
                  <a14:compatExt spid="_x0000_s189448"/>
                </a:ext>
                <a:ext uri="{FF2B5EF4-FFF2-40B4-BE49-F238E27FC236}">
                  <a16:creationId xmlns:a16="http://schemas.microsoft.com/office/drawing/2014/main" id="{00000000-0008-0000-1800-00000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49" name="Check Box 9" hidden="1">
              <a:extLst>
                <a:ext uri="{63B3BB69-23CF-44E3-9099-C40C66FF867C}">
                  <a14:compatExt spid="_x0000_s189449"/>
                </a:ext>
                <a:ext uri="{FF2B5EF4-FFF2-40B4-BE49-F238E27FC236}">
                  <a16:creationId xmlns:a16="http://schemas.microsoft.com/office/drawing/2014/main" id="{00000000-0008-0000-1800-00000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50" name="Check Box 10" hidden="1">
              <a:extLst>
                <a:ext uri="{63B3BB69-23CF-44E3-9099-C40C66FF867C}">
                  <a14:compatExt spid="_x0000_s189450"/>
                </a:ext>
                <a:ext uri="{FF2B5EF4-FFF2-40B4-BE49-F238E27FC236}">
                  <a16:creationId xmlns:a16="http://schemas.microsoft.com/office/drawing/2014/main" id="{00000000-0008-0000-1800-00000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89451" name="Check Box 11" hidden="1">
              <a:extLst>
                <a:ext uri="{63B3BB69-23CF-44E3-9099-C40C66FF867C}">
                  <a14:compatExt spid="_x0000_s189451"/>
                </a:ext>
                <a:ext uri="{FF2B5EF4-FFF2-40B4-BE49-F238E27FC236}">
                  <a16:creationId xmlns:a16="http://schemas.microsoft.com/office/drawing/2014/main" id="{00000000-0008-0000-1800-00000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89452" name="Check Box 12" hidden="1">
              <a:extLst>
                <a:ext uri="{63B3BB69-23CF-44E3-9099-C40C66FF867C}">
                  <a14:compatExt spid="_x0000_s189452"/>
                </a:ext>
                <a:ext uri="{FF2B5EF4-FFF2-40B4-BE49-F238E27FC236}">
                  <a16:creationId xmlns:a16="http://schemas.microsoft.com/office/drawing/2014/main" id="{00000000-0008-0000-1800-00000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89453" name="Check Box 13" hidden="1">
              <a:extLst>
                <a:ext uri="{63B3BB69-23CF-44E3-9099-C40C66FF867C}">
                  <a14:compatExt spid="_x0000_s189453"/>
                </a:ext>
                <a:ext uri="{FF2B5EF4-FFF2-40B4-BE49-F238E27FC236}">
                  <a16:creationId xmlns:a16="http://schemas.microsoft.com/office/drawing/2014/main" id="{00000000-0008-0000-1800-00000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54" name="Check Box 14" hidden="1">
              <a:extLst>
                <a:ext uri="{63B3BB69-23CF-44E3-9099-C40C66FF867C}">
                  <a14:compatExt spid="_x0000_s189454"/>
                </a:ext>
                <a:ext uri="{FF2B5EF4-FFF2-40B4-BE49-F238E27FC236}">
                  <a16:creationId xmlns:a16="http://schemas.microsoft.com/office/drawing/2014/main" id="{00000000-0008-0000-1800-00000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55" name="Check Box 15" hidden="1">
              <a:extLst>
                <a:ext uri="{63B3BB69-23CF-44E3-9099-C40C66FF867C}">
                  <a14:compatExt spid="_x0000_s189455"/>
                </a:ext>
                <a:ext uri="{FF2B5EF4-FFF2-40B4-BE49-F238E27FC236}">
                  <a16:creationId xmlns:a16="http://schemas.microsoft.com/office/drawing/2014/main" id="{00000000-0008-0000-1800-00000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56" name="Check Box 16" hidden="1">
              <a:extLst>
                <a:ext uri="{63B3BB69-23CF-44E3-9099-C40C66FF867C}">
                  <a14:compatExt spid="_x0000_s189456"/>
                </a:ext>
                <a:ext uri="{FF2B5EF4-FFF2-40B4-BE49-F238E27FC236}">
                  <a16:creationId xmlns:a16="http://schemas.microsoft.com/office/drawing/2014/main" id="{00000000-0008-0000-1800-000010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57" name="Check Box 17" hidden="1">
              <a:extLst>
                <a:ext uri="{63B3BB69-23CF-44E3-9099-C40C66FF867C}">
                  <a14:compatExt spid="_x0000_s189457"/>
                </a:ext>
                <a:ext uri="{FF2B5EF4-FFF2-40B4-BE49-F238E27FC236}">
                  <a16:creationId xmlns:a16="http://schemas.microsoft.com/office/drawing/2014/main" id="{00000000-0008-0000-1800-00001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94</xdr:row>
          <xdr:rowOff>0</xdr:rowOff>
        </xdr:from>
        <xdr:to>
          <xdr:col>7</xdr:col>
          <xdr:colOff>95250</xdr:colOff>
          <xdr:row>94</xdr:row>
          <xdr:rowOff>161925</xdr:rowOff>
        </xdr:to>
        <xdr:sp macro="" textlink="">
          <xdr:nvSpPr>
            <xdr:cNvPr id="189458" name="Check Box 18" hidden="1">
              <a:extLst>
                <a:ext uri="{63B3BB69-23CF-44E3-9099-C40C66FF867C}">
                  <a14:compatExt spid="_x0000_s189458"/>
                </a:ext>
                <a:ext uri="{FF2B5EF4-FFF2-40B4-BE49-F238E27FC236}">
                  <a16:creationId xmlns:a16="http://schemas.microsoft.com/office/drawing/2014/main" id="{00000000-0008-0000-1800-00001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59" name="Check Box 19" hidden="1">
              <a:extLst>
                <a:ext uri="{63B3BB69-23CF-44E3-9099-C40C66FF867C}">
                  <a14:compatExt spid="_x0000_s189459"/>
                </a:ext>
                <a:ext uri="{FF2B5EF4-FFF2-40B4-BE49-F238E27FC236}">
                  <a16:creationId xmlns:a16="http://schemas.microsoft.com/office/drawing/2014/main" id="{00000000-0008-0000-1800-00001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60" name="Check Box 20" hidden="1">
              <a:extLst>
                <a:ext uri="{63B3BB69-23CF-44E3-9099-C40C66FF867C}">
                  <a14:compatExt spid="_x0000_s189460"/>
                </a:ext>
                <a:ext uri="{FF2B5EF4-FFF2-40B4-BE49-F238E27FC236}">
                  <a16:creationId xmlns:a16="http://schemas.microsoft.com/office/drawing/2014/main" id="{00000000-0008-0000-1800-00001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61" name="Check Box 21" hidden="1">
              <a:extLst>
                <a:ext uri="{63B3BB69-23CF-44E3-9099-C40C66FF867C}">
                  <a14:compatExt spid="_x0000_s189461"/>
                </a:ext>
                <a:ext uri="{FF2B5EF4-FFF2-40B4-BE49-F238E27FC236}">
                  <a16:creationId xmlns:a16="http://schemas.microsoft.com/office/drawing/2014/main" id="{00000000-0008-0000-1800-00001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62" name="Check Box 22" hidden="1">
              <a:extLst>
                <a:ext uri="{63B3BB69-23CF-44E3-9099-C40C66FF867C}">
                  <a14:compatExt spid="_x0000_s189462"/>
                </a:ext>
                <a:ext uri="{FF2B5EF4-FFF2-40B4-BE49-F238E27FC236}">
                  <a16:creationId xmlns:a16="http://schemas.microsoft.com/office/drawing/2014/main" id="{00000000-0008-0000-1800-00001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63" name="Check Box 23" hidden="1">
              <a:extLst>
                <a:ext uri="{63B3BB69-23CF-44E3-9099-C40C66FF867C}">
                  <a14:compatExt spid="_x0000_s189463"/>
                </a:ext>
                <a:ext uri="{FF2B5EF4-FFF2-40B4-BE49-F238E27FC236}">
                  <a16:creationId xmlns:a16="http://schemas.microsoft.com/office/drawing/2014/main" id="{00000000-0008-0000-1800-00001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64" name="Check Box 24" hidden="1">
              <a:extLst>
                <a:ext uri="{63B3BB69-23CF-44E3-9099-C40C66FF867C}">
                  <a14:compatExt spid="_x0000_s189464"/>
                </a:ext>
                <a:ext uri="{FF2B5EF4-FFF2-40B4-BE49-F238E27FC236}">
                  <a16:creationId xmlns:a16="http://schemas.microsoft.com/office/drawing/2014/main" id="{00000000-0008-0000-1800-000018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65" name="Check Box 25" hidden="1">
              <a:extLst>
                <a:ext uri="{63B3BB69-23CF-44E3-9099-C40C66FF867C}">
                  <a14:compatExt spid="_x0000_s189465"/>
                </a:ext>
                <a:ext uri="{FF2B5EF4-FFF2-40B4-BE49-F238E27FC236}">
                  <a16:creationId xmlns:a16="http://schemas.microsoft.com/office/drawing/2014/main" id="{00000000-0008-0000-1800-00001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89467" name="Check Box 27" hidden="1">
              <a:extLst>
                <a:ext uri="{63B3BB69-23CF-44E3-9099-C40C66FF867C}">
                  <a14:compatExt spid="_x0000_s189467"/>
                </a:ext>
                <a:ext uri="{FF2B5EF4-FFF2-40B4-BE49-F238E27FC236}">
                  <a16:creationId xmlns:a16="http://schemas.microsoft.com/office/drawing/2014/main" id="{00000000-0008-0000-1800-00001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189473" name="Check Box 33" hidden="1">
              <a:extLst>
                <a:ext uri="{63B3BB69-23CF-44E3-9099-C40C66FF867C}">
                  <a14:compatExt spid="_x0000_s189473"/>
                </a:ext>
                <a:ext uri="{FF2B5EF4-FFF2-40B4-BE49-F238E27FC236}">
                  <a16:creationId xmlns:a16="http://schemas.microsoft.com/office/drawing/2014/main" id="{00000000-0008-0000-1800-000021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48</xdr:row>
          <xdr:rowOff>0</xdr:rowOff>
        </xdr:from>
        <xdr:to>
          <xdr:col>8</xdr:col>
          <xdr:colOff>95250</xdr:colOff>
          <xdr:row>48</xdr:row>
          <xdr:rowOff>161925</xdr:rowOff>
        </xdr:to>
        <xdr:sp macro="" textlink="">
          <xdr:nvSpPr>
            <xdr:cNvPr id="189474" name="Check Box 34" hidden="1">
              <a:extLst>
                <a:ext uri="{63B3BB69-23CF-44E3-9099-C40C66FF867C}">
                  <a14:compatExt spid="_x0000_s189474"/>
                </a:ext>
                <a:ext uri="{FF2B5EF4-FFF2-40B4-BE49-F238E27FC236}">
                  <a16:creationId xmlns:a16="http://schemas.microsoft.com/office/drawing/2014/main" id="{00000000-0008-0000-1800-000022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89475" name="Check Box 35" hidden="1">
              <a:extLst>
                <a:ext uri="{63B3BB69-23CF-44E3-9099-C40C66FF867C}">
                  <a14:compatExt spid="_x0000_s189475"/>
                </a:ext>
                <a:ext uri="{FF2B5EF4-FFF2-40B4-BE49-F238E27FC236}">
                  <a16:creationId xmlns:a16="http://schemas.microsoft.com/office/drawing/2014/main" id="{00000000-0008-0000-1800-000023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76</xdr:row>
          <xdr:rowOff>0</xdr:rowOff>
        </xdr:from>
        <xdr:to>
          <xdr:col>7</xdr:col>
          <xdr:colOff>95250</xdr:colOff>
          <xdr:row>76</xdr:row>
          <xdr:rowOff>161925</xdr:rowOff>
        </xdr:to>
        <xdr:sp macro="" textlink="">
          <xdr:nvSpPr>
            <xdr:cNvPr id="189476" name="Check Box 36" hidden="1">
              <a:extLst>
                <a:ext uri="{63B3BB69-23CF-44E3-9099-C40C66FF867C}">
                  <a14:compatExt spid="_x0000_s189476"/>
                </a:ext>
                <a:ext uri="{FF2B5EF4-FFF2-40B4-BE49-F238E27FC236}">
                  <a16:creationId xmlns:a16="http://schemas.microsoft.com/office/drawing/2014/main" id="{00000000-0008-0000-1800-000024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7" name="Check Box 37" hidden="1">
              <a:extLst>
                <a:ext uri="{63B3BB69-23CF-44E3-9099-C40C66FF867C}">
                  <a14:compatExt spid="_x0000_s189477"/>
                </a:ext>
                <a:ext uri="{FF2B5EF4-FFF2-40B4-BE49-F238E27FC236}">
                  <a16:creationId xmlns:a16="http://schemas.microsoft.com/office/drawing/2014/main" id="{00000000-0008-0000-1800-000025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89478" name="Check Box 38" hidden="1">
              <a:extLst>
                <a:ext uri="{63B3BB69-23CF-44E3-9099-C40C66FF867C}">
                  <a14:compatExt spid="_x0000_s189478"/>
                </a:ext>
                <a:ext uri="{FF2B5EF4-FFF2-40B4-BE49-F238E27FC236}">
                  <a16:creationId xmlns:a16="http://schemas.microsoft.com/office/drawing/2014/main" id="{00000000-0008-0000-1800-000026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89479" name="Check Box 39" hidden="1">
              <a:extLst>
                <a:ext uri="{63B3BB69-23CF-44E3-9099-C40C66FF867C}">
                  <a14:compatExt spid="_x0000_s189479"/>
                </a:ext>
                <a:ext uri="{FF2B5EF4-FFF2-40B4-BE49-F238E27FC236}">
                  <a16:creationId xmlns:a16="http://schemas.microsoft.com/office/drawing/2014/main" id="{00000000-0008-0000-1800-000027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89481" name="Check Box 41" hidden="1">
              <a:extLst>
                <a:ext uri="{63B3BB69-23CF-44E3-9099-C40C66FF867C}">
                  <a14:compatExt spid="_x0000_s189481"/>
                </a:ext>
                <a:ext uri="{FF2B5EF4-FFF2-40B4-BE49-F238E27FC236}">
                  <a16:creationId xmlns:a16="http://schemas.microsoft.com/office/drawing/2014/main" id="{00000000-0008-0000-1800-000029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89482" name="Check Box 42" hidden="1">
              <a:extLst>
                <a:ext uri="{63B3BB69-23CF-44E3-9099-C40C66FF867C}">
                  <a14:compatExt spid="_x0000_s189482"/>
                </a:ext>
                <a:ext uri="{FF2B5EF4-FFF2-40B4-BE49-F238E27FC236}">
                  <a16:creationId xmlns:a16="http://schemas.microsoft.com/office/drawing/2014/main" id="{00000000-0008-0000-1800-00002A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89483" name="Check Box 43" hidden="1">
              <a:extLst>
                <a:ext uri="{63B3BB69-23CF-44E3-9099-C40C66FF867C}">
                  <a14:compatExt spid="_x0000_s189483"/>
                </a:ext>
                <a:ext uri="{FF2B5EF4-FFF2-40B4-BE49-F238E27FC236}">
                  <a16:creationId xmlns:a16="http://schemas.microsoft.com/office/drawing/2014/main" id="{00000000-0008-0000-1800-00002B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104</xdr:row>
          <xdr:rowOff>0</xdr:rowOff>
        </xdr:from>
        <xdr:to>
          <xdr:col>8</xdr:col>
          <xdr:colOff>95250</xdr:colOff>
          <xdr:row>104</xdr:row>
          <xdr:rowOff>161925</xdr:rowOff>
        </xdr:to>
        <xdr:sp macro="" textlink="">
          <xdr:nvSpPr>
            <xdr:cNvPr id="189484" name="Check Box 44" hidden="1">
              <a:extLst>
                <a:ext uri="{63B3BB69-23CF-44E3-9099-C40C66FF867C}">
                  <a14:compatExt spid="_x0000_s189484"/>
                </a:ext>
                <a:ext uri="{FF2B5EF4-FFF2-40B4-BE49-F238E27FC236}">
                  <a16:creationId xmlns:a16="http://schemas.microsoft.com/office/drawing/2014/main" id="{00000000-0008-0000-1800-00002C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100</xdr:row>
          <xdr:rowOff>0</xdr:rowOff>
        </xdr:from>
        <xdr:to>
          <xdr:col>8</xdr:col>
          <xdr:colOff>85725</xdr:colOff>
          <xdr:row>100</xdr:row>
          <xdr:rowOff>161925</xdr:rowOff>
        </xdr:to>
        <xdr:sp macro="" textlink="">
          <xdr:nvSpPr>
            <xdr:cNvPr id="189485" name="Check Box 45" hidden="1">
              <a:extLst>
                <a:ext uri="{63B3BB69-23CF-44E3-9099-C40C66FF867C}">
                  <a14:compatExt spid="_x0000_s189485"/>
                </a:ext>
                <a:ext uri="{FF2B5EF4-FFF2-40B4-BE49-F238E27FC236}">
                  <a16:creationId xmlns:a16="http://schemas.microsoft.com/office/drawing/2014/main" id="{00000000-0008-0000-1800-00002D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106</xdr:row>
          <xdr:rowOff>0</xdr:rowOff>
        </xdr:from>
        <xdr:to>
          <xdr:col>7</xdr:col>
          <xdr:colOff>95250</xdr:colOff>
          <xdr:row>106</xdr:row>
          <xdr:rowOff>161925</xdr:rowOff>
        </xdr:to>
        <xdr:sp macro="" textlink="">
          <xdr:nvSpPr>
            <xdr:cNvPr id="189486" name="Check Box 46" hidden="1">
              <a:extLst>
                <a:ext uri="{63B3BB69-23CF-44E3-9099-C40C66FF867C}">
                  <a14:compatExt spid="_x0000_s189486"/>
                </a:ext>
                <a:ext uri="{FF2B5EF4-FFF2-40B4-BE49-F238E27FC236}">
                  <a16:creationId xmlns:a16="http://schemas.microsoft.com/office/drawing/2014/main" id="{00000000-0008-0000-1800-00002E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89487" name="Check Box 47" hidden="1">
              <a:extLst>
                <a:ext uri="{63B3BB69-23CF-44E3-9099-C40C66FF867C}">
                  <a14:compatExt spid="_x0000_s189487"/>
                </a:ext>
                <a:ext uri="{FF2B5EF4-FFF2-40B4-BE49-F238E27FC236}">
                  <a16:creationId xmlns:a16="http://schemas.microsoft.com/office/drawing/2014/main" id="{00000000-0008-0000-1800-00002FE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65" name="Check Box 1" hidden="1">
              <a:extLst>
                <a:ext uri="{63B3BB69-23CF-44E3-9099-C40C66FF867C}">
                  <a14:compatExt spid="_x0000_s190465"/>
                </a:ext>
                <a:ext uri="{FF2B5EF4-FFF2-40B4-BE49-F238E27FC236}">
                  <a16:creationId xmlns:a16="http://schemas.microsoft.com/office/drawing/2014/main" id="{00000000-0008-0000-1900-00000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66" name="Check Box 2" hidden="1">
              <a:extLst>
                <a:ext uri="{63B3BB69-23CF-44E3-9099-C40C66FF867C}">
                  <a14:compatExt spid="_x0000_s190466"/>
                </a:ext>
                <a:ext uri="{FF2B5EF4-FFF2-40B4-BE49-F238E27FC236}">
                  <a16:creationId xmlns:a16="http://schemas.microsoft.com/office/drawing/2014/main" id="{00000000-0008-0000-1900-00000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7" name="Check Box 3" hidden="1">
              <a:extLst>
                <a:ext uri="{63B3BB69-23CF-44E3-9099-C40C66FF867C}">
                  <a14:compatExt spid="_x0000_s190467"/>
                </a:ext>
                <a:ext uri="{FF2B5EF4-FFF2-40B4-BE49-F238E27FC236}">
                  <a16:creationId xmlns:a16="http://schemas.microsoft.com/office/drawing/2014/main" id="{00000000-0008-0000-1900-00000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8" name="Check Box 4" hidden="1">
              <a:extLst>
                <a:ext uri="{63B3BB69-23CF-44E3-9099-C40C66FF867C}">
                  <a14:compatExt spid="_x0000_s190468"/>
                </a:ext>
                <a:ext uri="{FF2B5EF4-FFF2-40B4-BE49-F238E27FC236}">
                  <a16:creationId xmlns:a16="http://schemas.microsoft.com/office/drawing/2014/main" id="{00000000-0008-0000-1900-00000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69" name="Check Box 5" hidden="1">
              <a:extLst>
                <a:ext uri="{63B3BB69-23CF-44E3-9099-C40C66FF867C}">
                  <a14:compatExt spid="_x0000_s190469"/>
                </a:ext>
                <a:ext uri="{FF2B5EF4-FFF2-40B4-BE49-F238E27FC236}">
                  <a16:creationId xmlns:a16="http://schemas.microsoft.com/office/drawing/2014/main" id="{00000000-0008-0000-1900-00000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470" name="Check Box 6" hidden="1">
              <a:extLst>
                <a:ext uri="{63B3BB69-23CF-44E3-9099-C40C66FF867C}">
                  <a14:compatExt spid="_x0000_s190470"/>
                </a:ext>
                <a:ext uri="{FF2B5EF4-FFF2-40B4-BE49-F238E27FC236}">
                  <a16:creationId xmlns:a16="http://schemas.microsoft.com/office/drawing/2014/main" id="{00000000-0008-0000-1900-00000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1" name="Check Box 7" hidden="1">
              <a:extLst>
                <a:ext uri="{63B3BB69-23CF-44E3-9099-C40C66FF867C}">
                  <a14:compatExt spid="_x0000_s190471"/>
                </a:ext>
                <a:ext uri="{FF2B5EF4-FFF2-40B4-BE49-F238E27FC236}">
                  <a16:creationId xmlns:a16="http://schemas.microsoft.com/office/drawing/2014/main" id="{00000000-0008-0000-1900-00000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2" name="Check Box 8" hidden="1">
              <a:extLst>
                <a:ext uri="{63B3BB69-23CF-44E3-9099-C40C66FF867C}">
                  <a14:compatExt spid="_x0000_s190472"/>
                </a:ext>
                <a:ext uri="{FF2B5EF4-FFF2-40B4-BE49-F238E27FC236}">
                  <a16:creationId xmlns:a16="http://schemas.microsoft.com/office/drawing/2014/main" id="{00000000-0008-0000-1900-00000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3" name="Check Box 9" hidden="1">
              <a:extLst>
                <a:ext uri="{63B3BB69-23CF-44E3-9099-C40C66FF867C}">
                  <a14:compatExt spid="_x0000_s190473"/>
                </a:ext>
                <a:ext uri="{FF2B5EF4-FFF2-40B4-BE49-F238E27FC236}">
                  <a16:creationId xmlns:a16="http://schemas.microsoft.com/office/drawing/2014/main" id="{00000000-0008-0000-1900-00000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4" name="Check Box 10" hidden="1">
              <a:extLst>
                <a:ext uri="{63B3BB69-23CF-44E3-9099-C40C66FF867C}">
                  <a14:compatExt spid="_x0000_s190474"/>
                </a:ext>
                <a:ext uri="{FF2B5EF4-FFF2-40B4-BE49-F238E27FC236}">
                  <a16:creationId xmlns:a16="http://schemas.microsoft.com/office/drawing/2014/main" id="{00000000-0008-0000-1900-00000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5" name="Check Box 11" hidden="1">
              <a:extLst>
                <a:ext uri="{63B3BB69-23CF-44E3-9099-C40C66FF867C}">
                  <a14:compatExt spid="_x0000_s190475"/>
                </a:ext>
                <a:ext uri="{FF2B5EF4-FFF2-40B4-BE49-F238E27FC236}">
                  <a16:creationId xmlns:a16="http://schemas.microsoft.com/office/drawing/2014/main" id="{00000000-0008-0000-1900-00000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6" name="Check Box 12" hidden="1">
              <a:extLst>
                <a:ext uri="{63B3BB69-23CF-44E3-9099-C40C66FF867C}">
                  <a14:compatExt spid="_x0000_s190476"/>
                </a:ext>
                <a:ext uri="{FF2B5EF4-FFF2-40B4-BE49-F238E27FC236}">
                  <a16:creationId xmlns:a16="http://schemas.microsoft.com/office/drawing/2014/main" id="{00000000-0008-0000-1900-00000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7" name="Check Box 13" hidden="1">
              <a:extLst>
                <a:ext uri="{63B3BB69-23CF-44E3-9099-C40C66FF867C}">
                  <a14:compatExt spid="_x0000_s190477"/>
                </a:ext>
                <a:ext uri="{FF2B5EF4-FFF2-40B4-BE49-F238E27FC236}">
                  <a16:creationId xmlns:a16="http://schemas.microsoft.com/office/drawing/2014/main" id="{00000000-0008-0000-1900-00000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8" name="Check Box 14" hidden="1">
              <a:extLst>
                <a:ext uri="{63B3BB69-23CF-44E3-9099-C40C66FF867C}">
                  <a14:compatExt spid="_x0000_s190478"/>
                </a:ext>
                <a:ext uri="{FF2B5EF4-FFF2-40B4-BE49-F238E27FC236}">
                  <a16:creationId xmlns:a16="http://schemas.microsoft.com/office/drawing/2014/main" id="{00000000-0008-0000-1900-00000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79" name="Check Box 15" hidden="1">
              <a:extLst>
                <a:ext uri="{63B3BB69-23CF-44E3-9099-C40C66FF867C}">
                  <a14:compatExt spid="_x0000_s190479"/>
                </a:ext>
                <a:ext uri="{FF2B5EF4-FFF2-40B4-BE49-F238E27FC236}">
                  <a16:creationId xmlns:a16="http://schemas.microsoft.com/office/drawing/2014/main" id="{00000000-0008-0000-1900-00000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480" name="Check Box 16" hidden="1">
              <a:extLst>
                <a:ext uri="{63B3BB69-23CF-44E3-9099-C40C66FF867C}">
                  <a14:compatExt spid="_x0000_s190480"/>
                </a:ext>
                <a:ext uri="{FF2B5EF4-FFF2-40B4-BE49-F238E27FC236}">
                  <a16:creationId xmlns:a16="http://schemas.microsoft.com/office/drawing/2014/main" id="{00000000-0008-0000-1900-00001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481" name="Check Box 17" hidden="1">
              <a:extLst>
                <a:ext uri="{63B3BB69-23CF-44E3-9099-C40C66FF867C}">
                  <a14:compatExt spid="_x0000_s190481"/>
                </a:ext>
                <a:ext uri="{FF2B5EF4-FFF2-40B4-BE49-F238E27FC236}">
                  <a16:creationId xmlns:a16="http://schemas.microsoft.com/office/drawing/2014/main" id="{00000000-0008-0000-1900-00001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2" name="Check Box 18" hidden="1">
              <a:extLst>
                <a:ext uri="{63B3BB69-23CF-44E3-9099-C40C66FF867C}">
                  <a14:compatExt spid="_x0000_s190482"/>
                </a:ext>
                <a:ext uri="{FF2B5EF4-FFF2-40B4-BE49-F238E27FC236}">
                  <a16:creationId xmlns:a16="http://schemas.microsoft.com/office/drawing/2014/main" id="{00000000-0008-0000-1900-00001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83" name="Check Box 19" hidden="1">
              <a:extLst>
                <a:ext uri="{63B3BB69-23CF-44E3-9099-C40C66FF867C}">
                  <a14:compatExt spid="_x0000_s190483"/>
                </a:ext>
                <a:ext uri="{FF2B5EF4-FFF2-40B4-BE49-F238E27FC236}">
                  <a16:creationId xmlns:a16="http://schemas.microsoft.com/office/drawing/2014/main" id="{00000000-0008-0000-1900-00001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84" name="Check Box 20" hidden="1">
              <a:extLst>
                <a:ext uri="{63B3BB69-23CF-44E3-9099-C40C66FF867C}">
                  <a14:compatExt spid="_x0000_s190484"/>
                </a:ext>
                <a:ext uri="{FF2B5EF4-FFF2-40B4-BE49-F238E27FC236}">
                  <a16:creationId xmlns:a16="http://schemas.microsoft.com/office/drawing/2014/main" id="{00000000-0008-0000-1900-00001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5" name="Check Box 21" hidden="1">
              <a:extLst>
                <a:ext uri="{63B3BB69-23CF-44E3-9099-C40C66FF867C}">
                  <a14:compatExt spid="_x0000_s190485"/>
                </a:ext>
                <a:ext uri="{FF2B5EF4-FFF2-40B4-BE49-F238E27FC236}">
                  <a16:creationId xmlns:a16="http://schemas.microsoft.com/office/drawing/2014/main" id="{00000000-0008-0000-1900-00001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486" name="Check Box 22" hidden="1">
              <a:extLst>
                <a:ext uri="{63B3BB69-23CF-44E3-9099-C40C66FF867C}">
                  <a14:compatExt spid="_x0000_s190486"/>
                </a:ext>
                <a:ext uri="{FF2B5EF4-FFF2-40B4-BE49-F238E27FC236}">
                  <a16:creationId xmlns:a16="http://schemas.microsoft.com/office/drawing/2014/main" id="{00000000-0008-0000-1900-00001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487" name="Check Box 23" hidden="1">
              <a:extLst>
                <a:ext uri="{63B3BB69-23CF-44E3-9099-C40C66FF867C}">
                  <a14:compatExt spid="_x0000_s190487"/>
                </a:ext>
                <a:ext uri="{FF2B5EF4-FFF2-40B4-BE49-F238E27FC236}">
                  <a16:creationId xmlns:a16="http://schemas.microsoft.com/office/drawing/2014/main" id="{00000000-0008-0000-1900-00001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488" name="Check Box 24" hidden="1">
              <a:extLst>
                <a:ext uri="{63B3BB69-23CF-44E3-9099-C40C66FF867C}">
                  <a14:compatExt spid="_x0000_s190488"/>
                </a:ext>
                <a:ext uri="{FF2B5EF4-FFF2-40B4-BE49-F238E27FC236}">
                  <a16:creationId xmlns:a16="http://schemas.microsoft.com/office/drawing/2014/main" id="{00000000-0008-0000-1900-00001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489" name="Check Box 25" hidden="1">
              <a:extLst>
                <a:ext uri="{63B3BB69-23CF-44E3-9099-C40C66FF867C}">
                  <a14:compatExt spid="_x0000_s190489"/>
                </a:ext>
                <a:ext uri="{FF2B5EF4-FFF2-40B4-BE49-F238E27FC236}">
                  <a16:creationId xmlns:a16="http://schemas.microsoft.com/office/drawing/2014/main" id="{00000000-0008-0000-1900-00001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490" name="Check Box 26" hidden="1">
              <a:extLst>
                <a:ext uri="{63B3BB69-23CF-44E3-9099-C40C66FF867C}">
                  <a14:compatExt spid="_x0000_s190490"/>
                </a:ext>
                <a:ext uri="{FF2B5EF4-FFF2-40B4-BE49-F238E27FC236}">
                  <a16:creationId xmlns:a16="http://schemas.microsoft.com/office/drawing/2014/main" id="{00000000-0008-0000-1900-00001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491" name="Check Box 27" hidden="1">
              <a:extLst>
                <a:ext uri="{63B3BB69-23CF-44E3-9099-C40C66FF867C}">
                  <a14:compatExt spid="_x0000_s190491"/>
                </a:ext>
                <a:ext uri="{FF2B5EF4-FFF2-40B4-BE49-F238E27FC236}">
                  <a16:creationId xmlns:a16="http://schemas.microsoft.com/office/drawing/2014/main" id="{00000000-0008-0000-1900-00001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492" name="Check Box 28" hidden="1">
              <a:extLst>
                <a:ext uri="{63B3BB69-23CF-44E3-9099-C40C66FF867C}">
                  <a14:compatExt spid="_x0000_s190492"/>
                </a:ext>
                <a:ext uri="{FF2B5EF4-FFF2-40B4-BE49-F238E27FC236}">
                  <a16:creationId xmlns:a16="http://schemas.microsoft.com/office/drawing/2014/main" id="{00000000-0008-0000-1900-00001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493" name="Check Box 29" hidden="1">
              <a:extLst>
                <a:ext uri="{63B3BB69-23CF-44E3-9099-C40C66FF867C}">
                  <a14:compatExt spid="_x0000_s190493"/>
                </a:ext>
                <a:ext uri="{FF2B5EF4-FFF2-40B4-BE49-F238E27FC236}">
                  <a16:creationId xmlns:a16="http://schemas.microsoft.com/office/drawing/2014/main" id="{00000000-0008-0000-1900-00001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494" name="Check Box 30" hidden="1">
              <a:extLst>
                <a:ext uri="{63B3BB69-23CF-44E3-9099-C40C66FF867C}">
                  <a14:compatExt spid="_x0000_s190494"/>
                </a:ext>
                <a:ext uri="{FF2B5EF4-FFF2-40B4-BE49-F238E27FC236}">
                  <a16:creationId xmlns:a16="http://schemas.microsoft.com/office/drawing/2014/main" id="{00000000-0008-0000-1900-00001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495" name="Check Box 31" hidden="1">
              <a:extLst>
                <a:ext uri="{63B3BB69-23CF-44E3-9099-C40C66FF867C}">
                  <a14:compatExt spid="_x0000_s190495"/>
                </a:ext>
                <a:ext uri="{FF2B5EF4-FFF2-40B4-BE49-F238E27FC236}">
                  <a16:creationId xmlns:a16="http://schemas.microsoft.com/office/drawing/2014/main" id="{00000000-0008-0000-1900-00001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0496" name="Check Box 32" hidden="1">
              <a:extLst>
                <a:ext uri="{63B3BB69-23CF-44E3-9099-C40C66FF867C}">
                  <a14:compatExt spid="_x0000_s190496"/>
                </a:ext>
                <a:ext uri="{FF2B5EF4-FFF2-40B4-BE49-F238E27FC236}">
                  <a16:creationId xmlns:a16="http://schemas.microsoft.com/office/drawing/2014/main" id="{00000000-0008-0000-1900-00002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0497" name="Check Box 33" hidden="1">
              <a:extLst>
                <a:ext uri="{63B3BB69-23CF-44E3-9099-C40C66FF867C}">
                  <a14:compatExt spid="_x0000_s190497"/>
                </a:ext>
                <a:ext uri="{FF2B5EF4-FFF2-40B4-BE49-F238E27FC236}">
                  <a16:creationId xmlns:a16="http://schemas.microsoft.com/office/drawing/2014/main" id="{00000000-0008-0000-1900-00002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0498" name="Check Box 34" hidden="1">
              <a:extLst>
                <a:ext uri="{63B3BB69-23CF-44E3-9099-C40C66FF867C}">
                  <a14:compatExt spid="_x0000_s190498"/>
                </a:ext>
                <a:ext uri="{FF2B5EF4-FFF2-40B4-BE49-F238E27FC236}">
                  <a16:creationId xmlns:a16="http://schemas.microsoft.com/office/drawing/2014/main" id="{00000000-0008-0000-1900-00002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0499" name="Check Box 35" hidden="1">
              <a:extLst>
                <a:ext uri="{63B3BB69-23CF-44E3-9099-C40C66FF867C}">
                  <a14:compatExt spid="_x0000_s190499"/>
                </a:ext>
                <a:ext uri="{FF2B5EF4-FFF2-40B4-BE49-F238E27FC236}">
                  <a16:creationId xmlns:a16="http://schemas.microsoft.com/office/drawing/2014/main" id="{00000000-0008-0000-1900-00002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0" name="Check Box 36" hidden="1">
              <a:extLst>
                <a:ext uri="{63B3BB69-23CF-44E3-9099-C40C66FF867C}">
                  <a14:compatExt spid="_x0000_s190500"/>
                </a:ext>
                <a:ext uri="{FF2B5EF4-FFF2-40B4-BE49-F238E27FC236}">
                  <a16:creationId xmlns:a16="http://schemas.microsoft.com/office/drawing/2014/main" id="{00000000-0008-0000-1900-00002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1" name="Check Box 37" hidden="1">
              <a:extLst>
                <a:ext uri="{63B3BB69-23CF-44E3-9099-C40C66FF867C}">
                  <a14:compatExt spid="_x0000_s190501"/>
                </a:ext>
                <a:ext uri="{FF2B5EF4-FFF2-40B4-BE49-F238E27FC236}">
                  <a16:creationId xmlns:a16="http://schemas.microsoft.com/office/drawing/2014/main" id="{00000000-0008-0000-1900-00002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2" name="Check Box 38" hidden="1">
              <a:extLst>
                <a:ext uri="{63B3BB69-23CF-44E3-9099-C40C66FF867C}">
                  <a14:compatExt spid="_x0000_s190502"/>
                </a:ext>
                <a:ext uri="{FF2B5EF4-FFF2-40B4-BE49-F238E27FC236}">
                  <a16:creationId xmlns:a16="http://schemas.microsoft.com/office/drawing/2014/main" id="{00000000-0008-0000-1900-00002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3" name="Check Box 39" hidden="1">
              <a:extLst>
                <a:ext uri="{63B3BB69-23CF-44E3-9099-C40C66FF867C}">
                  <a14:compatExt spid="_x0000_s190503"/>
                </a:ext>
                <a:ext uri="{FF2B5EF4-FFF2-40B4-BE49-F238E27FC236}">
                  <a16:creationId xmlns:a16="http://schemas.microsoft.com/office/drawing/2014/main" id="{00000000-0008-0000-1900-00002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4" name="Check Box 40" hidden="1">
              <a:extLst>
                <a:ext uri="{63B3BB69-23CF-44E3-9099-C40C66FF867C}">
                  <a14:compatExt spid="_x0000_s190504"/>
                </a:ext>
                <a:ext uri="{FF2B5EF4-FFF2-40B4-BE49-F238E27FC236}">
                  <a16:creationId xmlns:a16="http://schemas.microsoft.com/office/drawing/2014/main" id="{00000000-0008-0000-1900-00002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5" name="Check Box 41" hidden="1">
              <a:extLst>
                <a:ext uri="{63B3BB69-23CF-44E3-9099-C40C66FF867C}">
                  <a14:compatExt spid="_x0000_s190505"/>
                </a:ext>
                <a:ext uri="{FF2B5EF4-FFF2-40B4-BE49-F238E27FC236}">
                  <a16:creationId xmlns:a16="http://schemas.microsoft.com/office/drawing/2014/main" id="{00000000-0008-0000-1900-00002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6" name="Check Box 42" hidden="1">
              <a:extLst>
                <a:ext uri="{63B3BB69-23CF-44E3-9099-C40C66FF867C}">
                  <a14:compatExt spid="_x0000_s190506"/>
                </a:ext>
                <a:ext uri="{FF2B5EF4-FFF2-40B4-BE49-F238E27FC236}">
                  <a16:creationId xmlns:a16="http://schemas.microsoft.com/office/drawing/2014/main" id="{00000000-0008-0000-1900-00002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7" name="Check Box 43" hidden="1">
              <a:extLst>
                <a:ext uri="{63B3BB69-23CF-44E3-9099-C40C66FF867C}">
                  <a14:compatExt spid="_x0000_s190507"/>
                </a:ext>
                <a:ext uri="{FF2B5EF4-FFF2-40B4-BE49-F238E27FC236}">
                  <a16:creationId xmlns:a16="http://schemas.microsoft.com/office/drawing/2014/main" id="{00000000-0008-0000-1900-00002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8" name="Check Box 44" hidden="1">
              <a:extLst>
                <a:ext uri="{63B3BB69-23CF-44E3-9099-C40C66FF867C}">
                  <a14:compatExt spid="_x0000_s190508"/>
                </a:ext>
                <a:ext uri="{FF2B5EF4-FFF2-40B4-BE49-F238E27FC236}">
                  <a16:creationId xmlns:a16="http://schemas.microsoft.com/office/drawing/2014/main" id="{00000000-0008-0000-1900-00002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09" name="Check Box 45" hidden="1">
              <a:extLst>
                <a:ext uri="{63B3BB69-23CF-44E3-9099-C40C66FF867C}">
                  <a14:compatExt spid="_x0000_s190509"/>
                </a:ext>
                <a:ext uri="{FF2B5EF4-FFF2-40B4-BE49-F238E27FC236}">
                  <a16:creationId xmlns:a16="http://schemas.microsoft.com/office/drawing/2014/main" id="{00000000-0008-0000-1900-00002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0" name="Check Box 46" hidden="1">
              <a:extLst>
                <a:ext uri="{63B3BB69-23CF-44E3-9099-C40C66FF867C}">
                  <a14:compatExt spid="_x0000_s190510"/>
                </a:ext>
                <a:ext uri="{FF2B5EF4-FFF2-40B4-BE49-F238E27FC236}">
                  <a16:creationId xmlns:a16="http://schemas.microsoft.com/office/drawing/2014/main" id="{00000000-0008-0000-1900-00002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1" name="Check Box 47" hidden="1">
              <a:extLst>
                <a:ext uri="{63B3BB69-23CF-44E3-9099-C40C66FF867C}">
                  <a14:compatExt spid="_x0000_s190511"/>
                </a:ext>
                <a:ext uri="{FF2B5EF4-FFF2-40B4-BE49-F238E27FC236}">
                  <a16:creationId xmlns:a16="http://schemas.microsoft.com/office/drawing/2014/main" id="{00000000-0008-0000-1900-00002F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0512" name="Check Box 48" hidden="1">
              <a:extLst>
                <a:ext uri="{63B3BB69-23CF-44E3-9099-C40C66FF867C}">
                  <a14:compatExt spid="_x0000_s190512"/>
                </a:ext>
                <a:ext uri="{FF2B5EF4-FFF2-40B4-BE49-F238E27FC236}">
                  <a16:creationId xmlns:a16="http://schemas.microsoft.com/office/drawing/2014/main" id="{00000000-0008-0000-1900-000030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190513" name="Check Box 49" hidden="1">
              <a:extLst>
                <a:ext uri="{63B3BB69-23CF-44E3-9099-C40C66FF867C}">
                  <a14:compatExt spid="_x0000_s190513"/>
                </a:ext>
                <a:ext uri="{FF2B5EF4-FFF2-40B4-BE49-F238E27FC236}">
                  <a16:creationId xmlns:a16="http://schemas.microsoft.com/office/drawing/2014/main" id="{00000000-0008-0000-1900-000031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0514" name="Check Box 50" hidden="1">
              <a:extLst>
                <a:ext uri="{63B3BB69-23CF-44E3-9099-C40C66FF867C}">
                  <a14:compatExt spid="_x0000_s190514"/>
                </a:ext>
                <a:ext uri="{FF2B5EF4-FFF2-40B4-BE49-F238E27FC236}">
                  <a16:creationId xmlns:a16="http://schemas.microsoft.com/office/drawing/2014/main" id="{00000000-0008-0000-1900-000032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92</xdr:row>
          <xdr:rowOff>0</xdr:rowOff>
        </xdr:from>
        <xdr:to>
          <xdr:col>7</xdr:col>
          <xdr:colOff>95250</xdr:colOff>
          <xdr:row>92</xdr:row>
          <xdr:rowOff>161925</xdr:rowOff>
        </xdr:to>
        <xdr:sp macro="" textlink="">
          <xdr:nvSpPr>
            <xdr:cNvPr id="190515" name="Check Box 51" hidden="1">
              <a:extLst>
                <a:ext uri="{63B3BB69-23CF-44E3-9099-C40C66FF867C}">
                  <a14:compatExt spid="_x0000_s190515"/>
                </a:ext>
                <a:ext uri="{FF2B5EF4-FFF2-40B4-BE49-F238E27FC236}">
                  <a16:creationId xmlns:a16="http://schemas.microsoft.com/office/drawing/2014/main" id="{00000000-0008-0000-1900-000033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6" name="Check Box 52" hidden="1">
              <a:extLst>
                <a:ext uri="{63B3BB69-23CF-44E3-9099-C40C66FF867C}">
                  <a14:compatExt spid="_x0000_s190516"/>
                </a:ext>
                <a:ext uri="{FF2B5EF4-FFF2-40B4-BE49-F238E27FC236}">
                  <a16:creationId xmlns:a16="http://schemas.microsoft.com/office/drawing/2014/main" id="{00000000-0008-0000-1900-000034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7" name="Check Box 53" hidden="1">
              <a:extLst>
                <a:ext uri="{63B3BB69-23CF-44E3-9099-C40C66FF867C}">
                  <a14:compatExt spid="_x0000_s190517"/>
                </a:ext>
                <a:ext uri="{FF2B5EF4-FFF2-40B4-BE49-F238E27FC236}">
                  <a16:creationId xmlns:a16="http://schemas.microsoft.com/office/drawing/2014/main" id="{00000000-0008-0000-1900-000035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97</xdr:row>
          <xdr:rowOff>0</xdr:rowOff>
        </xdr:from>
        <xdr:to>
          <xdr:col>7</xdr:col>
          <xdr:colOff>95250</xdr:colOff>
          <xdr:row>97</xdr:row>
          <xdr:rowOff>161925</xdr:rowOff>
        </xdr:to>
        <xdr:sp macro="" textlink="">
          <xdr:nvSpPr>
            <xdr:cNvPr id="190518" name="Check Box 54" hidden="1">
              <a:extLst>
                <a:ext uri="{63B3BB69-23CF-44E3-9099-C40C66FF867C}">
                  <a14:compatExt spid="_x0000_s190518"/>
                </a:ext>
                <a:ext uri="{FF2B5EF4-FFF2-40B4-BE49-F238E27FC236}">
                  <a16:creationId xmlns:a16="http://schemas.microsoft.com/office/drawing/2014/main" id="{00000000-0008-0000-1900-000036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99</xdr:row>
          <xdr:rowOff>0</xdr:rowOff>
        </xdr:from>
        <xdr:to>
          <xdr:col>7</xdr:col>
          <xdr:colOff>95250</xdr:colOff>
          <xdr:row>99</xdr:row>
          <xdr:rowOff>161925</xdr:rowOff>
        </xdr:to>
        <xdr:sp macro="" textlink="">
          <xdr:nvSpPr>
            <xdr:cNvPr id="190519" name="Check Box 55" hidden="1">
              <a:extLst>
                <a:ext uri="{63B3BB69-23CF-44E3-9099-C40C66FF867C}">
                  <a14:compatExt spid="_x0000_s190519"/>
                </a:ext>
                <a:ext uri="{FF2B5EF4-FFF2-40B4-BE49-F238E27FC236}">
                  <a16:creationId xmlns:a16="http://schemas.microsoft.com/office/drawing/2014/main" id="{00000000-0008-0000-1900-000037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101</xdr:row>
          <xdr:rowOff>0</xdr:rowOff>
        </xdr:from>
        <xdr:to>
          <xdr:col>7</xdr:col>
          <xdr:colOff>95250</xdr:colOff>
          <xdr:row>101</xdr:row>
          <xdr:rowOff>161925</xdr:rowOff>
        </xdr:to>
        <xdr:sp macro="" textlink="">
          <xdr:nvSpPr>
            <xdr:cNvPr id="190520" name="Check Box 56" hidden="1">
              <a:extLst>
                <a:ext uri="{63B3BB69-23CF-44E3-9099-C40C66FF867C}">
                  <a14:compatExt spid="_x0000_s190520"/>
                </a:ext>
                <a:ext uri="{FF2B5EF4-FFF2-40B4-BE49-F238E27FC236}">
                  <a16:creationId xmlns:a16="http://schemas.microsoft.com/office/drawing/2014/main" id="{00000000-0008-0000-1900-000038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107</xdr:row>
          <xdr:rowOff>0</xdr:rowOff>
        </xdr:from>
        <xdr:to>
          <xdr:col>8</xdr:col>
          <xdr:colOff>85725</xdr:colOff>
          <xdr:row>107</xdr:row>
          <xdr:rowOff>161925</xdr:rowOff>
        </xdr:to>
        <xdr:sp macro="" textlink="">
          <xdr:nvSpPr>
            <xdr:cNvPr id="190521" name="Check Box 57" hidden="1">
              <a:extLst>
                <a:ext uri="{63B3BB69-23CF-44E3-9099-C40C66FF867C}">
                  <a14:compatExt spid="_x0000_s190521"/>
                </a:ext>
                <a:ext uri="{FF2B5EF4-FFF2-40B4-BE49-F238E27FC236}">
                  <a16:creationId xmlns:a16="http://schemas.microsoft.com/office/drawing/2014/main" id="{00000000-0008-0000-1900-000039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102</xdr:row>
          <xdr:rowOff>0</xdr:rowOff>
        </xdr:from>
        <xdr:to>
          <xdr:col>8</xdr:col>
          <xdr:colOff>85725</xdr:colOff>
          <xdr:row>102</xdr:row>
          <xdr:rowOff>161925</xdr:rowOff>
        </xdr:to>
        <xdr:sp macro="" textlink="">
          <xdr:nvSpPr>
            <xdr:cNvPr id="190522" name="Check Box 58" hidden="1">
              <a:extLst>
                <a:ext uri="{63B3BB69-23CF-44E3-9099-C40C66FF867C}">
                  <a14:compatExt spid="_x0000_s190522"/>
                </a:ext>
                <a:ext uri="{FF2B5EF4-FFF2-40B4-BE49-F238E27FC236}">
                  <a16:creationId xmlns:a16="http://schemas.microsoft.com/office/drawing/2014/main" id="{00000000-0008-0000-1900-00003A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109</xdr:row>
          <xdr:rowOff>0</xdr:rowOff>
        </xdr:from>
        <xdr:to>
          <xdr:col>8</xdr:col>
          <xdr:colOff>95250</xdr:colOff>
          <xdr:row>109</xdr:row>
          <xdr:rowOff>161925</xdr:rowOff>
        </xdr:to>
        <xdr:sp macro="" textlink="">
          <xdr:nvSpPr>
            <xdr:cNvPr id="190523" name="Check Box 59" hidden="1">
              <a:extLst>
                <a:ext uri="{63B3BB69-23CF-44E3-9099-C40C66FF867C}">
                  <a14:compatExt spid="_x0000_s190523"/>
                </a:ext>
                <a:ext uri="{FF2B5EF4-FFF2-40B4-BE49-F238E27FC236}">
                  <a16:creationId xmlns:a16="http://schemas.microsoft.com/office/drawing/2014/main" id="{00000000-0008-0000-1900-00003B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105</xdr:row>
          <xdr:rowOff>0</xdr:rowOff>
        </xdr:from>
        <xdr:to>
          <xdr:col>8</xdr:col>
          <xdr:colOff>85725</xdr:colOff>
          <xdr:row>105</xdr:row>
          <xdr:rowOff>161925</xdr:rowOff>
        </xdr:to>
        <xdr:sp macro="" textlink="">
          <xdr:nvSpPr>
            <xdr:cNvPr id="190524" name="Check Box 60" hidden="1">
              <a:extLst>
                <a:ext uri="{63B3BB69-23CF-44E3-9099-C40C66FF867C}">
                  <a14:compatExt spid="_x0000_s190524"/>
                </a:ext>
                <a:ext uri="{FF2B5EF4-FFF2-40B4-BE49-F238E27FC236}">
                  <a16:creationId xmlns:a16="http://schemas.microsoft.com/office/drawing/2014/main" id="{00000000-0008-0000-1900-00003C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111</xdr:row>
          <xdr:rowOff>0</xdr:rowOff>
        </xdr:from>
        <xdr:to>
          <xdr:col>7</xdr:col>
          <xdr:colOff>95250</xdr:colOff>
          <xdr:row>111</xdr:row>
          <xdr:rowOff>161925</xdr:rowOff>
        </xdr:to>
        <xdr:sp macro="" textlink="">
          <xdr:nvSpPr>
            <xdr:cNvPr id="190525" name="Check Box 61" hidden="1">
              <a:extLst>
                <a:ext uri="{63B3BB69-23CF-44E3-9099-C40C66FF867C}">
                  <a14:compatExt spid="_x0000_s190525"/>
                </a:ext>
                <a:ext uri="{FF2B5EF4-FFF2-40B4-BE49-F238E27FC236}">
                  <a16:creationId xmlns:a16="http://schemas.microsoft.com/office/drawing/2014/main" id="{00000000-0008-0000-1900-00003D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0526" name="Check Box 62" hidden="1">
              <a:extLst>
                <a:ext uri="{63B3BB69-23CF-44E3-9099-C40C66FF867C}">
                  <a14:compatExt spid="_x0000_s190526"/>
                </a:ext>
                <a:ext uri="{FF2B5EF4-FFF2-40B4-BE49-F238E27FC236}">
                  <a16:creationId xmlns:a16="http://schemas.microsoft.com/office/drawing/2014/main" id="{00000000-0008-0000-1900-00003EE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489" name="Check Box 1" hidden="1">
              <a:extLst>
                <a:ext uri="{63B3BB69-23CF-44E3-9099-C40C66FF867C}">
                  <a14:compatExt spid="_x0000_s191489"/>
                </a:ext>
                <a:ext uri="{FF2B5EF4-FFF2-40B4-BE49-F238E27FC236}">
                  <a16:creationId xmlns:a16="http://schemas.microsoft.com/office/drawing/2014/main" id="{00000000-0008-0000-1A00-00000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490" name="Check Box 2" hidden="1">
              <a:extLst>
                <a:ext uri="{63B3BB69-23CF-44E3-9099-C40C66FF867C}">
                  <a14:compatExt spid="_x0000_s191490"/>
                </a:ext>
                <a:ext uri="{FF2B5EF4-FFF2-40B4-BE49-F238E27FC236}">
                  <a16:creationId xmlns:a16="http://schemas.microsoft.com/office/drawing/2014/main" id="{00000000-0008-0000-1A00-00000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491" name="Check Box 3" hidden="1">
              <a:extLst>
                <a:ext uri="{63B3BB69-23CF-44E3-9099-C40C66FF867C}">
                  <a14:compatExt spid="_x0000_s191491"/>
                </a:ext>
                <a:ext uri="{FF2B5EF4-FFF2-40B4-BE49-F238E27FC236}">
                  <a16:creationId xmlns:a16="http://schemas.microsoft.com/office/drawing/2014/main" id="{00000000-0008-0000-1A00-00000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492" name="Check Box 4" hidden="1">
              <a:extLst>
                <a:ext uri="{63B3BB69-23CF-44E3-9099-C40C66FF867C}">
                  <a14:compatExt spid="_x0000_s191492"/>
                </a:ext>
                <a:ext uri="{FF2B5EF4-FFF2-40B4-BE49-F238E27FC236}">
                  <a16:creationId xmlns:a16="http://schemas.microsoft.com/office/drawing/2014/main" id="{00000000-0008-0000-1A00-00000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493" name="Check Box 5" hidden="1">
              <a:extLst>
                <a:ext uri="{63B3BB69-23CF-44E3-9099-C40C66FF867C}">
                  <a14:compatExt spid="_x0000_s191493"/>
                </a:ext>
                <a:ext uri="{FF2B5EF4-FFF2-40B4-BE49-F238E27FC236}">
                  <a16:creationId xmlns:a16="http://schemas.microsoft.com/office/drawing/2014/main" id="{00000000-0008-0000-1A00-00000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4" name="Check Box 6" hidden="1">
              <a:extLst>
                <a:ext uri="{63B3BB69-23CF-44E3-9099-C40C66FF867C}">
                  <a14:compatExt spid="_x0000_s191494"/>
                </a:ext>
                <a:ext uri="{FF2B5EF4-FFF2-40B4-BE49-F238E27FC236}">
                  <a16:creationId xmlns:a16="http://schemas.microsoft.com/office/drawing/2014/main" id="{00000000-0008-0000-1A00-00000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5" name="Check Box 7" hidden="1">
              <a:extLst>
                <a:ext uri="{63B3BB69-23CF-44E3-9099-C40C66FF867C}">
                  <a14:compatExt spid="_x0000_s191495"/>
                </a:ext>
                <a:ext uri="{FF2B5EF4-FFF2-40B4-BE49-F238E27FC236}">
                  <a16:creationId xmlns:a16="http://schemas.microsoft.com/office/drawing/2014/main" id="{00000000-0008-0000-1A00-00000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496" name="Check Box 8" hidden="1">
              <a:extLst>
                <a:ext uri="{63B3BB69-23CF-44E3-9099-C40C66FF867C}">
                  <a14:compatExt spid="_x0000_s191496"/>
                </a:ext>
                <a:ext uri="{FF2B5EF4-FFF2-40B4-BE49-F238E27FC236}">
                  <a16:creationId xmlns:a16="http://schemas.microsoft.com/office/drawing/2014/main" id="{00000000-0008-0000-1A00-00000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497" name="Check Box 9" hidden="1">
              <a:extLst>
                <a:ext uri="{63B3BB69-23CF-44E3-9099-C40C66FF867C}">
                  <a14:compatExt spid="_x0000_s191497"/>
                </a:ext>
                <a:ext uri="{FF2B5EF4-FFF2-40B4-BE49-F238E27FC236}">
                  <a16:creationId xmlns:a16="http://schemas.microsoft.com/office/drawing/2014/main" id="{00000000-0008-0000-1A00-00000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498" name="Check Box 10" hidden="1">
              <a:extLst>
                <a:ext uri="{63B3BB69-23CF-44E3-9099-C40C66FF867C}">
                  <a14:compatExt spid="_x0000_s191498"/>
                </a:ext>
                <a:ext uri="{FF2B5EF4-FFF2-40B4-BE49-F238E27FC236}">
                  <a16:creationId xmlns:a16="http://schemas.microsoft.com/office/drawing/2014/main" id="{00000000-0008-0000-1A00-00000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499" name="Check Box 11" hidden="1">
              <a:extLst>
                <a:ext uri="{63B3BB69-23CF-44E3-9099-C40C66FF867C}">
                  <a14:compatExt spid="_x0000_s191499"/>
                </a:ext>
                <a:ext uri="{FF2B5EF4-FFF2-40B4-BE49-F238E27FC236}">
                  <a16:creationId xmlns:a16="http://schemas.microsoft.com/office/drawing/2014/main" id="{00000000-0008-0000-1A00-00000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00" name="Check Box 12" hidden="1">
              <a:extLst>
                <a:ext uri="{63B3BB69-23CF-44E3-9099-C40C66FF867C}">
                  <a14:compatExt spid="_x0000_s191500"/>
                </a:ext>
                <a:ext uri="{FF2B5EF4-FFF2-40B4-BE49-F238E27FC236}">
                  <a16:creationId xmlns:a16="http://schemas.microsoft.com/office/drawing/2014/main" id="{00000000-0008-0000-1A00-00000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01" name="Check Box 13" hidden="1">
              <a:extLst>
                <a:ext uri="{63B3BB69-23CF-44E3-9099-C40C66FF867C}">
                  <a14:compatExt spid="_x0000_s191501"/>
                </a:ext>
                <a:ext uri="{FF2B5EF4-FFF2-40B4-BE49-F238E27FC236}">
                  <a16:creationId xmlns:a16="http://schemas.microsoft.com/office/drawing/2014/main" id="{00000000-0008-0000-1A00-00000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02" name="Check Box 14" hidden="1">
              <a:extLst>
                <a:ext uri="{63B3BB69-23CF-44E3-9099-C40C66FF867C}">
                  <a14:compatExt spid="_x0000_s191502"/>
                </a:ext>
                <a:ext uri="{FF2B5EF4-FFF2-40B4-BE49-F238E27FC236}">
                  <a16:creationId xmlns:a16="http://schemas.microsoft.com/office/drawing/2014/main" id="{00000000-0008-0000-1A00-00000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03" name="Check Box 15" hidden="1">
              <a:extLst>
                <a:ext uri="{63B3BB69-23CF-44E3-9099-C40C66FF867C}">
                  <a14:compatExt spid="_x0000_s191503"/>
                </a:ext>
                <a:ext uri="{FF2B5EF4-FFF2-40B4-BE49-F238E27FC236}">
                  <a16:creationId xmlns:a16="http://schemas.microsoft.com/office/drawing/2014/main" id="{00000000-0008-0000-1A00-00000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04" name="Check Box 16" hidden="1">
              <a:extLst>
                <a:ext uri="{63B3BB69-23CF-44E3-9099-C40C66FF867C}">
                  <a14:compatExt spid="_x0000_s191504"/>
                </a:ext>
                <a:ext uri="{FF2B5EF4-FFF2-40B4-BE49-F238E27FC236}">
                  <a16:creationId xmlns:a16="http://schemas.microsoft.com/office/drawing/2014/main" id="{00000000-0008-0000-1A00-00001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05" name="Check Box 17" hidden="1">
              <a:extLst>
                <a:ext uri="{63B3BB69-23CF-44E3-9099-C40C66FF867C}">
                  <a14:compatExt spid="_x0000_s191505"/>
                </a:ext>
                <a:ext uri="{FF2B5EF4-FFF2-40B4-BE49-F238E27FC236}">
                  <a16:creationId xmlns:a16="http://schemas.microsoft.com/office/drawing/2014/main" id="{00000000-0008-0000-1A00-00001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06" name="Check Box 18" hidden="1">
              <a:extLst>
                <a:ext uri="{63B3BB69-23CF-44E3-9099-C40C66FF867C}">
                  <a14:compatExt spid="_x0000_s191506"/>
                </a:ext>
                <a:ext uri="{FF2B5EF4-FFF2-40B4-BE49-F238E27FC236}">
                  <a16:creationId xmlns:a16="http://schemas.microsoft.com/office/drawing/2014/main" id="{00000000-0008-0000-1A00-00001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07" name="Check Box 19" hidden="1">
              <a:extLst>
                <a:ext uri="{63B3BB69-23CF-44E3-9099-C40C66FF867C}">
                  <a14:compatExt spid="_x0000_s191507"/>
                </a:ext>
                <a:ext uri="{FF2B5EF4-FFF2-40B4-BE49-F238E27FC236}">
                  <a16:creationId xmlns:a16="http://schemas.microsoft.com/office/drawing/2014/main" id="{00000000-0008-0000-1A00-00001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08" name="Check Box 20" hidden="1">
              <a:extLst>
                <a:ext uri="{63B3BB69-23CF-44E3-9099-C40C66FF867C}">
                  <a14:compatExt spid="_x0000_s191508"/>
                </a:ext>
                <a:ext uri="{FF2B5EF4-FFF2-40B4-BE49-F238E27FC236}">
                  <a16:creationId xmlns:a16="http://schemas.microsoft.com/office/drawing/2014/main" id="{00000000-0008-0000-1A00-00001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1509" name="Check Box 21" hidden="1">
              <a:extLst>
                <a:ext uri="{63B3BB69-23CF-44E3-9099-C40C66FF867C}">
                  <a14:compatExt spid="_x0000_s191509"/>
                </a:ext>
                <a:ext uri="{FF2B5EF4-FFF2-40B4-BE49-F238E27FC236}">
                  <a16:creationId xmlns:a16="http://schemas.microsoft.com/office/drawing/2014/main" id="{00000000-0008-0000-1A00-00001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1510" name="Check Box 22" hidden="1">
              <a:extLst>
                <a:ext uri="{63B3BB69-23CF-44E3-9099-C40C66FF867C}">
                  <a14:compatExt spid="_x0000_s191510"/>
                </a:ext>
                <a:ext uri="{FF2B5EF4-FFF2-40B4-BE49-F238E27FC236}">
                  <a16:creationId xmlns:a16="http://schemas.microsoft.com/office/drawing/2014/main" id="{00000000-0008-0000-1A00-00001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1511" name="Check Box 23" hidden="1">
              <a:extLst>
                <a:ext uri="{63B3BB69-23CF-44E3-9099-C40C66FF867C}">
                  <a14:compatExt spid="_x0000_s191511"/>
                </a:ext>
                <a:ext uri="{FF2B5EF4-FFF2-40B4-BE49-F238E27FC236}">
                  <a16:creationId xmlns:a16="http://schemas.microsoft.com/office/drawing/2014/main" id="{00000000-0008-0000-1A00-00001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2" name="Check Box 24" hidden="1">
              <a:extLst>
                <a:ext uri="{63B3BB69-23CF-44E3-9099-C40C66FF867C}">
                  <a14:compatExt spid="_x0000_s191512"/>
                </a:ext>
                <a:ext uri="{FF2B5EF4-FFF2-40B4-BE49-F238E27FC236}">
                  <a16:creationId xmlns:a16="http://schemas.microsoft.com/office/drawing/2014/main" id="{00000000-0008-0000-1A00-00001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1513" name="Check Box 25" hidden="1">
              <a:extLst>
                <a:ext uri="{63B3BB69-23CF-44E3-9099-C40C66FF867C}">
                  <a14:compatExt spid="_x0000_s191513"/>
                </a:ext>
                <a:ext uri="{FF2B5EF4-FFF2-40B4-BE49-F238E27FC236}">
                  <a16:creationId xmlns:a16="http://schemas.microsoft.com/office/drawing/2014/main" id="{00000000-0008-0000-1A00-000019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4" name="Check Box 26" hidden="1">
              <a:extLst>
                <a:ext uri="{63B3BB69-23CF-44E3-9099-C40C66FF867C}">
                  <a14:compatExt spid="_x0000_s191514"/>
                </a:ext>
                <a:ext uri="{FF2B5EF4-FFF2-40B4-BE49-F238E27FC236}">
                  <a16:creationId xmlns:a16="http://schemas.microsoft.com/office/drawing/2014/main" id="{00000000-0008-0000-1A00-00001A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5" name="Check Box 27" hidden="1">
              <a:extLst>
                <a:ext uri="{63B3BB69-23CF-44E3-9099-C40C66FF867C}">
                  <a14:compatExt spid="_x0000_s191515"/>
                </a:ext>
                <a:ext uri="{FF2B5EF4-FFF2-40B4-BE49-F238E27FC236}">
                  <a16:creationId xmlns:a16="http://schemas.microsoft.com/office/drawing/2014/main" id="{00000000-0008-0000-1A00-00001B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1516" name="Check Box 28" hidden="1">
              <a:extLst>
                <a:ext uri="{63B3BB69-23CF-44E3-9099-C40C66FF867C}">
                  <a14:compatExt spid="_x0000_s191516"/>
                </a:ext>
                <a:ext uri="{FF2B5EF4-FFF2-40B4-BE49-F238E27FC236}">
                  <a16:creationId xmlns:a16="http://schemas.microsoft.com/office/drawing/2014/main" id="{00000000-0008-0000-1A00-00001C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1517" name="Check Box 29" hidden="1">
              <a:extLst>
                <a:ext uri="{63B3BB69-23CF-44E3-9099-C40C66FF867C}">
                  <a14:compatExt spid="_x0000_s191517"/>
                </a:ext>
                <a:ext uri="{FF2B5EF4-FFF2-40B4-BE49-F238E27FC236}">
                  <a16:creationId xmlns:a16="http://schemas.microsoft.com/office/drawing/2014/main" id="{00000000-0008-0000-1A00-00001D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1518" name="Check Box 30" hidden="1">
              <a:extLst>
                <a:ext uri="{63B3BB69-23CF-44E3-9099-C40C66FF867C}">
                  <a14:compatExt spid="_x0000_s191518"/>
                </a:ext>
                <a:ext uri="{FF2B5EF4-FFF2-40B4-BE49-F238E27FC236}">
                  <a16:creationId xmlns:a16="http://schemas.microsoft.com/office/drawing/2014/main" id="{00000000-0008-0000-1A00-00001E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1519" name="Check Box 31" hidden="1">
              <a:extLst>
                <a:ext uri="{63B3BB69-23CF-44E3-9099-C40C66FF867C}">
                  <a14:compatExt spid="_x0000_s191519"/>
                </a:ext>
                <a:ext uri="{FF2B5EF4-FFF2-40B4-BE49-F238E27FC236}">
                  <a16:creationId xmlns:a16="http://schemas.microsoft.com/office/drawing/2014/main" id="{00000000-0008-0000-1A00-00001F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1520" name="Check Box 32" hidden="1">
              <a:extLst>
                <a:ext uri="{63B3BB69-23CF-44E3-9099-C40C66FF867C}">
                  <a14:compatExt spid="_x0000_s191520"/>
                </a:ext>
                <a:ext uri="{FF2B5EF4-FFF2-40B4-BE49-F238E27FC236}">
                  <a16:creationId xmlns:a16="http://schemas.microsoft.com/office/drawing/2014/main" id="{00000000-0008-0000-1A00-000020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77</xdr:row>
          <xdr:rowOff>0</xdr:rowOff>
        </xdr:from>
        <xdr:to>
          <xdr:col>7</xdr:col>
          <xdr:colOff>95250</xdr:colOff>
          <xdr:row>77</xdr:row>
          <xdr:rowOff>161925</xdr:rowOff>
        </xdr:to>
        <xdr:sp macro="" textlink="">
          <xdr:nvSpPr>
            <xdr:cNvPr id="191521" name="Check Box 33" hidden="1">
              <a:extLst>
                <a:ext uri="{63B3BB69-23CF-44E3-9099-C40C66FF867C}">
                  <a14:compatExt spid="_x0000_s191521"/>
                </a:ext>
                <a:ext uri="{FF2B5EF4-FFF2-40B4-BE49-F238E27FC236}">
                  <a16:creationId xmlns:a16="http://schemas.microsoft.com/office/drawing/2014/main" id="{00000000-0008-0000-1A00-000021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79</xdr:row>
          <xdr:rowOff>0</xdr:rowOff>
        </xdr:from>
        <xdr:to>
          <xdr:col>7</xdr:col>
          <xdr:colOff>95250</xdr:colOff>
          <xdr:row>79</xdr:row>
          <xdr:rowOff>161925</xdr:rowOff>
        </xdr:to>
        <xdr:sp macro="" textlink="">
          <xdr:nvSpPr>
            <xdr:cNvPr id="191522" name="Check Box 34" hidden="1">
              <a:extLst>
                <a:ext uri="{63B3BB69-23CF-44E3-9099-C40C66FF867C}">
                  <a14:compatExt spid="_x0000_s191522"/>
                </a:ext>
                <a:ext uri="{FF2B5EF4-FFF2-40B4-BE49-F238E27FC236}">
                  <a16:creationId xmlns:a16="http://schemas.microsoft.com/office/drawing/2014/main" id="{00000000-0008-0000-1A00-000022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85</xdr:row>
          <xdr:rowOff>0</xdr:rowOff>
        </xdr:from>
        <xdr:to>
          <xdr:col>8</xdr:col>
          <xdr:colOff>85725</xdr:colOff>
          <xdr:row>85</xdr:row>
          <xdr:rowOff>161925</xdr:rowOff>
        </xdr:to>
        <xdr:sp macro="" textlink="">
          <xdr:nvSpPr>
            <xdr:cNvPr id="191523" name="Check Box 35" hidden="1">
              <a:extLst>
                <a:ext uri="{63B3BB69-23CF-44E3-9099-C40C66FF867C}">
                  <a14:compatExt spid="_x0000_s191523"/>
                </a:ext>
                <a:ext uri="{FF2B5EF4-FFF2-40B4-BE49-F238E27FC236}">
                  <a16:creationId xmlns:a16="http://schemas.microsoft.com/office/drawing/2014/main" id="{00000000-0008-0000-1A00-000023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80</xdr:row>
          <xdr:rowOff>0</xdr:rowOff>
        </xdr:from>
        <xdr:to>
          <xdr:col>8</xdr:col>
          <xdr:colOff>85725</xdr:colOff>
          <xdr:row>80</xdr:row>
          <xdr:rowOff>161925</xdr:rowOff>
        </xdr:to>
        <xdr:sp macro="" textlink="">
          <xdr:nvSpPr>
            <xdr:cNvPr id="191524" name="Check Box 36" hidden="1">
              <a:extLst>
                <a:ext uri="{63B3BB69-23CF-44E3-9099-C40C66FF867C}">
                  <a14:compatExt spid="_x0000_s191524"/>
                </a:ext>
                <a:ext uri="{FF2B5EF4-FFF2-40B4-BE49-F238E27FC236}">
                  <a16:creationId xmlns:a16="http://schemas.microsoft.com/office/drawing/2014/main" id="{00000000-0008-0000-1A00-000024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87</xdr:row>
          <xdr:rowOff>0</xdr:rowOff>
        </xdr:from>
        <xdr:to>
          <xdr:col>8</xdr:col>
          <xdr:colOff>95250</xdr:colOff>
          <xdr:row>87</xdr:row>
          <xdr:rowOff>161925</xdr:rowOff>
        </xdr:to>
        <xdr:sp macro="" textlink="">
          <xdr:nvSpPr>
            <xdr:cNvPr id="191525" name="Check Box 37" hidden="1">
              <a:extLst>
                <a:ext uri="{63B3BB69-23CF-44E3-9099-C40C66FF867C}">
                  <a14:compatExt spid="_x0000_s191525"/>
                </a:ext>
                <a:ext uri="{FF2B5EF4-FFF2-40B4-BE49-F238E27FC236}">
                  <a16:creationId xmlns:a16="http://schemas.microsoft.com/office/drawing/2014/main" id="{00000000-0008-0000-1A00-000025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83</xdr:row>
          <xdr:rowOff>0</xdr:rowOff>
        </xdr:from>
        <xdr:to>
          <xdr:col>8</xdr:col>
          <xdr:colOff>85725</xdr:colOff>
          <xdr:row>83</xdr:row>
          <xdr:rowOff>161925</xdr:rowOff>
        </xdr:to>
        <xdr:sp macro="" textlink="">
          <xdr:nvSpPr>
            <xdr:cNvPr id="191526" name="Check Box 38" hidden="1">
              <a:extLst>
                <a:ext uri="{63B3BB69-23CF-44E3-9099-C40C66FF867C}">
                  <a14:compatExt spid="_x0000_s191526"/>
                </a:ext>
                <a:ext uri="{FF2B5EF4-FFF2-40B4-BE49-F238E27FC236}">
                  <a16:creationId xmlns:a16="http://schemas.microsoft.com/office/drawing/2014/main" id="{00000000-0008-0000-1A00-000026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89</xdr:row>
          <xdr:rowOff>0</xdr:rowOff>
        </xdr:from>
        <xdr:to>
          <xdr:col>7</xdr:col>
          <xdr:colOff>95250</xdr:colOff>
          <xdr:row>89</xdr:row>
          <xdr:rowOff>161925</xdr:rowOff>
        </xdr:to>
        <xdr:sp macro="" textlink="">
          <xdr:nvSpPr>
            <xdr:cNvPr id="191527" name="Check Box 39" hidden="1">
              <a:extLst>
                <a:ext uri="{63B3BB69-23CF-44E3-9099-C40C66FF867C}">
                  <a14:compatExt spid="_x0000_s191527"/>
                </a:ext>
                <a:ext uri="{FF2B5EF4-FFF2-40B4-BE49-F238E27FC236}">
                  <a16:creationId xmlns:a16="http://schemas.microsoft.com/office/drawing/2014/main" id="{00000000-0008-0000-1A00-000027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90</xdr:row>
          <xdr:rowOff>0</xdr:rowOff>
        </xdr:from>
        <xdr:to>
          <xdr:col>7</xdr:col>
          <xdr:colOff>95250</xdr:colOff>
          <xdr:row>90</xdr:row>
          <xdr:rowOff>161925</xdr:rowOff>
        </xdr:to>
        <xdr:sp macro="" textlink="">
          <xdr:nvSpPr>
            <xdr:cNvPr id="191528" name="Check Box 40" hidden="1">
              <a:extLst>
                <a:ext uri="{63B3BB69-23CF-44E3-9099-C40C66FF867C}">
                  <a14:compatExt spid="_x0000_s191528"/>
                </a:ext>
                <a:ext uri="{FF2B5EF4-FFF2-40B4-BE49-F238E27FC236}">
                  <a16:creationId xmlns:a16="http://schemas.microsoft.com/office/drawing/2014/main" id="{00000000-0008-0000-1A00-000028E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3" name="Check Box 1" hidden="1">
              <a:extLst>
                <a:ext uri="{63B3BB69-23CF-44E3-9099-C40C66FF867C}">
                  <a14:compatExt spid="_x0000_s192513"/>
                </a:ext>
                <a:ext uri="{FF2B5EF4-FFF2-40B4-BE49-F238E27FC236}">
                  <a16:creationId xmlns:a16="http://schemas.microsoft.com/office/drawing/2014/main" id="{00000000-0008-0000-1B00-00000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2514" name="Check Box 2" hidden="1">
              <a:extLst>
                <a:ext uri="{63B3BB69-23CF-44E3-9099-C40C66FF867C}">
                  <a14:compatExt spid="_x0000_s192514"/>
                </a:ext>
                <a:ext uri="{FF2B5EF4-FFF2-40B4-BE49-F238E27FC236}">
                  <a16:creationId xmlns:a16="http://schemas.microsoft.com/office/drawing/2014/main" id="{00000000-0008-0000-1B00-00000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15" name="Check Box 3" hidden="1">
              <a:extLst>
                <a:ext uri="{63B3BB69-23CF-44E3-9099-C40C66FF867C}">
                  <a14:compatExt spid="_x0000_s192515"/>
                </a:ext>
                <a:ext uri="{FF2B5EF4-FFF2-40B4-BE49-F238E27FC236}">
                  <a16:creationId xmlns:a16="http://schemas.microsoft.com/office/drawing/2014/main" id="{00000000-0008-0000-1B00-00000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16" name="Check Box 4" hidden="1">
              <a:extLst>
                <a:ext uri="{63B3BB69-23CF-44E3-9099-C40C66FF867C}">
                  <a14:compatExt spid="_x0000_s192516"/>
                </a:ext>
                <a:ext uri="{FF2B5EF4-FFF2-40B4-BE49-F238E27FC236}">
                  <a16:creationId xmlns:a16="http://schemas.microsoft.com/office/drawing/2014/main" id="{00000000-0008-0000-1B00-00000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17" name="Check Box 5" hidden="1">
              <a:extLst>
                <a:ext uri="{63B3BB69-23CF-44E3-9099-C40C66FF867C}">
                  <a14:compatExt spid="_x0000_s192517"/>
                </a:ext>
                <a:ext uri="{FF2B5EF4-FFF2-40B4-BE49-F238E27FC236}">
                  <a16:creationId xmlns:a16="http://schemas.microsoft.com/office/drawing/2014/main" id="{00000000-0008-0000-1B00-00000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18" name="Check Box 6" hidden="1">
              <a:extLst>
                <a:ext uri="{63B3BB69-23CF-44E3-9099-C40C66FF867C}">
                  <a14:compatExt spid="_x0000_s192518"/>
                </a:ext>
                <a:ext uri="{FF2B5EF4-FFF2-40B4-BE49-F238E27FC236}">
                  <a16:creationId xmlns:a16="http://schemas.microsoft.com/office/drawing/2014/main" id="{00000000-0008-0000-1B00-00000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19" name="Check Box 7" hidden="1">
              <a:extLst>
                <a:ext uri="{63B3BB69-23CF-44E3-9099-C40C66FF867C}">
                  <a14:compatExt spid="_x0000_s192519"/>
                </a:ext>
                <a:ext uri="{FF2B5EF4-FFF2-40B4-BE49-F238E27FC236}">
                  <a16:creationId xmlns:a16="http://schemas.microsoft.com/office/drawing/2014/main" id="{00000000-0008-0000-1B00-00000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20" name="Check Box 8" hidden="1">
              <a:extLst>
                <a:ext uri="{63B3BB69-23CF-44E3-9099-C40C66FF867C}">
                  <a14:compatExt spid="_x0000_s192520"/>
                </a:ext>
                <a:ext uri="{FF2B5EF4-FFF2-40B4-BE49-F238E27FC236}">
                  <a16:creationId xmlns:a16="http://schemas.microsoft.com/office/drawing/2014/main" id="{00000000-0008-0000-1B00-00000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21" name="Check Box 9" hidden="1">
              <a:extLst>
                <a:ext uri="{63B3BB69-23CF-44E3-9099-C40C66FF867C}">
                  <a14:compatExt spid="_x0000_s192521"/>
                </a:ext>
                <a:ext uri="{FF2B5EF4-FFF2-40B4-BE49-F238E27FC236}">
                  <a16:creationId xmlns:a16="http://schemas.microsoft.com/office/drawing/2014/main" id="{00000000-0008-0000-1B00-00000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22" name="Check Box 10" hidden="1">
              <a:extLst>
                <a:ext uri="{63B3BB69-23CF-44E3-9099-C40C66FF867C}">
                  <a14:compatExt spid="_x0000_s192522"/>
                </a:ext>
                <a:ext uri="{FF2B5EF4-FFF2-40B4-BE49-F238E27FC236}">
                  <a16:creationId xmlns:a16="http://schemas.microsoft.com/office/drawing/2014/main" id="{00000000-0008-0000-1B00-00000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192523" name="Check Box 11" hidden="1">
              <a:extLst>
                <a:ext uri="{63B3BB69-23CF-44E3-9099-C40C66FF867C}">
                  <a14:compatExt spid="_x0000_s192523"/>
                </a:ext>
                <a:ext uri="{FF2B5EF4-FFF2-40B4-BE49-F238E27FC236}">
                  <a16:creationId xmlns:a16="http://schemas.microsoft.com/office/drawing/2014/main" id="{00000000-0008-0000-1B00-00000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24" name="Check Box 12" hidden="1">
              <a:extLst>
                <a:ext uri="{63B3BB69-23CF-44E3-9099-C40C66FF867C}">
                  <a14:compatExt spid="_x0000_s192524"/>
                </a:ext>
                <a:ext uri="{FF2B5EF4-FFF2-40B4-BE49-F238E27FC236}">
                  <a16:creationId xmlns:a16="http://schemas.microsoft.com/office/drawing/2014/main" id="{00000000-0008-0000-1B00-00000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25" name="Check Box 13" hidden="1">
              <a:extLst>
                <a:ext uri="{63B3BB69-23CF-44E3-9099-C40C66FF867C}">
                  <a14:compatExt spid="_x0000_s192525"/>
                </a:ext>
                <a:ext uri="{FF2B5EF4-FFF2-40B4-BE49-F238E27FC236}">
                  <a16:creationId xmlns:a16="http://schemas.microsoft.com/office/drawing/2014/main" id="{00000000-0008-0000-1B00-00000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26" name="Check Box 14" hidden="1">
              <a:extLst>
                <a:ext uri="{63B3BB69-23CF-44E3-9099-C40C66FF867C}">
                  <a14:compatExt spid="_x0000_s192526"/>
                </a:ext>
                <a:ext uri="{FF2B5EF4-FFF2-40B4-BE49-F238E27FC236}">
                  <a16:creationId xmlns:a16="http://schemas.microsoft.com/office/drawing/2014/main" id="{00000000-0008-0000-1B00-00000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27" name="Check Box 15" hidden="1">
              <a:extLst>
                <a:ext uri="{63B3BB69-23CF-44E3-9099-C40C66FF867C}">
                  <a14:compatExt spid="_x0000_s192527"/>
                </a:ext>
                <a:ext uri="{FF2B5EF4-FFF2-40B4-BE49-F238E27FC236}">
                  <a16:creationId xmlns:a16="http://schemas.microsoft.com/office/drawing/2014/main" id="{00000000-0008-0000-1B00-00000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28" name="Check Box 16" hidden="1">
              <a:extLst>
                <a:ext uri="{63B3BB69-23CF-44E3-9099-C40C66FF867C}">
                  <a14:compatExt spid="_x0000_s192528"/>
                </a:ext>
                <a:ext uri="{FF2B5EF4-FFF2-40B4-BE49-F238E27FC236}">
                  <a16:creationId xmlns:a16="http://schemas.microsoft.com/office/drawing/2014/main" id="{00000000-0008-0000-1B00-00001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29" name="Check Box 17" hidden="1">
              <a:extLst>
                <a:ext uri="{63B3BB69-23CF-44E3-9099-C40C66FF867C}">
                  <a14:compatExt spid="_x0000_s192529"/>
                </a:ext>
                <a:ext uri="{FF2B5EF4-FFF2-40B4-BE49-F238E27FC236}">
                  <a16:creationId xmlns:a16="http://schemas.microsoft.com/office/drawing/2014/main" id="{00000000-0008-0000-1B00-00001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30" name="Check Box 18" hidden="1">
              <a:extLst>
                <a:ext uri="{63B3BB69-23CF-44E3-9099-C40C66FF867C}">
                  <a14:compatExt spid="_x0000_s192530"/>
                </a:ext>
                <a:ext uri="{FF2B5EF4-FFF2-40B4-BE49-F238E27FC236}">
                  <a16:creationId xmlns:a16="http://schemas.microsoft.com/office/drawing/2014/main" id="{00000000-0008-0000-1B00-00001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31" name="Check Box 19" hidden="1">
              <a:extLst>
                <a:ext uri="{63B3BB69-23CF-44E3-9099-C40C66FF867C}">
                  <a14:compatExt spid="_x0000_s192531"/>
                </a:ext>
                <a:ext uri="{FF2B5EF4-FFF2-40B4-BE49-F238E27FC236}">
                  <a16:creationId xmlns:a16="http://schemas.microsoft.com/office/drawing/2014/main" id="{00000000-0008-0000-1B00-00001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2535" name="Check Box 23" hidden="1">
              <a:extLst>
                <a:ext uri="{63B3BB69-23CF-44E3-9099-C40C66FF867C}">
                  <a14:compatExt spid="_x0000_s192535"/>
                </a:ext>
                <a:ext uri="{FF2B5EF4-FFF2-40B4-BE49-F238E27FC236}">
                  <a16:creationId xmlns:a16="http://schemas.microsoft.com/office/drawing/2014/main" id="{00000000-0008-0000-1B00-000017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29</xdr:row>
          <xdr:rowOff>0</xdr:rowOff>
        </xdr:from>
        <xdr:to>
          <xdr:col>7</xdr:col>
          <xdr:colOff>95250</xdr:colOff>
          <xdr:row>29</xdr:row>
          <xdr:rowOff>161925</xdr:rowOff>
        </xdr:to>
        <xdr:sp macro="" textlink="">
          <xdr:nvSpPr>
            <xdr:cNvPr id="192536" name="Check Box 24" hidden="1">
              <a:extLst>
                <a:ext uri="{63B3BB69-23CF-44E3-9099-C40C66FF867C}">
                  <a14:compatExt spid="_x0000_s192536"/>
                </a:ext>
                <a:ext uri="{FF2B5EF4-FFF2-40B4-BE49-F238E27FC236}">
                  <a16:creationId xmlns:a16="http://schemas.microsoft.com/office/drawing/2014/main" id="{00000000-0008-0000-1B00-000018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31</xdr:row>
          <xdr:rowOff>0</xdr:rowOff>
        </xdr:from>
        <xdr:to>
          <xdr:col>7</xdr:col>
          <xdr:colOff>95250</xdr:colOff>
          <xdr:row>31</xdr:row>
          <xdr:rowOff>161925</xdr:rowOff>
        </xdr:to>
        <xdr:sp macro="" textlink="">
          <xdr:nvSpPr>
            <xdr:cNvPr id="192537" name="Check Box 25" hidden="1">
              <a:extLst>
                <a:ext uri="{63B3BB69-23CF-44E3-9099-C40C66FF867C}">
                  <a14:compatExt spid="_x0000_s192537"/>
                </a:ext>
                <a:ext uri="{FF2B5EF4-FFF2-40B4-BE49-F238E27FC236}">
                  <a16:creationId xmlns:a16="http://schemas.microsoft.com/office/drawing/2014/main" id="{00000000-0008-0000-1B00-000019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2538" name="Check Box 26" hidden="1">
              <a:extLst>
                <a:ext uri="{63B3BB69-23CF-44E3-9099-C40C66FF867C}">
                  <a14:compatExt spid="_x0000_s192538"/>
                </a:ext>
                <a:ext uri="{FF2B5EF4-FFF2-40B4-BE49-F238E27FC236}">
                  <a16:creationId xmlns:a16="http://schemas.microsoft.com/office/drawing/2014/main" id="{00000000-0008-0000-1B00-00001A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2539" name="Check Box 27" hidden="1">
              <a:extLst>
                <a:ext uri="{63B3BB69-23CF-44E3-9099-C40C66FF867C}">
                  <a14:compatExt spid="_x0000_s192539"/>
                </a:ext>
                <a:ext uri="{FF2B5EF4-FFF2-40B4-BE49-F238E27FC236}">
                  <a16:creationId xmlns:a16="http://schemas.microsoft.com/office/drawing/2014/main" id="{00000000-0008-0000-1B00-00001B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2540" name="Check Box 28" hidden="1">
              <a:extLst>
                <a:ext uri="{63B3BB69-23CF-44E3-9099-C40C66FF867C}">
                  <a14:compatExt spid="_x0000_s192540"/>
                </a:ext>
                <a:ext uri="{FF2B5EF4-FFF2-40B4-BE49-F238E27FC236}">
                  <a16:creationId xmlns:a16="http://schemas.microsoft.com/office/drawing/2014/main" id="{00000000-0008-0000-1B00-00001C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192541" name="Check Box 29" hidden="1">
              <a:extLst>
                <a:ext uri="{63B3BB69-23CF-44E3-9099-C40C66FF867C}">
                  <a14:compatExt spid="_x0000_s192541"/>
                </a:ext>
                <a:ext uri="{FF2B5EF4-FFF2-40B4-BE49-F238E27FC236}">
                  <a16:creationId xmlns:a16="http://schemas.microsoft.com/office/drawing/2014/main" id="{00000000-0008-0000-1B00-00001D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2542" name="Check Box 30" hidden="1">
              <a:extLst>
                <a:ext uri="{63B3BB69-23CF-44E3-9099-C40C66FF867C}">
                  <a14:compatExt spid="_x0000_s192542"/>
                </a:ext>
                <a:ext uri="{FF2B5EF4-FFF2-40B4-BE49-F238E27FC236}">
                  <a16:creationId xmlns:a16="http://schemas.microsoft.com/office/drawing/2014/main" id="{00000000-0008-0000-1B00-00001E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2543" name="Check Box 31" hidden="1">
              <a:extLst>
                <a:ext uri="{63B3BB69-23CF-44E3-9099-C40C66FF867C}">
                  <a14:compatExt spid="_x0000_s192543"/>
                </a:ext>
                <a:ext uri="{FF2B5EF4-FFF2-40B4-BE49-F238E27FC236}">
                  <a16:creationId xmlns:a16="http://schemas.microsoft.com/office/drawing/2014/main" id="{00000000-0008-0000-1B00-00001F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62</xdr:row>
          <xdr:rowOff>0</xdr:rowOff>
        </xdr:from>
        <xdr:to>
          <xdr:col>8</xdr:col>
          <xdr:colOff>85725</xdr:colOff>
          <xdr:row>62</xdr:row>
          <xdr:rowOff>161925</xdr:rowOff>
        </xdr:to>
        <xdr:sp macro="" textlink="">
          <xdr:nvSpPr>
            <xdr:cNvPr id="192544" name="Check Box 32" hidden="1">
              <a:extLst>
                <a:ext uri="{63B3BB69-23CF-44E3-9099-C40C66FF867C}">
                  <a14:compatExt spid="_x0000_s192544"/>
                </a:ext>
                <a:ext uri="{FF2B5EF4-FFF2-40B4-BE49-F238E27FC236}">
                  <a16:creationId xmlns:a16="http://schemas.microsoft.com/office/drawing/2014/main" id="{00000000-0008-0000-1B00-000020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192545" name="Check Box 33" hidden="1">
              <a:extLst>
                <a:ext uri="{63B3BB69-23CF-44E3-9099-C40C66FF867C}">
                  <a14:compatExt spid="_x0000_s192545"/>
                </a:ext>
                <a:ext uri="{FF2B5EF4-FFF2-40B4-BE49-F238E27FC236}">
                  <a16:creationId xmlns:a16="http://schemas.microsoft.com/office/drawing/2014/main" id="{00000000-0008-0000-1B00-000021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64</xdr:row>
          <xdr:rowOff>0</xdr:rowOff>
        </xdr:from>
        <xdr:to>
          <xdr:col>8</xdr:col>
          <xdr:colOff>95250</xdr:colOff>
          <xdr:row>64</xdr:row>
          <xdr:rowOff>161925</xdr:rowOff>
        </xdr:to>
        <xdr:sp macro="" textlink="">
          <xdr:nvSpPr>
            <xdr:cNvPr id="192546" name="Check Box 34" hidden="1">
              <a:extLst>
                <a:ext uri="{63B3BB69-23CF-44E3-9099-C40C66FF867C}">
                  <a14:compatExt spid="_x0000_s192546"/>
                </a:ext>
                <a:ext uri="{FF2B5EF4-FFF2-40B4-BE49-F238E27FC236}">
                  <a16:creationId xmlns:a16="http://schemas.microsoft.com/office/drawing/2014/main" id="{00000000-0008-0000-1B00-000022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2547" name="Check Box 35" hidden="1">
              <a:extLst>
                <a:ext uri="{63B3BB69-23CF-44E3-9099-C40C66FF867C}">
                  <a14:compatExt spid="_x0000_s192547"/>
                </a:ext>
                <a:ext uri="{FF2B5EF4-FFF2-40B4-BE49-F238E27FC236}">
                  <a16:creationId xmlns:a16="http://schemas.microsoft.com/office/drawing/2014/main" id="{00000000-0008-0000-1B00-000023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192548" name="Check Box 36" hidden="1">
              <a:extLst>
                <a:ext uri="{63B3BB69-23CF-44E3-9099-C40C66FF867C}">
                  <a14:compatExt spid="_x0000_s192548"/>
                </a:ext>
                <a:ext uri="{FF2B5EF4-FFF2-40B4-BE49-F238E27FC236}">
                  <a16:creationId xmlns:a16="http://schemas.microsoft.com/office/drawing/2014/main" id="{00000000-0008-0000-1B00-000024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92549" name="Check Box 37" hidden="1">
              <a:extLst>
                <a:ext uri="{63B3BB69-23CF-44E3-9099-C40C66FF867C}">
                  <a14:compatExt spid="_x0000_s192549"/>
                </a:ext>
                <a:ext uri="{FF2B5EF4-FFF2-40B4-BE49-F238E27FC236}">
                  <a16:creationId xmlns:a16="http://schemas.microsoft.com/office/drawing/2014/main" id="{00000000-0008-0000-1B00-000025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2550" name="Check Box 38" hidden="1">
              <a:extLst>
                <a:ext uri="{63B3BB69-23CF-44E3-9099-C40C66FF867C}">
                  <a14:compatExt spid="_x0000_s192550"/>
                </a:ext>
                <a:ext uri="{FF2B5EF4-FFF2-40B4-BE49-F238E27FC236}">
                  <a16:creationId xmlns:a16="http://schemas.microsoft.com/office/drawing/2014/main" id="{00000000-0008-0000-1B00-000026F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37" name="Check Box 1" hidden="1">
              <a:extLst>
                <a:ext uri="{63B3BB69-23CF-44E3-9099-C40C66FF867C}">
                  <a14:compatExt spid="_x0000_s193537"/>
                </a:ext>
                <a:ext uri="{FF2B5EF4-FFF2-40B4-BE49-F238E27FC236}">
                  <a16:creationId xmlns:a16="http://schemas.microsoft.com/office/drawing/2014/main" id="{00000000-0008-0000-1C00-00000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38" name="Check Box 2" hidden="1">
              <a:extLst>
                <a:ext uri="{63B3BB69-23CF-44E3-9099-C40C66FF867C}">
                  <a14:compatExt spid="_x0000_s193538"/>
                </a:ext>
                <a:ext uri="{FF2B5EF4-FFF2-40B4-BE49-F238E27FC236}">
                  <a16:creationId xmlns:a16="http://schemas.microsoft.com/office/drawing/2014/main" id="{00000000-0008-0000-1C00-00000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39" name="Check Box 3" hidden="1">
              <a:extLst>
                <a:ext uri="{63B3BB69-23CF-44E3-9099-C40C66FF867C}">
                  <a14:compatExt spid="_x0000_s193539"/>
                </a:ext>
                <a:ext uri="{FF2B5EF4-FFF2-40B4-BE49-F238E27FC236}">
                  <a16:creationId xmlns:a16="http://schemas.microsoft.com/office/drawing/2014/main" id="{00000000-0008-0000-1C00-00000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40" name="Check Box 4" hidden="1">
              <a:extLst>
                <a:ext uri="{63B3BB69-23CF-44E3-9099-C40C66FF867C}">
                  <a14:compatExt spid="_x0000_s193540"/>
                </a:ext>
                <a:ext uri="{FF2B5EF4-FFF2-40B4-BE49-F238E27FC236}">
                  <a16:creationId xmlns:a16="http://schemas.microsoft.com/office/drawing/2014/main" id="{00000000-0008-0000-1C00-00000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41" name="Check Box 5" hidden="1">
              <a:extLst>
                <a:ext uri="{63B3BB69-23CF-44E3-9099-C40C66FF867C}">
                  <a14:compatExt spid="_x0000_s193541"/>
                </a:ext>
                <a:ext uri="{FF2B5EF4-FFF2-40B4-BE49-F238E27FC236}">
                  <a16:creationId xmlns:a16="http://schemas.microsoft.com/office/drawing/2014/main" id="{00000000-0008-0000-1C00-00000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42" name="Check Box 6" hidden="1">
              <a:extLst>
                <a:ext uri="{63B3BB69-23CF-44E3-9099-C40C66FF867C}">
                  <a14:compatExt spid="_x0000_s193542"/>
                </a:ext>
                <a:ext uri="{FF2B5EF4-FFF2-40B4-BE49-F238E27FC236}">
                  <a16:creationId xmlns:a16="http://schemas.microsoft.com/office/drawing/2014/main" id="{00000000-0008-0000-1C00-00000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43" name="Check Box 7" hidden="1">
              <a:extLst>
                <a:ext uri="{63B3BB69-23CF-44E3-9099-C40C66FF867C}">
                  <a14:compatExt spid="_x0000_s193543"/>
                </a:ext>
                <a:ext uri="{FF2B5EF4-FFF2-40B4-BE49-F238E27FC236}">
                  <a16:creationId xmlns:a16="http://schemas.microsoft.com/office/drawing/2014/main" id="{00000000-0008-0000-1C00-00000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44" name="Check Box 8" hidden="1">
              <a:extLst>
                <a:ext uri="{63B3BB69-23CF-44E3-9099-C40C66FF867C}">
                  <a14:compatExt spid="_x0000_s193544"/>
                </a:ext>
                <a:ext uri="{FF2B5EF4-FFF2-40B4-BE49-F238E27FC236}">
                  <a16:creationId xmlns:a16="http://schemas.microsoft.com/office/drawing/2014/main" id="{00000000-0008-0000-1C00-00000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45" name="Check Box 9" hidden="1">
              <a:extLst>
                <a:ext uri="{63B3BB69-23CF-44E3-9099-C40C66FF867C}">
                  <a14:compatExt spid="_x0000_s193545"/>
                </a:ext>
                <a:ext uri="{FF2B5EF4-FFF2-40B4-BE49-F238E27FC236}">
                  <a16:creationId xmlns:a16="http://schemas.microsoft.com/office/drawing/2014/main" id="{00000000-0008-0000-1C00-00000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46" name="Check Box 10" hidden="1">
              <a:extLst>
                <a:ext uri="{63B3BB69-23CF-44E3-9099-C40C66FF867C}">
                  <a14:compatExt spid="_x0000_s193546"/>
                </a:ext>
                <a:ext uri="{FF2B5EF4-FFF2-40B4-BE49-F238E27FC236}">
                  <a16:creationId xmlns:a16="http://schemas.microsoft.com/office/drawing/2014/main" id="{00000000-0008-0000-1C00-00000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47" name="Check Box 11" hidden="1">
              <a:extLst>
                <a:ext uri="{63B3BB69-23CF-44E3-9099-C40C66FF867C}">
                  <a14:compatExt spid="_x0000_s193547"/>
                </a:ext>
                <a:ext uri="{FF2B5EF4-FFF2-40B4-BE49-F238E27FC236}">
                  <a16:creationId xmlns:a16="http://schemas.microsoft.com/office/drawing/2014/main" id="{00000000-0008-0000-1C00-00000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48" name="Check Box 12" hidden="1">
              <a:extLst>
                <a:ext uri="{63B3BB69-23CF-44E3-9099-C40C66FF867C}">
                  <a14:compatExt spid="_x0000_s193548"/>
                </a:ext>
                <a:ext uri="{FF2B5EF4-FFF2-40B4-BE49-F238E27FC236}">
                  <a16:creationId xmlns:a16="http://schemas.microsoft.com/office/drawing/2014/main" id="{00000000-0008-0000-1C00-00000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49" name="Check Box 13" hidden="1">
              <a:extLst>
                <a:ext uri="{63B3BB69-23CF-44E3-9099-C40C66FF867C}">
                  <a14:compatExt spid="_x0000_s193549"/>
                </a:ext>
                <a:ext uri="{FF2B5EF4-FFF2-40B4-BE49-F238E27FC236}">
                  <a16:creationId xmlns:a16="http://schemas.microsoft.com/office/drawing/2014/main" id="{00000000-0008-0000-1C00-00000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50" name="Check Box 14" hidden="1">
              <a:extLst>
                <a:ext uri="{63B3BB69-23CF-44E3-9099-C40C66FF867C}">
                  <a14:compatExt spid="_x0000_s193550"/>
                </a:ext>
                <a:ext uri="{FF2B5EF4-FFF2-40B4-BE49-F238E27FC236}">
                  <a16:creationId xmlns:a16="http://schemas.microsoft.com/office/drawing/2014/main" id="{00000000-0008-0000-1C00-00000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51" name="Check Box 15" hidden="1">
              <a:extLst>
                <a:ext uri="{63B3BB69-23CF-44E3-9099-C40C66FF867C}">
                  <a14:compatExt spid="_x0000_s193551"/>
                </a:ext>
                <a:ext uri="{FF2B5EF4-FFF2-40B4-BE49-F238E27FC236}">
                  <a16:creationId xmlns:a16="http://schemas.microsoft.com/office/drawing/2014/main" id="{00000000-0008-0000-1C00-00000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52" name="Check Box 16" hidden="1">
              <a:extLst>
                <a:ext uri="{63B3BB69-23CF-44E3-9099-C40C66FF867C}">
                  <a14:compatExt spid="_x0000_s193552"/>
                </a:ext>
                <a:ext uri="{FF2B5EF4-FFF2-40B4-BE49-F238E27FC236}">
                  <a16:creationId xmlns:a16="http://schemas.microsoft.com/office/drawing/2014/main" id="{00000000-0008-0000-1C00-00001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53" name="Check Box 17" hidden="1">
              <a:extLst>
                <a:ext uri="{63B3BB69-23CF-44E3-9099-C40C66FF867C}">
                  <a14:compatExt spid="_x0000_s193553"/>
                </a:ext>
                <a:ext uri="{FF2B5EF4-FFF2-40B4-BE49-F238E27FC236}">
                  <a16:creationId xmlns:a16="http://schemas.microsoft.com/office/drawing/2014/main" id="{00000000-0008-0000-1C00-00001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54" name="Check Box 18" hidden="1">
              <a:extLst>
                <a:ext uri="{63B3BB69-23CF-44E3-9099-C40C66FF867C}">
                  <a14:compatExt spid="_x0000_s193554"/>
                </a:ext>
                <a:ext uri="{FF2B5EF4-FFF2-40B4-BE49-F238E27FC236}">
                  <a16:creationId xmlns:a16="http://schemas.microsoft.com/office/drawing/2014/main" id="{00000000-0008-0000-1C00-00001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55" name="Check Box 19" hidden="1">
              <a:extLst>
                <a:ext uri="{63B3BB69-23CF-44E3-9099-C40C66FF867C}">
                  <a14:compatExt spid="_x0000_s193555"/>
                </a:ext>
                <a:ext uri="{FF2B5EF4-FFF2-40B4-BE49-F238E27FC236}">
                  <a16:creationId xmlns:a16="http://schemas.microsoft.com/office/drawing/2014/main" id="{00000000-0008-0000-1C00-00001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56" name="Check Box 20" hidden="1">
              <a:extLst>
                <a:ext uri="{63B3BB69-23CF-44E3-9099-C40C66FF867C}">
                  <a14:compatExt spid="_x0000_s193556"/>
                </a:ext>
                <a:ext uri="{FF2B5EF4-FFF2-40B4-BE49-F238E27FC236}">
                  <a16:creationId xmlns:a16="http://schemas.microsoft.com/office/drawing/2014/main" id="{00000000-0008-0000-1C00-00001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57" name="Check Box 21" hidden="1">
              <a:extLst>
                <a:ext uri="{63B3BB69-23CF-44E3-9099-C40C66FF867C}">
                  <a14:compatExt spid="_x0000_s193557"/>
                </a:ext>
                <a:ext uri="{FF2B5EF4-FFF2-40B4-BE49-F238E27FC236}">
                  <a16:creationId xmlns:a16="http://schemas.microsoft.com/office/drawing/2014/main" id="{00000000-0008-0000-1C00-00001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3559" name="Check Box 23" hidden="1">
              <a:extLst>
                <a:ext uri="{63B3BB69-23CF-44E3-9099-C40C66FF867C}">
                  <a14:compatExt spid="_x0000_s193559"/>
                </a:ext>
                <a:ext uri="{FF2B5EF4-FFF2-40B4-BE49-F238E27FC236}">
                  <a16:creationId xmlns:a16="http://schemas.microsoft.com/office/drawing/2014/main" id="{00000000-0008-0000-1C00-00001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0" name="Check Box 24" hidden="1">
              <a:extLst>
                <a:ext uri="{63B3BB69-23CF-44E3-9099-C40C66FF867C}">
                  <a14:compatExt spid="_x0000_s193560"/>
                </a:ext>
                <a:ext uri="{FF2B5EF4-FFF2-40B4-BE49-F238E27FC236}">
                  <a16:creationId xmlns:a16="http://schemas.microsoft.com/office/drawing/2014/main" id="{00000000-0008-0000-1C00-00001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1" name="Check Box 25" hidden="1">
              <a:extLst>
                <a:ext uri="{63B3BB69-23CF-44E3-9099-C40C66FF867C}">
                  <a14:compatExt spid="_x0000_s193561"/>
                </a:ext>
                <a:ext uri="{FF2B5EF4-FFF2-40B4-BE49-F238E27FC236}">
                  <a16:creationId xmlns:a16="http://schemas.microsoft.com/office/drawing/2014/main" id="{00000000-0008-0000-1C00-00001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2" name="Check Box 26" hidden="1">
              <a:extLst>
                <a:ext uri="{63B3BB69-23CF-44E3-9099-C40C66FF867C}">
                  <a14:compatExt spid="_x0000_s193562"/>
                </a:ext>
                <a:ext uri="{FF2B5EF4-FFF2-40B4-BE49-F238E27FC236}">
                  <a16:creationId xmlns:a16="http://schemas.microsoft.com/office/drawing/2014/main" id="{00000000-0008-0000-1C00-00001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3563" name="Check Box 27" hidden="1">
              <a:extLst>
                <a:ext uri="{63B3BB69-23CF-44E3-9099-C40C66FF867C}">
                  <a14:compatExt spid="_x0000_s193563"/>
                </a:ext>
                <a:ext uri="{FF2B5EF4-FFF2-40B4-BE49-F238E27FC236}">
                  <a16:creationId xmlns:a16="http://schemas.microsoft.com/office/drawing/2014/main" id="{00000000-0008-0000-1C00-00001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3564" name="Check Box 28" hidden="1">
              <a:extLst>
                <a:ext uri="{63B3BB69-23CF-44E3-9099-C40C66FF867C}">
                  <a14:compatExt spid="_x0000_s193564"/>
                </a:ext>
                <a:ext uri="{FF2B5EF4-FFF2-40B4-BE49-F238E27FC236}">
                  <a16:creationId xmlns:a16="http://schemas.microsoft.com/office/drawing/2014/main" id="{00000000-0008-0000-1C00-00001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3565" name="Check Box 29" hidden="1">
              <a:extLst>
                <a:ext uri="{63B3BB69-23CF-44E3-9099-C40C66FF867C}">
                  <a14:compatExt spid="_x0000_s193565"/>
                </a:ext>
                <a:ext uri="{FF2B5EF4-FFF2-40B4-BE49-F238E27FC236}">
                  <a16:creationId xmlns:a16="http://schemas.microsoft.com/office/drawing/2014/main" id="{00000000-0008-0000-1C00-00001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3566" name="Check Box 30" hidden="1">
              <a:extLst>
                <a:ext uri="{63B3BB69-23CF-44E3-9099-C40C66FF867C}">
                  <a14:compatExt spid="_x0000_s193566"/>
                </a:ext>
                <a:ext uri="{FF2B5EF4-FFF2-40B4-BE49-F238E27FC236}">
                  <a16:creationId xmlns:a16="http://schemas.microsoft.com/office/drawing/2014/main" id="{00000000-0008-0000-1C00-00001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3567" name="Check Box 31" hidden="1">
              <a:extLst>
                <a:ext uri="{63B3BB69-23CF-44E3-9099-C40C66FF867C}">
                  <a14:compatExt spid="_x0000_s193567"/>
                </a:ext>
                <a:ext uri="{FF2B5EF4-FFF2-40B4-BE49-F238E27FC236}">
                  <a16:creationId xmlns:a16="http://schemas.microsoft.com/office/drawing/2014/main" id="{00000000-0008-0000-1C00-00001F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3568" name="Check Box 32" hidden="1">
              <a:extLst>
                <a:ext uri="{63B3BB69-23CF-44E3-9099-C40C66FF867C}">
                  <a14:compatExt spid="_x0000_s193568"/>
                </a:ext>
                <a:ext uri="{FF2B5EF4-FFF2-40B4-BE49-F238E27FC236}">
                  <a16:creationId xmlns:a16="http://schemas.microsoft.com/office/drawing/2014/main" id="{00000000-0008-0000-1C00-000020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3569" name="Check Box 33" hidden="1">
              <a:extLst>
                <a:ext uri="{63B3BB69-23CF-44E3-9099-C40C66FF867C}">
                  <a14:compatExt spid="_x0000_s193569"/>
                </a:ext>
                <a:ext uri="{FF2B5EF4-FFF2-40B4-BE49-F238E27FC236}">
                  <a16:creationId xmlns:a16="http://schemas.microsoft.com/office/drawing/2014/main" id="{00000000-0008-0000-1C00-000021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65</xdr:row>
          <xdr:rowOff>123825</xdr:rowOff>
        </xdr:to>
        <xdr:sp macro="" textlink="">
          <xdr:nvSpPr>
            <xdr:cNvPr id="193570" name="Check Box 34" hidden="1">
              <a:extLst>
                <a:ext uri="{63B3BB69-23CF-44E3-9099-C40C66FF867C}">
                  <a14:compatExt spid="_x0000_s193570"/>
                </a:ext>
                <a:ext uri="{FF2B5EF4-FFF2-40B4-BE49-F238E27FC236}">
                  <a16:creationId xmlns:a16="http://schemas.microsoft.com/office/drawing/2014/main" id="{00000000-0008-0000-1C00-000022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3571" name="Check Box 35" hidden="1">
              <a:extLst>
                <a:ext uri="{63B3BB69-23CF-44E3-9099-C40C66FF867C}">
                  <a14:compatExt spid="_x0000_s193571"/>
                </a:ext>
                <a:ext uri="{FF2B5EF4-FFF2-40B4-BE49-F238E27FC236}">
                  <a16:creationId xmlns:a16="http://schemas.microsoft.com/office/drawing/2014/main" id="{00000000-0008-0000-1C00-000023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72</xdr:row>
          <xdr:rowOff>0</xdr:rowOff>
        </xdr:from>
        <xdr:to>
          <xdr:col>7</xdr:col>
          <xdr:colOff>95250</xdr:colOff>
          <xdr:row>72</xdr:row>
          <xdr:rowOff>161925</xdr:rowOff>
        </xdr:to>
        <xdr:sp macro="" textlink="">
          <xdr:nvSpPr>
            <xdr:cNvPr id="193572" name="Check Box 36" hidden="1">
              <a:extLst>
                <a:ext uri="{63B3BB69-23CF-44E3-9099-C40C66FF867C}">
                  <a14:compatExt spid="_x0000_s193572"/>
                </a:ext>
                <a:ext uri="{FF2B5EF4-FFF2-40B4-BE49-F238E27FC236}">
                  <a16:creationId xmlns:a16="http://schemas.microsoft.com/office/drawing/2014/main" id="{00000000-0008-0000-1C00-000024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82</xdr:row>
          <xdr:rowOff>0</xdr:rowOff>
        </xdr:from>
        <xdr:to>
          <xdr:col>7</xdr:col>
          <xdr:colOff>95250</xdr:colOff>
          <xdr:row>82</xdr:row>
          <xdr:rowOff>161925</xdr:rowOff>
        </xdr:to>
        <xdr:sp macro="" textlink="">
          <xdr:nvSpPr>
            <xdr:cNvPr id="193573" name="Check Box 37" hidden="1">
              <a:extLst>
                <a:ext uri="{63B3BB69-23CF-44E3-9099-C40C66FF867C}">
                  <a14:compatExt spid="_x0000_s193573"/>
                </a:ext>
                <a:ext uri="{FF2B5EF4-FFF2-40B4-BE49-F238E27FC236}">
                  <a16:creationId xmlns:a16="http://schemas.microsoft.com/office/drawing/2014/main" id="{00000000-0008-0000-1C00-000025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3574" name="Check Box 38" hidden="1">
              <a:extLst>
                <a:ext uri="{63B3BB69-23CF-44E3-9099-C40C66FF867C}">
                  <a14:compatExt spid="_x0000_s193574"/>
                </a:ext>
                <a:ext uri="{FF2B5EF4-FFF2-40B4-BE49-F238E27FC236}">
                  <a16:creationId xmlns:a16="http://schemas.microsoft.com/office/drawing/2014/main" id="{00000000-0008-0000-1C00-000026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100</xdr:row>
          <xdr:rowOff>0</xdr:rowOff>
        </xdr:from>
        <xdr:to>
          <xdr:col>7</xdr:col>
          <xdr:colOff>95250</xdr:colOff>
          <xdr:row>100</xdr:row>
          <xdr:rowOff>161925</xdr:rowOff>
        </xdr:to>
        <xdr:sp macro="" textlink="">
          <xdr:nvSpPr>
            <xdr:cNvPr id="193575" name="Check Box 39" hidden="1">
              <a:extLst>
                <a:ext uri="{63B3BB69-23CF-44E3-9099-C40C66FF867C}">
                  <a14:compatExt spid="_x0000_s193575"/>
                </a:ext>
                <a:ext uri="{FF2B5EF4-FFF2-40B4-BE49-F238E27FC236}">
                  <a16:creationId xmlns:a16="http://schemas.microsoft.com/office/drawing/2014/main" id="{00000000-0008-0000-1C00-000027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102</xdr:row>
          <xdr:rowOff>0</xdr:rowOff>
        </xdr:from>
        <xdr:to>
          <xdr:col>7</xdr:col>
          <xdr:colOff>95250</xdr:colOff>
          <xdr:row>102</xdr:row>
          <xdr:rowOff>161925</xdr:rowOff>
        </xdr:to>
        <xdr:sp macro="" textlink="">
          <xdr:nvSpPr>
            <xdr:cNvPr id="193576" name="Check Box 40" hidden="1">
              <a:extLst>
                <a:ext uri="{63B3BB69-23CF-44E3-9099-C40C66FF867C}">
                  <a14:compatExt spid="_x0000_s193576"/>
                </a:ext>
                <a:ext uri="{FF2B5EF4-FFF2-40B4-BE49-F238E27FC236}">
                  <a16:creationId xmlns:a16="http://schemas.microsoft.com/office/drawing/2014/main" id="{00000000-0008-0000-1C00-000028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3577" name="Check Box 41" hidden="1">
              <a:extLst>
                <a:ext uri="{63B3BB69-23CF-44E3-9099-C40C66FF867C}">
                  <a14:compatExt spid="_x0000_s193577"/>
                </a:ext>
                <a:ext uri="{FF2B5EF4-FFF2-40B4-BE49-F238E27FC236}">
                  <a16:creationId xmlns:a16="http://schemas.microsoft.com/office/drawing/2014/main" id="{00000000-0008-0000-1C00-000029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103</xdr:row>
          <xdr:rowOff>0</xdr:rowOff>
        </xdr:from>
        <xdr:to>
          <xdr:col>8</xdr:col>
          <xdr:colOff>85725</xdr:colOff>
          <xdr:row>103</xdr:row>
          <xdr:rowOff>161925</xdr:rowOff>
        </xdr:to>
        <xdr:sp macro="" textlink="">
          <xdr:nvSpPr>
            <xdr:cNvPr id="193578" name="Check Box 42" hidden="1">
              <a:extLst>
                <a:ext uri="{63B3BB69-23CF-44E3-9099-C40C66FF867C}">
                  <a14:compatExt spid="_x0000_s193578"/>
                </a:ext>
                <a:ext uri="{FF2B5EF4-FFF2-40B4-BE49-F238E27FC236}">
                  <a16:creationId xmlns:a16="http://schemas.microsoft.com/office/drawing/2014/main" id="{00000000-0008-0000-1C00-00002A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110</xdr:row>
          <xdr:rowOff>0</xdr:rowOff>
        </xdr:from>
        <xdr:to>
          <xdr:col>8</xdr:col>
          <xdr:colOff>95250</xdr:colOff>
          <xdr:row>110</xdr:row>
          <xdr:rowOff>161925</xdr:rowOff>
        </xdr:to>
        <xdr:sp macro="" textlink="">
          <xdr:nvSpPr>
            <xdr:cNvPr id="193579" name="Check Box 43" hidden="1">
              <a:extLst>
                <a:ext uri="{63B3BB69-23CF-44E3-9099-C40C66FF867C}">
                  <a14:compatExt spid="_x0000_s193579"/>
                </a:ext>
                <a:ext uri="{FF2B5EF4-FFF2-40B4-BE49-F238E27FC236}">
                  <a16:creationId xmlns:a16="http://schemas.microsoft.com/office/drawing/2014/main" id="{00000000-0008-0000-1C00-00002B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106</xdr:row>
          <xdr:rowOff>0</xdr:rowOff>
        </xdr:from>
        <xdr:to>
          <xdr:col>8</xdr:col>
          <xdr:colOff>85725</xdr:colOff>
          <xdr:row>106</xdr:row>
          <xdr:rowOff>161925</xdr:rowOff>
        </xdr:to>
        <xdr:sp macro="" textlink="">
          <xdr:nvSpPr>
            <xdr:cNvPr id="193580" name="Check Box 44" hidden="1">
              <a:extLst>
                <a:ext uri="{63B3BB69-23CF-44E3-9099-C40C66FF867C}">
                  <a14:compatExt spid="_x0000_s193580"/>
                </a:ext>
                <a:ext uri="{FF2B5EF4-FFF2-40B4-BE49-F238E27FC236}">
                  <a16:creationId xmlns:a16="http://schemas.microsoft.com/office/drawing/2014/main" id="{00000000-0008-0000-1C00-00002C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112</xdr:row>
          <xdr:rowOff>0</xdr:rowOff>
        </xdr:from>
        <xdr:to>
          <xdr:col>7</xdr:col>
          <xdr:colOff>95250</xdr:colOff>
          <xdr:row>112</xdr:row>
          <xdr:rowOff>161925</xdr:rowOff>
        </xdr:to>
        <xdr:sp macro="" textlink="">
          <xdr:nvSpPr>
            <xdr:cNvPr id="193581" name="Check Box 45" hidden="1">
              <a:extLst>
                <a:ext uri="{63B3BB69-23CF-44E3-9099-C40C66FF867C}">
                  <a14:compatExt spid="_x0000_s193581"/>
                </a:ext>
                <a:ext uri="{FF2B5EF4-FFF2-40B4-BE49-F238E27FC236}">
                  <a16:creationId xmlns:a16="http://schemas.microsoft.com/office/drawing/2014/main" id="{00000000-0008-0000-1C00-00002D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113</xdr:row>
          <xdr:rowOff>0</xdr:rowOff>
        </xdr:from>
        <xdr:to>
          <xdr:col>7</xdr:col>
          <xdr:colOff>95250</xdr:colOff>
          <xdr:row>113</xdr:row>
          <xdr:rowOff>161925</xdr:rowOff>
        </xdr:to>
        <xdr:sp macro="" textlink="">
          <xdr:nvSpPr>
            <xdr:cNvPr id="193582" name="Check Box 46" hidden="1">
              <a:extLst>
                <a:ext uri="{63B3BB69-23CF-44E3-9099-C40C66FF867C}">
                  <a14:compatExt spid="_x0000_s193582"/>
                </a:ext>
                <a:ext uri="{FF2B5EF4-FFF2-40B4-BE49-F238E27FC236}">
                  <a16:creationId xmlns:a16="http://schemas.microsoft.com/office/drawing/2014/main" id="{00000000-0008-0000-1C00-00002EF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61" name="Check Box 1" hidden="1">
              <a:extLst>
                <a:ext uri="{63B3BB69-23CF-44E3-9099-C40C66FF867C}">
                  <a14:compatExt spid="_x0000_s194561"/>
                </a:ext>
                <a:ext uri="{FF2B5EF4-FFF2-40B4-BE49-F238E27FC236}">
                  <a16:creationId xmlns:a16="http://schemas.microsoft.com/office/drawing/2014/main" id="{00000000-0008-0000-1D00-00000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62" name="Check Box 2" hidden="1">
              <a:extLst>
                <a:ext uri="{63B3BB69-23CF-44E3-9099-C40C66FF867C}">
                  <a14:compatExt spid="_x0000_s194562"/>
                </a:ext>
                <a:ext uri="{FF2B5EF4-FFF2-40B4-BE49-F238E27FC236}">
                  <a16:creationId xmlns:a16="http://schemas.microsoft.com/office/drawing/2014/main" id="{00000000-0008-0000-1D00-00000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63" name="Check Box 3" hidden="1">
              <a:extLst>
                <a:ext uri="{63B3BB69-23CF-44E3-9099-C40C66FF867C}">
                  <a14:compatExt spid="_x0000_s194563"/>
                </a:ext>
                <a:ext uri="{FF2B5EF4-FFF2-40B4-BE49-F238E27FC236}">
                  <a16:creationId xmlns:a16="http://schemas.microsoft.com/office/drawing/2014/main" id="{00000000-0008-0000-1D00-00000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64" name="Check Box 4" hidden="1">
              <a:extLst>
                <a:ext uri="{63B3BB69-23CF-44E3-9099-C40C66FF867C}">
                  <a14:compatExt spid="_x0000_s194564"/>
                </a:ext>
                <a:ext uri="{FF2B5EF4-FFF2-40B4-BE49-F238E27FC236}">
                  <a16:creationId xmlns:a16="http://schemas.microsoft.com/office/drawing/2014/main" id="{00000000-0008-0000-1D00-00000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65" name="Check Box 5" hidden="1">
              <a:extLst>
                <a:ext uri="{63B3BB69-23CF-44E3-9099-C40C66FF867C}">
                  <a14:compatExt spid="_x0000_s194565"/>
                </a:ext>
                <a:ext uri="{FF2B5EF4-FFF2-40B4-BE49-F238E27FC236}">
                  <a16:creationId xmlns:a16="http://schemas.microsoft.com/office/drawing/2014/main" id="{00000000-0008-0000-1D00-00000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66" name="Check Box 6" hidden="1">
              <a:extLst>
                <a:ext uri="{63B3BB69-23CF-44E3-9099-C40C66FF867C}">
                  <a14:compatExt spid="_x0000_s194566"/>
                </a:ext>
                <a:ext uri="{FF2B5EF4-FFF2-40B4-BE49-F238E27FC236}">
                  <a16:creationId xmlns:a16="http://schemas.microsoft.com/office/drawing/2014/main" id="{00000000-0008-0000-1D00-00000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67" name="Check Box 7" hidden="1">
              <a:extLst>
                <a:ext uri="{63B3BB69-23CF-44E3-9099-C40C66FF867C}">
                  <a14:compatExt spid="_x0000_s194567"/>
                </a:ext>
                <a:ext uri="{FF2B5EF4-FFF2-40B4-BE49-F238E27FC236}">
                  <a16:creationId xmlns:a16="http://schemas.microsoft.com/office/drawing/2014/main" id="{00000000-0008-0000-1D00-00000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68" name="Check Box 8" hidden="1">
              <a:extLst>
                <a:ext uri="{63B3BB69-23CF-44E3-9099-C40C66FF867C}">
                  <a14:compatExt spid="_x0000_s194568"/>
                </a:ext>
                <a:ext uri="{FF2B5EF4-FFF2-40B4-BE49-F238E27FC236}">
                  <a16:creationId xmlns:a16="http://schemas.microsoft.com/office/drawing/2014/main" id="{00000000-0008-0000-1D00-00000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69" name="Check Box 9" hidden="1">
              <a:extLst>
                <a:ext uri="{63B3BB69-23CF-44E3-9099-C40C66FF867C}">
                  <a14:compatExt spid="_x0000_s194569"/>
                </a:ext>
                <a:ext uri="{FF2B5EF4-FFF2-40B4-BE49-F238E27FC236}">
                  <a16:creationId xmlns:a16="http://schemas.microsoft.com/office/drawing/2014/main" id="{00000000-0008-0000-1D00-00000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70" name="Check Box 10" hidden="1">
              <a:extLst>
                <a:ext uri="{63B3BB69-23CF-44E3-9099-C40C66FF867C}">
                  <a14:compatExt spid="_x0000_s194570"/>
                </a:ext>
                <a:ext uri="{FF2B5EF4-FFF2-40B4-BE49-F238E27FC236}">
                  <a16:creationId xmlns:a16="http://schemas.microsoft.com/office/drawing/2014/main" id="{00000000-0008-0000-1D00-00000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71" name="Check Box 11" hidden="1">
              <a:extLst>
                <a:ext uri="{63B3BB69-23CF-44E3-9099-C40C66FF867C}">
                  <a14:compatExt spid="_x0000_s194571"/>
                </a:ext>
                <a:ext uri="{FF2B5EF4-FFF2-40B4-BE49-F238E27FC236}">
                  <a16:creationId xmlns:a16="http://schemas.microsoft.com/office/drawing/2014/main" id="{00000000-0008-0000-1D00-00000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72" name="Check Box 12" hidden="1">
              <a:extLst>
                <a:ext uri="{63B3BB69-23CF-44E3-9099-C40C66FF867C}">
                  <a14:compatExt spid="_x0000_s194572"/>
                </a:ext>
                <a:ext uri="{FF2B5EF4-FFF2-40B4-BE49-F238E27FC236}">
                  <a16:creationId xmlns:a16="http://schemas.microsoft.com/office/drawing/2014/main" id="{00000000-0008-0000-1D00-00000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73" name="Check Box 13" hidden="1">
              <a:extLst>
                <a:ext uri="{63B3BB69-23CF-44E3-9099-C40C66FF867C}">
                  <a14:compatExt spid="_x0000_s194573"/>
                </a:ext>
                <a:ext uri="{FF2B5EF4-FFF2-40B4-BE49-F238E27FC236}">
                  <a16:creationId xmlns:a16="http://schemas.microsoft.com/office/drawing/2014/main" id="{00000000-0008-0000-1D00-00000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74" name="Check Box 14" hidden="1">
              <a:extLst>
                <a:ext uri="{63B3BB69-23CF-44E3-9099-C40C66FF867C}">
                  <a14:compatExt spid="_x0000_s194574"/>
                </a:ext>
                <a:ext uri="{FF2B5EF4-FFF2-40B4-BE49-F238E27FC236}">
                  <a16:creationId xmlns:a16="http://schemas.microsoft.com/office/drawing/2014/main" id="{00000000-0008-0000-1D00-00000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75" name="Check Box 15" hidden="1">
              <a:extLst>
                <a:ext uri="{63B3BB69-23CF-44E3-9099-C40C66FF867C}">
                  <a14:compatExt spid="_x0000_s194575"/>
                </a:ext>
                <a:ext uri="{FF2B5EF4-FFF2-40B4-BE49-F238E27FC236}">
                  <a16:creationId xmlns:a16="http://schemas.microsoft.com/office/drawing/2014/main" id="{00000000-0008-0000-1D00-00000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76" name="Check Box 16" hidden="1">
              <a:extLst>
                <a:ext uri="{63B3BB69-23CF-44E3-9099-C40C66FF867C}">
                  <a14:compatExt spid="_x0000_s194576"/>
                </a:ext>
                <a:ext uri="{FF2B5EF4-FFF2-40B4-BE49-F238E27FC236}">
                  <a16:creationId xmlns:a16="http://schemas.microsoft.com/office/drawing/2014/main" id="{00000000-0008-0000-1D00-00001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4577" name="Check Box 17" hidden="1">
              <a:extLst>
                <a:ext uri="{63B3BB69-23CF-44E3-9099-C40C66FF867C}">
                  <a14:compatExt spid="_x0000_s194577"/>
                </a:ext>
                <a:ext uri="{FF2B5EF4-FFF2-40B4-BE49-F238E27FC236}">
                  <a16:creationId xmlns:a16="http://schemas.microsoft.com/office/drawing/2014/main" id="{00000000-0008-0000-1D00-000011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7</xdr:row>
          <xdr:rowOff>0</xdr:rowOff>
        </xdr:to>
        <xdr:sp macro="" textlink="">
          <xdr:nvSpPr>
            <xdr:cNvPr id="194578" name="Check Box 18" hidden="1">
              <a:extLst>
                <a:ext uri="{63B3BB69-23CF-44E3-9099-C40C66FF867C}">
                  <a14:compatExt spid="_x0000_s194578"/>
                </a:ext>
                <a:ext uri="{FF2B5EF4-FFF2-40B4-BE49-F238E27FC236}">
                  <a16:creationId xmlns:a16="http://schemas.microsoft.com/office/drawing/2014/main" id="{00000000-0008-0000-1D00-000012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171450</xdr:rowOff>
        </xdr:to>
        <xdr:sp macro="" textlink="">
          <xdr:nvSpPr>
            <xdr:cNvPr id="194579" name="Check Box 19" hidden="1">
              <a:extLst>
                <a:ext uri="{63B3BB69-23CF-44E3-9099-C40C66FF867C}">
                  <a14:compatExt spid="_x0000_s194579"/>
                </a:ext>
                <a:ext uri="{FF2B5EF4-FFF2-40B4-BE49-F238E27FC236}">
                  <a16:creationId xmlns:a16="http://schemas.microsoft.com/office/drawing/2014/main" id="{00000000-0008-0000-1D00-000013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194580" name="Check Box 20" hidden="1">
              <a:extLst>
                <a:ext uri="{63B3BB69-23CF-44E3-9099-C40C66FF867C}">
                  <a14:compatExt spid="_x0000_s194580"/>
                </a:ext>
                <a:ext uri="{FF2B5EF4-FFF2-40B4-BE49-F238E27FC236}">
                  <a16:creationId xmlns:a16="http://schemas.microsoft.com/office/drawing/2014/main" id="{00000000-0008-0000-1D00-000014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34</xdr:row>
          <xdr:rowOff>0</xdr:rowOff>
        </xdr:from>
        <xdr:to>
          <xdr:col>7</xdr:col>
          <xdr:colOff>95250</xdr:colOff>
          <xdr:row>34</xdr:row>
          <xdr:rowOff>161925</xdr:rowOff>
        </xdr:to>
        <xdr:sp macro="" textlink="">
          <xdr:nvSpPr>
            <xdr:cNvPr id="194581" name="Check Box 21" hidden="1">
              <a:extLst>
                <a:ext uri="{63B3BB69-23CF-44E3-9099-C40C66FF867C}">
                  <a14:compatExt spid="_x0000_s194581"/>
                </a:ext>
                <a:ext uri="{FF2B5EF4-FFF2-40B4-BE49-F238E27FC236}">
                  <a16:creationId xmlns:a16="http://schemas.microsoft.com/office/drawing/2014/main" id="{00000000-0008-0000-1D00-000015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4582" name="Check Box 22" hidden="1">
              <a:extLst>
                <a:ext uri="{63B3BB69-23CF-44E3-9099-C40C66FF867C}">
                  <a14:compatExt spid="_x0000_s194582"/>
                </a:ext>
                <a:ext uri="{FF2B5EF4-FFF2-40B4-BE49-F238E27FC236}">
                  <a16:creationId xmlns:a16="http://schemas.microsoft.com/office/drawing/2014/main" id="{00000000-0008-0000-1D00-000016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4583" name="Check Box 23" hidden="1">
              <a:extLst>
                <a:ext uri="{63B3BB69-23CF-44E3-9099-C40C66FF867C}">
                  <a14:compatExt spid="_x0000_s194583"/>
                </a:ext>
                <a:ext uri="{FF2B5EF4-FFF2-40B4-BE49-F238E27FC236}">
                  <a16:creationId xmlns:a16="http://schemas.microsoft.com/office/drawing/2014/main" id="{00000000-0008-0000-1D00-000017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4584" name="Check Box 24" hidden="1">
              <a:extLst>
                <a:ext uri="{63B3BB69-23CF-44E3-9099-C40C66FF867C}">
                  <a14:compatExt spid="_x0000_s194584"/>
                </a:ext>
                <a:ext uri="{FF2B5EF4-FFF2-40B4-BE49-F238E27FC236}">
                  <a16:creationId xmlns:a16="http://schemas.microsoft.com/office/drawing/2014/main" id="{00000000-0008-0000-1D00-000018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61</xdr:row>
          <xdr:rowOff>0</xdr:rowOff>
        </xdr:from>
        <xdr:to>
          <xdr:col>7</xdr:col>
          <xdr:colOff>95250</xdr:colOff>
          <xdr:row>61</xdr:row>
          <xdr:rowOff>161925</xdr:rowOff>
        </xdr:to>
        <xdr:sp macro="" textlink="">
          <xdr:nvSpPr>
            <xdr:cNvPr id="194585" name="Check Box 25" hidden="1">
              <a:extLst>
                <a:ext uri="{63B3BB69-23CF-44E3-9099-C40C66FF867C}">
                  <a14:compatExt spid="_x0000_s194585"/>
                </a:ext>
                <a:ext uri="{FF2B5EF4-FFF2-40B4-BE49-F238E27FC236}">
                  <a16:creationId xmlns:a16="http://schemas.microsoft.com/office/drawing/2014/main" id="{00000000-0008-0000-1D00-000019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63</xdr:row>
          <xdr:rowOff>0</xdr:rowOff>
        </xdr:from>
        <xdr:to>
          <xdr:col>7</xdr:col>
          <xdr:colOff>95250</xdr:colOff>
          <xdr:row>63</xdr:row>
          <xdr:rowOff>161925</xdr:rowOff>
        </xdr:to>
        <xdr:sp macro="" textlink="">
          <xdr:nvSpPr>
            <xdr:cNvPr id="194586" name="Check Box 26" hidden="1">
              <a:extLst>
                <a:ext uri="{63B3BB69-23CF-44E3-9099-C40C66FF867C}">
                  <a14:compatExt spid="_x0000_s194586"/>
                </a:ext>
                <a:ext uri="{FF2B5EF4-FFF2-40B4-BE49-F238E27FC236}">
                  <a16:creationId xmlns:a16="http://schemas.microsoft.com/office/drawing/2014/main" id="{00000000-0008-0000-1D00-00001A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69</xdr:row>
          <xdr:rowOff>0</xdr:rowOff>
        </xdr:from>
        <xdr:to>
          <xdr:col>8</xdr:col>
          <xdr:colOff>85725</xdr:colOff>
          <xdr:row>69</xdr:row>
          <xdr:rowOff>161925</xdr:rowOff>
        </xdr:to>
        <xdr:sp macro="" textlink="">
          <xdr:nvSpPr>
            <xdr:cNvPr id="194587" name="Check Box 27" hidden="1">
              <a:extLst>
                <a:ext uri="{63B3BB69-23CF-44E3-9099-C40C66FF867C}">
                  <a14:compatExt spid="_x0000_s194587"/>
                </a:ext>
                <a:ext uri="{FF2B5EF4-FFF2-40B4-BE49-F238E27FC236}">
                  <a16:creationId xmlns:a16="http://schemas.microsoft.com/office/drawing/2014/main" id="{00000000-0008-0000-1D00-00001B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64</xdr:row>
          <xdr:rowOff>0</xdr:rowOff>
        </xdr:from>
        <xdr:to>
          <xdr:col>8</xdr:col>
          <xdr:colOff>85725</xdr:colOff>
          <xdr:row>64</xdr:row>
          <xdr:rowOff>161925</xdr:rowOff>
        </xdr:to>
        <xdr:sp macro="" textlink="">
          <xdr:nvSpPr>
            <xdr:cNvPr id="194588" name="Check Box 28" hidden="1">
              <a:extLst>
                <a:ext uri="{63B3BB69-23CF-44E3-9099-C40C66FF867C}">
                  <a14:compatExt spid="_x0000_s194588"/>
                </a:ext>
                <a:ext uri="{FF2B5EF4-FFF2-40B4-BE49-F238E27FC236}">
                  <a16:creationId xmlns:a16="http://schemas.microsoft.com/office/drawing/2014/main" id="{00000000-0008-0000-1D00-00001C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71</xdr:row>
          <xdr:rowOff>0</xdr:rowOff>
        </xdr:from>
        <xdr:to>
          <xdr:col>8</xdr:col>
          <xdr:colOff>95250</xdr:colOff>
          <xdr:row>71</xdr:row>
          <xdr:rowOff>161925</xdr:rowOff>
        </xdr:to>
        <xdr:sp macro="" textlink="">
          <xdr:nvSpPr>
            <xdr:cNvPr id="194589" name="Check Box 29" hidden="1">
              <a:extLst>
                <a:ext uri="{63B3BB69-23CF-44E3-9099-C40C66FF867C}">
                  <a14:compatExt spid="_x0000_s194589"/>
                </a:ext>
                <a:ext uri="{FF2B5EF4-FFF2-40B4-BE49-F238E27FC236}">
                  <a16:creationId xmlns:a16="http://schemas.microsoft.com/office/drawing/2014/main" id="{00000000-0008-0000-1D00-00001D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67</xdr:row>
          <xdr:rowOff>0</xdr:rowOff>
        </xdr:from>
        <xdr:to>
          <xdr:col>8</xdr:col>
          <xdr:colOff>85725</xdr:colOff>
          <xdr:row>67</xdr:row>
          <xdr:rowOff>161925</xdr:rowOff>
        </xdr:to>
        <xdr:sp macro="" textlink="">
          <xdr:nvSpPr>
            <xdr:cNvPr id="194590" name="Check Box 30" hidden="1">
              <a:extLst>
                <a:ext uri="{63B3BB69-23CF-44E3-9099-C40C66FF867C}">
                  <a14:compatExt spid="_x0000_s194590"/>
                </a:ext>
                <a:ext uri="{FF2B5EF4-FFF2-40B4-BE49-F238E27FC236}">
                  <a16:creationId xmlns:a16="http://schemas.microsoft.com/office/drawing/2014/main" id="{00000000-0008-0000-1D00-00001E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4591" name="Check Box 31" hidden="1">
              <a:extLst>
                <a:ext uri="{63B3BB69-23CF-44E3-9099-C40C66FF867C}">
                  <a14:compatExt spid="_x0000_s194591"/>
                </a:ext>
                <a:ext uri="{FF2B5EF4-FFF2-40B4-BE49-F238E27FC236}">
                  <a16:creationId xmlns:a16="http://schemas.microsoft.com/office/drawing/2014/main" id="{00000000-0008-0000-1D00-00001F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4592" name="Check Box 32" hidden="1">
              <a:extLst>
                <a:ext uri="{63B3BB69-23CF-44E3-9099-C40C66FF867C}">
                  <a14:compatExt spid="_x0000_s194592"/>
                </a:ext>
                <a:ext uri="{FF2B5EF4-FFF2-40B4-BE49-F238E27FC236}">
                  <a16:creationId xmlns:a16="http://schemas.microsoft.com/office/drawing/2014/main" id="{00000000-0008-0000-1D00-000020F8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585" name="Check Box 1" hidden="1">
              <a:extLst>
                <a:ext uri="{63B3BB69-23CF-44E3-9099-C40C66FF867C}">
                  <a14:compatExt spid="_x0000_s195585"/>
                </a:ext>
                <a:ext uri="{FF2B5EF4-FFF2-40B4-BE49-F238E27FC236}">
                  <a16:creationId xmlns:a16="http://schemas.microsoft.com/office/drawing/2014/main" id="{00000000-0008-0000-1E00-00000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586" name="Check Box 2" hidden="1">
              <a:extLst>
                <a:ext uri="{63B3BB69-23CF-44E3-9099-C40C66FF867C}">
                  <a14:compatExt spid="_x0000_s195586"/>
                </a:ext>
                <a:ext uri="{FF2B5EF4-FFF2-40B4-BE49-F238E27FC236}">
                  <a16:creationId xmlns:a16="http://schemas.microsoft.com/office/drawing/2014/main" id="{00000000-0008-0000-1E00-00000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587" name="Check Box 3" hidden="1">
              <a:extLst>
                <a:ext uri="{63B3BB69-23CF-44E3-9099-C40C66FF867C}">
                  <a14:compatExt spid="_x0000_s195587"/>
                </a:ext>
                <a:ext uri="{FF2B5EF4-FFF2-40B4-BE49-F238E27FC236}">
                  <a16:creationId xmlns:a16="http://schemas.microsoft.com/office/drawing/2014/main" id="{00000000-0008-0000-1E00-00000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588" name="Check Box 4" hidden="1">
              <a:extLst>
                <a:ext uri="{63B3BB69-23CF-44E3-9099-C40C66FF867C}">
                  <a14:compatExt spid="_x0000_s195588"/>
                </a:ext>
                <a:ext uri="{FF2B5EF4-FFF2-40B4-BE49-F238E27FC236}">
                  <a16:creationId xmlns:a16="http://schemas.microsoft.com/office/drawing/2014/main" id="{00000000-0008-0000-1E00-00000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589" name="Check Box 5" hidden="1">
              <a:extLst>
                <a:ext uri="{63B3BB69-23CF-44E3-9099-C40C66FF867C}">
                  <a14:compatExt spid="_x0000_s195589"/>
                </a:ext>
                <a:ext uri="{FF2B5EF4-FFF2-40B4-BE49-F238E27FC236}">
                  <a16:creationId xmlns:a16="http://schemas.microsoft.com/office/drawing/2014/main" id="{00000000-0008-0000-1E00-00000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590" name="Check Box 6" hidden="1">
              <a:extLst>
                <a:ext uri="{63B3BB69-23CF-44E3-9099-C40C66FF867C}">
                  <a14:compatExt spid="_x0000_s195590"/>
                </a:ext>
                <a:ext uri="{FF2B5EF4-FFF2-40B4-BE49-F238E27FC236}">
                  <a16:creationId xmlns:a16="http://schemas.microsoft.com/office/drawing/2014/main" id="{00000000-0008-0000-1E00-00000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591" name="Check Box 7" hidden="1">
              <a:extLst>
                <a:ext uri="{63B3BB69-23CF-44E3-9099-C40C66FF867C}">
                  <a14:compatExt spid="_x0000_s195591"/>
                </a:ext>
                <a:ext uri="{FF2B5EF4-FFF2-40B4-BE49-F238E27FC236}">
                  <a16:creationId xmlns:a16="http://schemas.microsoft.com/office/drawing/2014/main" id="{00000000-0008-0000-1E00-00000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592" name="Check Box 8" hidden="1">
              <a:extLst>
                <a:ext uri="{63B3BB69-23CF-44E3-9099-C40C66FF867C}">
                  <a14:compatExt spid="_x0000_s195592"/>
                </a:ext>
                <a:ext uri="{FF2B5EF4-FFF2-40B4-BE49-F238E27FC236}">
                  <a16:creationId xmlns:a16="http://schemas.microsoft.com/office/drawing/2014/main" id="{00000000-0008-0000-1E00-00000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593" name="Check Box 9" hidden="1">
              <a:extLst>
                <a:ext uri="{63B3BB69-23CF-44E3-9099-C40C66FF867C}">
                  <a14:compatExt spid="_x0000_s195593"/>
                </a:ext>
                <a:ext uri="{FF2B5EF4-FFF2-40B4-BE49-F238E27FC236}">
                  <a16:creationId xmlns:a16="http://schemas.microsoft.com/office/drawing/2014/main" id="{00000000-0008-0000-1E00-00000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594" name="Check Box 10" hidden="1">
              <a:extLst>
                <a:ext uri="{63B3BB69-23CF-44E3-9099-C40C66FF867C}">
                  <a14:compatExt spid="_x0000_s195594"/>
                </a:ext>
                <a:ext uri="{FF2B5EF4-FFF2-40B4-BE49-F238E27FC236}">
                  <a16:creationId xmlns:a16="http://schemas.microsoft.com/office/drawing/2014/main" id="{00000000-0008-0000-1E00-00000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595" name="Check Box 11" hidden="1">
              <a:extLst>
                <a:ext uri="{63B3BB69-23CF-44E3-9099-C40C66FF867C}">
                  <a14:compatExt spid="_x0000_s195595"/>
                </a:ext>
                <a:ext uri="{FF2B5EF4-FFF2-40B4-BE49-F238E27FC236}">
                  <a16:creationId xmlns:a16="http://schemas.microsoft.com/office/drawing/2014/main" id="{00000000-0008-0000-1E00-00000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596" name="Check Box 12" hidden="1">
              <a:extLst>
                <a:ext uri="{63B3BB69-23CF-44E3-9099-C40C66FF867C}">
                  <a14:compatExt spid="_x0000_s195596"/>
                </a:ext>
                <a:ext uri="{FF2B5EF4-FFF2-40B4-BE49-F238E27FC236}">
                  <a16:creationId xmlns:a16="http://schemas.microsoft.com/office/drawing/2014/main" id="{00000000-0008-0000-1E00-00000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597" name="Check Box 13" hidden="1">
              <a:extLst>
                <a:ext uri="{63B3BB69-23CF-44E3-9099-C40C66FF867C}">
                  <a14:compatExt spid="_x0000_s195597"/>
                </a:ext>
                <a:ext uri="{FF2B5EF4-FFF2-40B4-BE49-F238E27FC236}">
                  <a16:creationId xmlns:a16="http://schemas.microsoft.com/office/drawing/2014/main" id="{00000000-0008-0000-1E00-00000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598" name="Check Box 14" hidden="1">
              <a:extLst>
                <a:ext uri="{63B3BB69-23CF-44E3-9099-C40C66FF867C}">
                  <a14:compatExt spid="_x0000_s195598"/>
                </a:ext>
                <a:ext uri="{FF2B5EF4-FFF2-40B4-BE49-F238E27FC236}">
                  <a16:creationId xmlns:a16="http://schemas.microsoft.com/office/drawing/2014/main" id="{00000000-0008-0000-1E00-00000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599" name="Check Box 15" hidden="1">
              <a:extLst>
                <a:ext uri="{63B3BB69-23CF-44E3-9099-C40C66FF867C}">
                  <a14:compatExt spid="_x0000_s195599"/>
                </a:ext>
                <a:ext uri="{FF2B5EF4-FFF2-40B4-BE49-F238E27FC236}">
                  <a16:creationId xmlns:a16="http://schemas.microsoft.com/office/drawing/2014/main" id="{00000000-0008-0000-1E00-00000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00" name="Check Box 16" hidden="1">
              <a:extLst>
                <a:ext uri="{63B3BB69-23CF-44E3-9099-C40C66FF867C}">
                  <a14:compatExt spid="_x0000_s195600"/>
                </a:ext>
                <a:ext uri="{FF2B5EF4-FFF2-40B4-BE49-F238E27FC236}">
                  <a16:creationId xmlns:a16="http://schemas.microsoft.com/office/drawing/2014/main" id="{00000000-0008-0000-1E00-00001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01" name="Check Box 17" hidden="1">
              <a:extLst>
                <a:ext uri="{63B3BB69-23CF-44E3-9099-C40C66FF867C}">
                  <a14:compatExt spid="_x0000_s195601"/>
                </a:ext>
                <a:ext uri="{FF2B5EF4-FFF2-40B4-BE49-F238E27FC236}">
                  <a16:creationId xmlns:a16="http://schemas.microsoft.com/office/drawing/2014/main" id="{00000000-0008-0000-1E00-00001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02" name="Check Box 18" hidden="1">
              <a:extLst>
                <a:ext uri="{63B3BB69-23CF-44E3-9099-C40C66FF867C}">
                  <a14:compatExt spid="_x0000_s195602"/>
                </a:ext>
                <a:ext uri="{FF2B5EF4-FFF2-40B4-BE49-F238E27FC236}">
                  <a16:creationId xmlns:a16="http://schemas.microsoft.com/office/drawing/2014/main" id="{00000000-0008-0000-1E00-00001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03" name="Check Box 19" hidden="1">
              <a:extLst>
                <a:ext uri="{63B3BB69-23CF-44E3-9099-C40C66FF867C}">
                  <a14:compatExt spid="_x0000_s195603"/>
                </a:ext>
                <a:ext uri="{FF2B5EF4-FFF2-40B4-BE49-F238E27FC236}">
                  <a16:creationId xmlns:a16="http://schemas.microsoft.com/office/drawing/2014/main" id="{00000000-0008-0000-1E00-00001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04" name="Check Box 20" hidden="1">
              <a:extLst>
                <a:ext uri="{63B3BB69-23CF-44E3-9099-C40C66FF867C}">
                  <a14:compatExt spid="_x0000_s195604"/>
                </a:ext>
                <a:ext uri="{FF2B5EF4-FFF2-40B4-BE49-F238E27FC236}">
                  <a16:creationId xmlns:a16="http://schemas.microsoft.com/office/drawing/2014/main" id="{00000000-0008-0000-1E00-00001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05" name="Check Box 21" hidden="1">
              <a:extLst>
                <a:ext uri="{63B3BB69-23CF-44E3-9099-C40C66FF867C}">
                  <a14:compatExt spid="_x0000_s195605"/>
                </a:ext>
                <a:ext uri="{FF2B5EF4-FFF2-40B4-BE49-F238E27FC236}">
                  <a16:creationId xmlns:a16="http://schemas.microsoft.com/office/drawing/2014/main" id="{00000000-0008-0000-1E00-00001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06" name="Check Box 22" hidden="1">
              <a:extLst>
                <a:ext uri="{63B3BB69-23CF-44E3-9099-C40C66FF867C}">
                  <a14:compatExt spid="_x0000_s195606"/>
                </a:ext>
                <a:ext uri="{FF2B5EF4-FFF2-40B4-BE49-F238E27FC236}">
                  <a16:creationId xmlns:a16="http://schemas.microsoft.com/office/drawing/2014/main" id="{00000000-0008-0000-1E00-00001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07" name="Check Box 23" hidden="1">
              <a:extLst>
                <a:ext uri="{63B3BB69-23CF-44E3-9099-C40C66FF867C}">
                  <a14:compatExt spid="_x0000_s195607"/>
                </a:ext>
                <a:ext uri="{FF2B5EF4-FFF2-40B4-BE49-F238E27FC236}">
                  <a16:creationId xmlns:a16="http://schemas.microsoft.com/office/drawing/2014/main" id="{00000000-0008-0000-1E00-00001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5608" name="Check Box 24" hidden="1">
              <a:extLst>
                <a:ext uri="{63B3BB69-23CF-44E3-9099-C40C66FF867C}">
                  <a14:compatExt spid="_x0000_s195608"/>
                </a:ext>
                <a:ext uri="{FF2B5EF4-FFF2-40B4-BE49-F238E27FC236}">
                  <a16:creationId xmlns:a16="http://schemas.microsoft.com/office/drawing/2014/main" id="{00000000-0008-0000-1E00-00001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5609" name="Check Box 25" hidden="1">
              <a:extLst>
                <a:ext uri="{63B3BB69-23CF-44E3-9099-C40C66FF867C}">
                  <a14:compatExt spid="_x0000_s195609"/>
                </a:ext>
                <a:ext uri="{FF2B5EF4-FFF2-40B4-BE49-F238E27FC236}">
                  <a16:creationId xmlns:a16="http://schemas.microsoft.com/office/drawing/2014/main" id="{00000000-0008-0000-1E00-00001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5610" name="Check Box 26" hidden="1">
              <a:extLst>
                <a:ext uri="{63B3BB69-23CF-44E3-9099-C40C66FF867C}">
                  <a14:compatExt spid="_x0000_s195610"/>
                </a:ext>
                <a:ext uri="{FF2B5EF4-FFF2-40B4-BE49-F238E27FC236}">
                  <a16:creationId xmlns:a16="http://schemas.microsoft.com/office/drawing/2014/main" id="{00000000-0008-0000-1E00-00001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5611" name="Check Box 27" hidden="1">
              <a:extLst>
                <a:ext uri="{63B3BB69-23CF-44E3-9099-C40C66FF867C}">
                  <a14:compatExt spid="_x0000_s195611"/>
                </a:ext>
                <a:ext uri="{FF2B5EF4-FFF2-40B4-BE49-F238E27FC236}">
                  <a16:creationId xmlns:a16="http://schemas.microsoft.com/office/drawing/2014/main" id="{00000000-0008-0000-1E00-00001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5612" name="Check Box 28" hidden="1">
              <a:extLst>
                <a:ext uri="{63B3BB69-23CF-44E3-9099-C40C66FF867C}">
                  <a14:compatExt spid="_x0000_s195612"/>
                </a:ext>
                <a:ext uri="{FF2B5EF4-FFF2-40B4-BE49-F238E27FC236}">
                  <a16:creationId xmlns:a16="http://schemas.microsoft.com/office/drawing/2014/main" id="{00000000-0008-0000-1E00-00001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195613" name="Check Box 29" hidden="1">
              <a:extLst>
                <a:ext uri="{63B3BB69-23CF-44E3-9099-C40C66FF867C}">
                  <a14:compatExt spid="_x0000_s195613"/>
                </a:ext>
                <a:ext uri="{FF2B5EF4-FFF2-40B4-BE49-F238E27FC236}">
                  <a16:creationId xmlns:a16="http://schemas.microsoft.com/office/drawing/2014/main" id="{00000000-0008-0000-1E00-00001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5614" name="Check Box 30" hidden="1">
              <a:extLst>
                <a:ext uri="{63B3BB69-23CF-44E3-9099-C40C66FF867C}">
                  <a14:compatExt spid="_x0000_s195614"/>
                </a:ext>
                <a:ext uri="{FF2B5EF4-FFF2-40B4-BE49-F238E27FC236}">
                  <a16:creationId xmlns:a16="http://schemas.microsoft.com/office/drawing/2014/main" id="{00000000-0008-0000-1E00-00001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58</xdr:row>
          <xdr:rowOff>0</xdr:rowOff>
        </xdr:from>
        <xdr:to>
          <xdr:col>9</xdr:col>
          <xdr:colOff>95250</xdr:colOff>
          <xdr:row>58</xdr:row>
          <xdr:rowOff>161925</xdr:rowOff>
        </xdr:to>
        <xdr:sp macro="" textlink="">
          <xdr:nvSpPr>
            <xdr:cNvPr id="195615" name="Check Box 31" hidden="1">
              <a:extLst>
                <a:ext uri="{63B3BB69-23CF-44E3-9099-C40C66FF867C}">
                  <a14:compatExt spid="_x0000_s195615"/>
                </a:ext>
                <a:ext uri="{FF2B5EF4-FFF2-40B4-BE49-F238E27FC236}">
                  <a16:creationId xmlns:a16="http://schemas.microsoft.com/office/drawing/2014/main" id="{00000000-0008-0000-1E00-00001F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60</xdr:row>
          <xdr:rowOff>0</xdr:rowOff>
        </xdr:from>
        <xdr:to>
          <xdr:col>9</xdr:col>
          <xdr:colOff>95250</xdr:colOff>
          <xdr:row>60</xdr:row>
          <xdr:rowOff>161925</xdr:rowOff>
        </xdr:to>
        <xdr:sp macro="" textlink="">
          <xdr:nvSpPr>
            <xdr:cNvPr id="195616" name="Check Box 32" hidden="1">
              <a:extLst>
                <a:ext uri="{63B3BB69-23CF-44E3-9099-C40C66FF867C}">
                  <a14:compatExt spid="_x0000_s195616"/>
                </a:ext>
                <a:ext uri="{FF2B5EF4-FFF2-40B4-BE49-F238E27FC236}">
                  <a16:creationId xmlns:a16="http://schemas.microsoft.com/office/drawing/2014/main" id="{00000000-0008-0000-1E00-000020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61</xdr:row>
          <xdr:rowOff>0</xdr:rowOff>
        </xdr:from>
        <xdr:to>
          <xdr:col>9</xdr:col>
          <xdr:colOff>95250</xdr:colOff>
          <xdr:row>61</xdr:row>
          <xdr:rowOff>161925</xdr:rowOff>
        </xdr:to>
        <xdr:sp macro="" textlink="">
          <xdr:nvSpPr>
            <xdr:cNvPr id="195617" name="Check Box 33" hidden="1">
              <a:extLst>
                <a:ext uri="{63B3BB69-23CF-44E3-9099-C40C66FF867C}">
                  <a14:compatExt spid="_x0000_s195617"/>
                </a:ext>
                <a:ext uri="{FF2B5EF4-FFF2-40B4-BE49-F238E27FC236}">
                  <a16:creationId xmlns:a16="http://schemas.microsoft.com/office/drawing/2014/main" id="{00000000-0008-0000-1E00-000021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95250</xdr:colOff>
          <xdr:row>63</xdr:row>
          <xdr:rowOff>161925</xdr:rowOff>
        </xdr:to>
        <xdr:sp macro="" textlink="">
          <xdr:nvSpPr>
            <xdr:cNvPr id="195618" name="Check Box 34" hidden="1">
              <a:extLst>
                <a:ext uri="{63B3BB69-23CF-44E3-9099-C40C66FF867C}">
                  <a14:compatExt spid="_x0000_s195618"/>
                </a:ext>
                <a:ext uri="{FF2B5EF4-FFF2-40B4-BE49-F238E27FC236}">
                  <a16:creationId xmlns:a16="http://schemas.microsoft.com/office/drawing/2014/main" id="{00000000-0008-0000-1E00-000022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68</xdr:row>
          <xdr:rowOff>0</xdr:rowOff>
        </xdr:from>
        <xdr:to>
          <xdr:col>7</xdr:col>
          <xdr:colOff>95250</xdr:colOff>
          <xdr:row>68</xdr:row>
          <xdr:rowOff>161925</xdr:rowOff>
        </xdr:to>
        <xdr:sp macro="" textlink="">
          <xdr:nvSpPr>
            <xdr:cNvPr id="195619" name="Check Box 35" hidden="1">
              <a:extLst>
                <a:ext uri="{63B3BB69-23CF-44E3-9099-C40C66FF867C}">
                  <a14:compatExt spid="_x0000_s195619"/>
                </a:ext>
                <a:ext uri="{FF2B5EF4-FFF2-40B4-BE49-F238E27FC236}">
                  <a16:creationId xmlns:a16="http://schemas.microsoft.com/office/drawing/2014/main" id="{00000000-0008-0000-1E00-000023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5620" name="Check Box 36" hidden="1">
              <a:extLst>
                <a:ext uri="{63B3BB69-23CF-44E3-9099-C40C66FF867C}">
                  <a14:compatExt spid="_x0000_s195620"/>
                </a:ext>
                <a:ext uri="{FF2B5EF4-FFF2-40B4-BE49-F238E27FC236}">
                  <a16:creationId xmlns:a16="http://schemas.microsoft.com/office/drawing/2014/main" id="{00000000-0008-0000-1E00-000024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74</xdr:row>
          <xdr:rowOff>0</xdr:rowOff>
        </xdr:from>
        <xdr:to>
          <xdr:col>7</xdr:col>
          <xdr:colOff>95250</xdr:colOff>
          <xdr:row>74</xdr:row>
          <xdr:rowOff>161925</xdr:rowOff>
        </xdr:to>
        <xdr:sp macro="" textlink="">
          <xdr:nvSpPr>
            <xdr:cNvPr id="195621" name="Check Box 37" hidden="1">
              <a:extLst>
                <a:ext uri="{63B3BB69-23CF-44E3-9099-C40C66FF867C}">
                  <a14:compatExt spid="_x0000_s195621"/>
                </a:ext>
                <a:ext uri="{FF2B5EF4-FFF2-40B4-BE49-F238E27FC236}">
                  <a16:creationId xmlns:a16="http://schemas.microsoft.com/office/drawing/2014/main" id="{00000000-0008-0000-1E00-000025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5622" name="Check Box 38" hidden="1">
              <a:extLst>
                <a:ext uri="{63B3BB69-23CF-44E3-9099-C40C66FF867C}">
                  <a14:compatExt spid="_x0000_s195622"/>
                </a:ext>
                <a:ext uri="{FF2B5EF4-FFF2-40B4-BE49-F238E27FC236}">
                  <a16:creationId xmlns:a16="http://schemas.microsoft.com/office/drawing/2014/main" id="{00000000-0008-0000-1E00-000026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81</xdr:row>
          <xdr:rowOff>0</xdr:rowOff>
        </xdr:from>
        <xdr:to>
          <xdr:col>7</xdr:col>
          <xdr:colOff>95250</xdr:colOff>
          <xdr:row>81</xdr:row>
          <xdr:rowOff>161925</xdr:rowOff>
        </xdr:to>
        <xdr:sp macro="" textlink="">
          <xdr:nvSpPr>
            <xdr:cNvPr id="195623" name="Check Box 39" hidden="1">
              <a:extLst>
                <a:ext uri="{63B3BB69-23CF-44E3-9099-C40C66FF867C}">
                  <a14:compatExt spid="_x0000_s195623"/>
                </a:ext>
                <a:ext uri="{FF2B5EF4-FFF2-40B4-BE49-F238E27FC236}">
                  <a16:creationId xmlns:a16="http://schemas.microsoft.com/office/drawing/2014/main" id="{00000000-0008-0000-1E00-000027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85</xdr:row>
          <xdr:rowOff>0</xdr:rowOff>
        </xdr:from>
        <xdr:to>
          <xdr:col>7</xdr:col>
          <xdr:colOff>95250</xdr:colOff>
          <xdr:row>85</xdr:row>
          <xdr:rowOff>161925</xdr:rowOff>
        </xdr:to>
        <xdr:sp macro="" textlink="">
          <xdr:nvSpPr>
            <xdr:cNvPr id="195624" name="Check Box 40" hidden="1">
              <a:extLst>
                <a:ext uri="{63B3BB69-23CF-44E3-9099-C40C66FF867C}">
                  <a14:compatExt spid="_x0000_s195624"/>
                </a:ext>
                <a:ext uri="{FF2B5EF4-FFF2-40B4-BE49-F238E27FC236}">
                  <a16:creationId xmlns:a16="http://schemas.microsoft.com/office/drawing/2014/main" id="{00000000-0008-0000-1E00-000028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91</xdr:row>
          <xdr:rowOff>0</xdr:rowOff>
        </xdr:from>
        <xdr:to>
          <xdr:col>8</xdr:col>
          <xdr:colOff>85725</xdr:colOff>
          <xdr:row>91</xdr:row>
          <xdr:rowOff>161925</xdr:rowOff>
        </xdr:to>
        <xdr:sp macro="" textlink="">
          <xdr:nvSpPr>
            <xdr:cNvPr id="195625" name="Check Box 41" hidden="1">
              <a:extLst>
                <a:ext uri="{63B3BB69-23CF-44E3-9099-C40C66FF867C}">
                  <a14:compatExt spid="_x0000_s195625"/>
                </a:ext>
                <a:ext uri="{FF2B5EF4-FFF2-40B4-BE49-F238E27FC236}">
                  <a16:creationId xmlns:a16="http://schemas.microsoft.com/office/drawing/2014/main" id="{00000000-0008-0000-1E00-000029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86</xdr:row>
          <xdr:rowOff>0</xdr:rowOff>
        </xdr:from>
        <xdr:to>
          <xdr:col>8</xdr:col>
          <xdr:colOff>85725</xdr:colOff>
          <xdr:row>86</xdr:row>
          <xdr:rowOff>161925</xdr:rowOff>
        </xdr:to>
        <xdr:sp macro="" textlink="">
          <xdr:nvSpPr>
            <xdr:cNvPr id="195626" name="Check Box 42" hidden="1">
              <a:extLst>
                <a:ext uri="{63B3BB69-23CF-44E3-9099-C40C66FF867C}">
                  <a14:compatExt spid="_x0000_s195626"/>
                </a:ext>
                <a:ext uri="{FF2B5EF4-FFF2-40B4-BE49-F238E27FC236}">
                  <a16:creationId xmlns:a16="http://schemas.microsoft.com/office/drawing/2014/main" id="{00000000-0008-0000-1E00-00002A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93</xdr:row>
          <xdr:rowOff>0</xdr:rowOff>
        </xdr:from>
        <xdr:to>
          <xdr:col>8</xdr:col>
          <xdr:colOff>95250</xdr:colOff>
          <xdr:row>93</xdr:row>
          <xdr:rowOff>161925</xdr:rowOff>
        </xdr:to>
        <xdr:sp macro="" textlink="">
          <xdr:nvSpPr>
            <xdr:cNvPr id="195627" name="Check Box 43" hidden="1">
              <a:extLst>
                <a:ext uri="{63B3BB69-23CF-44E3-9099-C40C66FF867C}">
                  <a14:compatExt spid="_x0000_s195627"/>
                </a:ext>
                <a:ext uri="{FF2B5EF4-FFF2-40B4-BE49-F238E27FC236}">
                  <a16:creationId xmlns:a16="http://schemas.microsoft.com/office/drawing/2014/main" id="{00000000-0008-0000-1E00-00002B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89</xdr:row>
          <xdr:rowOff>0</xdr:rowOff>
        </xdr:from>
        <xdr:to>
          <xdr:col>8</xdr:col>
          <xdr:colOff>85725</xdr:colOff>
          <xdr:row>89</xdr:row>
          <xdr:rowOff>161925</xdr:rowOff>
        </xdr:to>
        <xdr:sp macro="" textlink="">
          <xdr:nvSpPr>
            <xdr:cNvPr id="195628" name="Check Box 44" hidden="1">
              <a:extLst>
                <a:ext uri="{63B3BB69-23CF-44E3-9099-C40C66FF867C}">
                  <a14:compatExt spid="_x0000_s195628"/>
                </a:ext>
                <a:ext uri="{FF2B5EF4-FFF2-40B4-BE49-F238E27FC236}">
                  <a16:creationId xmlns:a16="http://schemas.microsoft.com/office/drawing/2014/main" id="{00000000-0008-0000-1E00-00002C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95</xdr:row>
          <xdr:rowOff>0</xdr:rowOff>
        </xdr:from>
        <xdr:to>
          <xdr:col>7</xdr:col>
          <xdr:colOff>95250</xdr:colOff>
          <xdr:row>95</xdr:row>
          <xdr:rowOff>161925</xdr:rowOff>
        </xdr:to>
        <xdr:sp macro="" textlink="">
          <xdr:nvSpPr>
            <xdr:cNvPr id="195629" name="Check Box 45" hidden="1">
              <a:extLst>
                <a:ext uri="{63B3BB69-23CF-44E3-9099-C40C66FF867C}">
                  <a14:compatExt spid="_x0000_s195629"/>
                </a:ext>
                <a:ext uri="{FF2B5EF4-FFF2-40B4-BE49-F238E27FC236}">
                  <a16:creationId xmlns:a16="http://schemas.microsoft.com/office/drawing/2014/main" id="{00000000-0008-0000-1E00-00002D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96</xdr:row>
          <xdr:rowOff>0</xdr:rowOff>
        </xdr:from>
        <xdr:to>
          <xdr:col>7</xdr:col>
          <xdr:colOff>95250</xdr:colOff>
          <xdr:row>96</xdr:row>
          <xdr:rowOff>161925</xdr:rowOff>
        </xdr:to>
        <xdr:sp macro="" textlink="">
          <xdr:nvSpPr>
            <xdr:cNvPr id="195630" name="Check Box 46" hidden="1">
              <a:extLst>
                <a:ext uri="{63B3BB69-23CF-44E3-9099-C40C66FF867C}">
                  <a14:compatExt spid="_x0000_s195630"/>
                </a:ext>
                <a:ext uri="{FF2B5EF4-FFF2-40B4-BE49-F238E27FC236}">
                  <a16:creationId xmlns:a16="http://schemas.microsoft.com/office/drawing/2014/main" id="{00000000-0008-0000-1E00-00002EF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09" name="Check Box 1" hidden="1">
              <a:extLst>
                <a:ext uri="{63B3BB69-23CF-44E3-9099-C40C66FF867C}">
                  <a14:compatExt spid="_x0000_s196609"/>
                </a:ext>
                <a:ext uri="{FF2B5EF4-FFF2-40B4-BE49-F238E27FC236}">
                  <a16:creationId xmlns:a16="http://schemas.microsoft.com/office/drawing/2014/main" id="{00000000-0008-0000-1F00-00000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10" name="Check Box 2" hidden="1">
              <a:extLst>
                <a:ext uri="{63B3BB69-23CF-44E3-9099-C40C66FF867C}">
                  <a14:compatExt spid="_x0000_s196610"/>
                </a:ext>
                <a:ext uri="{FF2B5EF4-FFF2-40B4-BE49-F238E27FC236}">
                  <a16:creationId xmlns:a16="http://schemas.microsoft.com/office/drawing/2014/main" id="{00000000-0008-0000-1F00-00000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1" name="Check Box 3" hidden="1">
              <a:extLst>
                <a:ext uri="{63B3BB69-23CF-44E3-9099-C40C66FF867C}">
                  <a14:compatExt spid="_x0000_s196611"/>
                </a:ext>
                <a:ext uri="{FF2B5EF4-FFF2-40B4-BE49-F238E27FC236}">
                  <a16:creationId xmlns:a16="http://schemas.microsoft.com/office/drawing/2014/main" id="{00000000-0008-0000-1F00-00000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2" name="Check Box 4" hidden="1">
              <a:extLst>
                <a:ext uri="{63B3BB69-23CF-44E3-9099-C40C66FF867C}">
                  <a14:compatExt spid="_x0000_s196612"/>
                </a:ext>
                <a:ext uri="{FF2B5EF4-FFF2-40B4-BE49-F238E27FC236}">
                  <a16:creationId xmlns:a16="http://schemas.microsoft.com/office/drawing/2014/main" id="{00000000-0008-0000-1F00-00000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3" name="Check Box 5" hidden="1">
              <a:extLst>
                <a:ext uri="{63B3BB69-23CF-44E3-9099-C40C66FF867C}">
                  <a14:compatExt spid="_x0000_s196613"/>
                </a:ext>
                <a:ext uri="{FF2B5EF4-FFF2-40B4-BE49-F238E27FC236}">
                  <a16:creationId xmlns:a16="http://schemas.microsoft.com/office/drawing/2014/main" id="{00000000-0008-0000-1F00-00000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14" name="Check Box 6" hidden="1">
              <a:extLst>
                <a:ext uri="{63B3BB69-23CF-44E3-9099-C40C66FF867C}">
                  <a14:compatExt spid="_x0000_s196614"/>
                </a:ext>
                <a:ext uri="{FF2B5EF4-FFF2-40B4-BE49-F238E27FC236}">
                  <a16:creationId xmlns:a16="http://schemas.microsoft.com/office/drawing/2014/main" id="{00000000-0008-0000-1F00-00000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5" name="Check Box 7" hidden="1">
              <a:extLst>
                <a:ext uri="{63B3BB69-23CF-44E3-9099-C40C66FF867C}">
                  <a14:compatExt spid="_x0000_s196615"/>
                </a:ext>
                <a:ext uri="{FF2B5EF4-FFF2-40B4-BE49-F238E27FC236}">
                  <a16:creationId xmlns:a16="http://schemas.microsoft.com/office/drawing/2014/main" id="{00000000-0008-0000-1F00-00000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6" name="Check Box 8" hidden="1">
              <a:extLst>
                <a:ext uri="{63B3BB69-23CF-44E3-9099-C40C66FF867C}">
                  <a14:compatExt spid="_x0000_s196616"/>
                </a:ext>
                <a:ext uri="{FF2B5EF4-FFF2-40B4-BE49-F238E27FC236}">
                  <a16:creationId xmlns:a16="http://schemas.microsoft.com/office/drawing/2014/main" id="{00000000-0008-0000-1F00-00000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7" name="Check Box 9" hidden="1">
              <a:extLst>
                <a:ext uri="{63B3BB69-23CF-44E3-9099-C40C66FF867C}">
                  <a14:compatExt spid="_x0000_s196617"/>
                </a:ext>
                <a:ext uri="{FF2B5EF4-FFF2-40B4-BE49-F238E27FC236}">
                  <a16:creationId xmlns:a16="http://schemas.microsoft.com/office/drawing/2014/main" id="{00000000-0008-0000-1F00-00000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8" name="Check Box 10" hidden="1">
              <a:extLst>
                <a:ext uri="{63B3BB69-23CF-44E3-9099-C40C66FF867C}">
                  <a14:compatExt spid="_x0000_s196618"/>
                </a:ext>
                <a:ext uri="{FF2B5EF4-FFF2-40B4-BE49-F238E27FC236}">
                  <a16:creationId xmlns:a16="http://schemas.microsoft.com/office/drawing/2014/main" id="{00000000-0008-0000-1F00-00000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19" name="Check Box 11" hidden="1">
              <a:extLst>
                <a:ext uri="{63B3BB69-23CF-44E3-9099-C40C66FF867C}">
                  <a14:compatExt spid="_x0000_s196619"/>
                </a:ext>
                <a:ext uri="{FF2B5EF4-FFF2-40B4-BE49-F238E27FC236}">
                  <a16:creationId xmlns:a16="http://schemas.microsoft.com/office/drawing/2014/main" id="{00000000-0008-0000-1F00-00000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0" name="Check Box 12" hidden="1">
              <a:extLst>
                <a:ext uri="{63B3BB69-23CF-44E3-9099-C40C66FF867C}">
                  <a14:compatExt spid="_x0000_s196620"/>
                </a:ext>
                <a:ext uri="{FF2B5EF4-FFF2-40B4-BE49-F238E27FC236}">
                  <a16:creationId xmlns:a16="http://schemas.microsoft.com/office/drawing/2014/main" id="{00000000-0008-0000-1F00-00000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1" name="Check Box 13" hidden="1">
              <a:extLst>
                <a:ext uri="{63B3BB69-23CF-44E3-9099-C40C66FF867C}">
                  <a14:compatExt spid="_x0000_s196621"/>
                </a:ext>
                <a:ext uri="{FF2B5EF4-FFF2-40B4-BE49-F238E27FC236}">
                  <a16:creationId xmlns:a16="http://schemas.microsoft.com/office/drawing/2014/main" id="{00000000-0008-0000-1F00-00000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2" name="Check Box 14" hidden="1">
              <a:extLst>
                <a:ext uri="{63B3BB69-23CF-44E3-9099-C40C66FF867C}">
                  <a14:compatExt spid="_x0000_s196622"/>
                </a:ext>
                <a:ext uri="{FF2B5EF4-FFF2-40B4-BE49-F238E27FC236}">
                  <a16:creationId xmlns:a16="http://schemas.microsoft.com/office/drawing/2014/main" id="{00000000-0008-0000-1F00-00000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3" name="Check Box 15" hidden="1">
              <a:extLst>
                <a:ext uri="{63B3BB69-23CF-44E3-9099-C40C66FF867C}">
                  <a14:compatExt spid="_x0000_s196623"/>
                </a:ext>
                <a:ext uri="{FF2B5EF4-FFF2-40B4-BE49-F238E27FC236}">
                  <a16:creationId xmlns:a16="http://schemas.microsoft.com/office/drawing/2014/main" id="{00000000-0008-0000-1F00-00000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24" name="Check Box 16" hidden="1">
              <a:extLst>
                <a:ext uri="{63B3BB69-23CF-44E3-9099-C40C66FF867C}">
                  <a14:compatExt spid="_x0000_s196624"/>
                </a:ext>
                <a:ext uri="{FF2B5EF4-FFF2-40B4-BE49-F238E27FC236}">
                  <a16:creationId xmlns:a16="http://schemas.microsoft.com/office/drawing/2014/main" id="{00000000-0008-0000-1F00-00001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25" name="Check Box 17" hidden="1">
              <a:extLst>
                <a:ext uri="{63B3BB69-23CF-44E3-9099-C40C66FF867C}">
                  <a14:compatExt spid="_x0000_s196625"/>
                </a:ext>
                <a:ext uri="{FF2B5EF4-FFF2-40B4-BE49-F238E27FC236}">
                  <a16:creationId xmlns:a16="http://schemas.microsoft.com/office/drawing/2014/main" id="{00000000-0008-0000-1F00-00001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6" name="Check Box 18" hidden="1">
              <a:extLst>
                <a:ext uri="{63B3BB69-23CF-44E3-9099-C40C66FF867C}">
                  <a14:compatExt spid="_x0000_s196626"/>
                </a:ext>
                <a:ext uri="{FF2B5EF4-FFF2-40B4-BE49-F238E27FC236}">
                  <a16:creationId xmlns:a16="http://schemas.microsoft.com/office/drawing/2014/main" id="{00000000-0008-0000-1F00-00001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27" name="Check Box 19" hidden="1">
              <a:extLst>
                <a:ext uri="{63B3BB69-23CF-44E3-9099-C40C66FF867C}">
                  <a14:compatExt spid="_x0000_s196627"/>
                </a:ext>
                <a:ext uri="{FF2B5EF4-FFF2-40B4-BE49-F238E27FC236}">
                  <a16:creationId xmlns:a16="http://schemas.microsoft.com/office/drawing/2014/main" id="{00000000-0008-0000-1F00-00001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28" name="Check Box 20" hidden="1">
              <a:extLst>
                <a:ext uri="{63B3BB69-23CF-44E3-9099-C40C66FF867C}">
                  <a14:compatExt spid="_x0000_s196628"/>
                </a:ext>
                <a:ext uri="{FF2B5EF4-FFF2-40B4-BE49-F238E27FC236}">
                  <a16:creationId xmlns:a16="http://schemas.microsoft.com/office/drawing/2014/main" id="{00000000-0008-0000-1F00-00001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29" name="Check Box 21" hidden="1">
              <a:extLst>
                <a:ext uri="{63B3BB69-23CF-44E3-9099-C40C66FF867C}">
                  <a14:compatExt spid="_x0000_s196629"/>
                </a:ext>
                <a:ext uri="{FF2B5EF4-FFF2-40B4-BE49-F238E27FC236}">
                  <a16:creationId xmlns:a16="http://schemas.microsoft.com/office/drawing/2014/main" id="{00000000-0008-0000-1F00-00001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30" name="Check Box 22" hidden="1">
              <a:extLst>
                <a:ext uri="{63B3BB69-23CF-44E3-9099-C40C66FF867C}">
                  <a14:compatExt spid="_x0000_s196630"/>
                </a:ext>
                <a:ext uri="{FF2B5EF4-FFF2-40B4-BE49-F238E27FC236}">
                  <a16:creationId xmlns:a16="http://schemas.microsoft.com/office/drawing/2014/main" id="{00000000-0008-0000-1F00-00001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31" name="Check Box 23" hidden="1">
              <a:extLst>
                <a:ext uri="{63B3BB69-23CF-44E3-9099-C40C66FF867C}">
                  <a14:compatExt spid="_x0000_s196631"/>
                </a:ext>
                <a:ext uri="{FF2B5EF4-FFF2-40B4-BE49-F238E27FC236}">
                  <a16:creationId xmlns:a16="http://schemas.microsoft.com/office/drawing/2014/main" id="{00000000-0008-0000-1F00-00001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32" name="Check Box 24" hidden="1">
              <a:extLst>
                <a:ext uri="{63B3BB69-23CF-44E3-9099-C40C66FF867C}">
                  <a14:compatExt spid="_x0000_s196632"/>
                </a:ext>
                <a:ext uri="{FF2B5EF4-FFF2-40B4-BE49-F238E27FC236}">
                  <a16:creationId xmlns:a16="http://schemas.microsoft.com/office/drawing/2014/main" id="{00000000-0008-0000-1F00-00001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33" name="Check Box 25" hidden="1">
              <a:extLst>
                <a:ext uri="{63B3BB69-23CF-44E3-9099-C40C66FF867C}">
                  <a14:compatExt spid="_x0000_s196633"/>
                </a:ext>
                <a:ext uri="{FF2B5EF4-FFF2-40B4-BE49-F238E27FC236}">
                  <a16:creationId xmlns:a16="http://schemas.microsoft.com/office/drawing/2014/main" id="{00000000-0008-0000-1F00-00001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34" name="Check Box 26" hidden="1">
              <a:extLst>
                <a:ext uri="{63B3BB69-23CF-44E3-9099-C40C66FF867C}">
                  <a14:compatExt spid="_x0000_s196634"/>
                </a:ext>
                <a:ext uri="{FF2B5EF4-FFF2-40B4-BE49-F238E27FC236}">
                  <a16:creationId xmlns:a16="http://schemas.microsoft.com/office/drawing/2014/main" id="{00000000-0008-0000-1F00-00001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35" name="Check Box 27" hidden="1">
              <a:extLst>
                <a:ext uri="{63B3BB69-23CF-44E3-9099-C40C66FF867C}">
                  <a14:compatExt spid="_x0000_s196635"/>
                </a:ext>
                <a:ext uri="{FF2B5EF4-FFF2-40B4-BE49-F238E27FC236}">
                  <a16:creationId xmlns:a16="http://schemas.microsoft.com/office/drawing/2014/main" id="{00000000-0008-0000-1F00-00001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36" name="Check Box 28" hidden="1">
              <a:extLst>
                <a:ext uri="{63B3BB69-23CF-44E3-9099-C40C66FF867C}">
                  <a14:compatExt spid="_x0000_s196636"/>
                </a:ext>
                <a:ext uri="{FF2B5EF4-FFF2-40B4-BE49-F238E27FC236}">
                  <a16:creationId xmlns:a16="http://schemas.microsoft.com/office/drawing/2014/main" id="{00000000-0008-0000-1F00-00001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37" name="Check Box 29" hidden="1">
              <a:extLst>
                <a:ext uri="{63B3BB69-23CF-44E3-9099-C40C66FF867C}">
                  <a14:compatExt spid="_x0000_s196637"/>
                </a:ext>
                <a:ext uri="{FF2B5EF4-FFF2-40B4-BE49-F238E27FC236}">
                  <a16:creationId xmlns:a16="http://schemas.microsoft.com/office/drawing/2014/main" id="{00000000-0008-0000-1F00-00001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38" name="Check Box 30" hidden="1">
              <a:extLst>
                <a:ext uri="{63B3BB69-23CF-44E3-9099-C40C66FF867C}">
                  <a14:compatExt spid="_x0000_s196638"/>
                </a:ext>
                <a:ext uri="{FF2B5EF4-FFF2-40B4-BE49-F238E27FC236}">
                  <a16:creationId xmlns:a16="http://schemas.microsoft.com/office/drawing/2014/main" id="{00000000-0008-0000-1F00-00001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39" name="Check Box 31" hidden="1">
              <a:extLst>
                <a:ext uri="{63B3BB69-23CF-44E3-9099-C40C66FF867C}">
                  <a14:compatExt spid="_x0000_s196639"/>
                </a:ext>
                <a:ext uri="{FF2B5EF4-FFF2-40B4-BE49-F238E27FC236}">
                  <a16:creationId xmlns:a16="http://schemas.microsoft.com/office/drawing/2014/main" id="{00000000-0008-0000-1F00-00001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6640" name="Check Box 32" hidden="1">
              <a:extLst>
                <a:ext uri="{63B3BB69-23CF-44E3-9099-C40C66FF867C}">
                  <a14:compatExt spid="_x0000_s196640"/>
                </a:ext>
                <a:ext uri="{FF2B5EF4-FFF2-40B4-BE49-F238E27FC236}">
                  <a16:creationId xmlns:a16="http://schemas.microsoft.com/office/drawing/2014/main" id="{00000000-0008-0000-1F00-00002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6641" name="Check Box 33" hidden="1">
              <a:extLst>
                <a:ext uri="{63B3BB69-23CF-44E3-9099-C40C66FF867C}">
                  <a14:compatExt spid="_x0000_s196641"/>
                </a:ext>
                <a:ext uri="{FF2B5EF4-FFF2-40B4-BE49-F238E27FC236}">
                  <a16:creationId xmlns:a16="http://schemas.microsoft.com/office/drawing/2014/main" id="{00000000-0008-0000-1F00-00002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6642" name="Check Box 34" hidden="1">
              <a:extLst>
                <a:ext uri="{63B3BB69-23CF-44E3-9099-C40C66FF867C}">
                  <a14:compatExt spid="_x0000_s196642"/>
                </a:ext>
                <a:ext uri="{FF2B5EF4-FFF2-40B4-BE49-F238E27FC236}">
                  <a16:creationId xmlns:a16="http://schemas.microsoft.com/office/drawing/2014/main" id="{00000000-0008-0000-1F00-00002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6643" name="Check Box 35" hidden="1">
              <a:extLst>
                <a:ext uri="{63B3BB69-23CF-44E3-9099-C40C66FF867C}">
                  <a14:compatExt spid="_x0000_s196643"/>
                </a:ext>
                <a:ext uri="{FF2B5EF4-FFF2-40B4-BE49-F238E27FC236}">
                  <a16:creationId xmlns:a16="http://schemas.microsoft.com/office/drawing/2014/main" id="{00000000-0008-0000-1F00-00002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4" name="Check Box 36" hidden="1">
              <a:extLst>
                <a:ext uri="{63B3BB69-23CF-44E3-9099-C40C66FF867C}">
                  <a14:compatExt spid="_x0000_s196644"/>
                </a:ext>
                <a:ext uri="{FF2B5EF4-FFF2-40B4-BE49-F238E27FC236}">
                  <a16:creationId xmlns:a16="http://schemas.microsoft.com/office/drawing/2014/main" id="{00000000-0008-0000-1F00-00002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5" name="Check Box 37" hidden="1">
              <a:extLst>
                <a:ext uri="{63B3BB69-23CF-44E3-9099-C40C66FF867C}">
                  <a14:compatExt spid="_x0000_s196645"/>
                </a:ext>
                <a:ext uri="{FF2B5EF4-FFF2-40B4-BE49-F238E27FC236}">
                  <a16:creationId xmlns:a16="http://schemas.microsoft.com/office/drawing/2014/main" id="{00000000-0008-0000-1F00-00002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6" name="Check Box 38" hidden="1">
              <a:extLst>
                <a:ext uri="{63B3BB69-23CF-44E3-9099-C40C66FF867C}">
                  <a14:compatExt spid="_x0000_s196646"/>
                </a:ext>
                <a:ext uri="{FF2B5EF4-FFF2-40B4-BE49-F238E27FC236}">
                  <a16:creationId xmlns:a16="http://schemas.microsoft.com/office/drawing/2014/main" id="{00000000-0008-0000-1F00-00002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7" name="Check Box 39" hidden="1">
              <a:extLst>
                <a:ext uri="{63B3BB69-23CF-44E3-9099-C40C66FF867C}">
                  <a14:compatExt spid="_x0000_s196647"/>
                </a:ext>
                <a:ext uri="{FF2B5EF4-FFF2-40B4-BE49-F238E27FC236}">
                  <a16:creationId xmlns:a16="http://schemas.microsoft.com/office/drawing/2014/main" id="{00000000-0008-0000-1F00-00002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8" name="Check Box 40" hidden="1">
              <a:extLst>
                <a:ext uri="{63B3BB69-23CF-44E3-9099-C40C66FF867C}">
                  <a14:compatExt spid="_x0000_s196648"/>
                </a:ext>
                <a:ext uri="{FF2B5EF4-FFF2-40B4-BE49-F238E27FC236}">
                  <a16:creationId xmlns:a16="http://schemas.microsoft.com/office/drawing/2014/main" id="{00000000-0008-0000-1F00-00002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49" name="Check Box 41" hidden="1">
              <a:extLst>
                <a:ext uri="{63B3BB69-23CF-44E3-9099-C40C66FF867C}">
                  <a14:compatExt spid="_x0000_s196649"/>
                </a:ext>
                <a:ext uri="{FF2B5EF4-FFF2-40B4-BE49-F238E27FC236}">
                  <a16:creationId xmlns:a16="http://schemas.microsoft.com/office/drawing/2014/main" id="{00000000-0008-0000-1F00-00002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0" name="Check Box 42" hidden="1">
              <a:extLst>
                <a:ext uri="{63B3BB69-23CF-44E3-9099-C40C66FF867C}">
                  <a14:compatExt spid="_x0000_s196650"/>
                </a:ext>
                <a:ext uri="{FF2B5EF4-FFF2-40B4-BE49-F238E27FC236}">
                  <a16:creationId xmlns:a16="http://schemas.microsoft.com/office/drawing/2014/main" id="{00000000-0008-0000-1F00-00002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1" name="Check Box 43" hidden="1">
              <a:extLst>
                <a:ext uri="{63B3BB69-23CF-44E3-9099-C40C66FF867C}">
                  <a14:compatExt spid="_x0000_s196651"/>
                </a:ext>
                <a:ext uri="{FF2B5EF4-FFF2-40B4-BE49-F238E27FC236}">
                  <a16:creationId xmlns:a16="http://schemas.microsoft.com/office/drawing/2014/main" id="{00000000-0008-0000-1F00-00002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2" name="Check Box 44" hidden="1">
              <a:extLst>
                <a:ext uri="{63B3BB69-23CF-44E3-9099-C40C66FF867C}">
                  <a14:compatExt spid="_x0000_s196652"/>
                </a:ext>
                <a:ext uri="{FF2B5EF4-FFF2-40B4-BE49-F238E27FC236}">
                  <a16:creationId xmlns:a16="http://schemas.microsoft.com/office/drawing/2014/main" id="{00000000-0008-0000-1F00-00002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3" name="Check Box 45" hidden="1">
              <a:extLst>
                <a:ext uri="{63B3BB69-23CF-44E3-9099-C40C66FF867C}">
                  <a14:compatExt spid="_x0000_s196653"/>
                </a:ext>
                <a:ext uri="{FF2B5EF4-FFF2-40B4-BE49-F238E27FC236}">
                  <a16:creationId xmlns:a16="http://schemas.microsoft.com/office/drawing/2014/main" id="{00000000-0008-0000-1F00-00002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4" name="Check Box 46" hidden="1">
              <a:extLst>
                <a:ext uri="{63B3BB69-23CF-44E3-9099-C40C66FF867C}">
                  <a14:compatExt spid="_x0000_s196654"/>
                </a:ext>
                <a:ext uri="{FF2B5EF4-FFF2-40B4-BE49-F238E27FC236}">
                  <a16:creationId xmlns:a16="http://schemas.microsoft.com/office/drawing/2014/main" id="{00000000-0008-0000-1F00-00002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5" name="Check Box 47" hidden="1">
              <a:extLst>
                <a:ext uri="{63B3BB69-23CF-44E3-9099-C40C66FF867C}">
                  <a14:compatExt spid="_x0000_s196655"/>
                </a:ext>
                <a:ext uri="{FF2B5EF4-FFF2-40B4-BE49-F238E27FC236}">
                  <a16:creationId xmlns:a16="http://schemas.microsoft.com/office/drawing/2014/main" id="{00000000-0008-0000-1F00-00002F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96656" name="Check Box 48" hidden="1">
              <a:extLst>
                <a:ext uri="{63B3BB69-23CF-44E3-9099-C40C66FF867C}">
                  <a14:compatExt spid="_x0000_s196656"/>
                </a:ext>
                <a:ext uri="{FF2B5EF4-FFF2-40B4-BE49-F238E27FC236}">
                  <a16:creationId xmlns:a16="http://schemas.microsoft.com/office/drawing/2014/main" id="{00000000-0008-0000-1F00-000030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58</xdr:row>
          <xdr:rowOff>0</xdr:rowOff>
        </xdr:from>
        <xdr:to>
          <xdr:col>7</xdr:col>
          <xdr:colOff>95250</xdr:colOff>
          <xdr:row>58</xdr:row>
          <xdr:rowOff>161925</xdr:rowOff>
        </xdr:to>
        <xdr:sp macro="" textlink="">
          <xdr:nvSpPr>
            <xdr:cNvPr id="196657" name="Check Box 49" hidden="1">
              <a:extLst>
                <a:ext uri="{63B3BB69-23CF-44E3-9099-C40C66FF867C}">
                  <a14:compatExt spid="_x0000_s196657"/>
                </a:ext>
                <a:ext uri="{FF2B5EF4-FFF2-40B4-BE49-F238E27FC236}">
                  <a16:creationId xmlns:a16="http://schemas.microsoft.com/office/drawing/2014/main" id="{00000000-0008-0000-1F00-000031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78</xdr:row>
          <xdr:rowOff>0</xdr:rowOff>
        </xdr:from>
        <xdr:to>
          <xdr:col>7</xdr:col>
          <xdr:colOff>95250</xdr:colOff>
          <xdr:row>78</xdr:row>
          <xdr:rowOff>161925</xdr:rowOff>
        </xdr:to>
        <xdr:sp macro="" textlink="">
          <xdr:nvSpPr>
            <xdr:cNvPr id="196658" name="Check Box 50" hidden="1">
              <a:extLst>
                <a:ext uri="{63B3BB69-23CF-44E3-9099-C40C66FF867C}">
                  <a14:compatExt spid="_x0000_s196658"/>
                </a:ext>
                <a:ext uri="{FF2B5EF4-FFF2-40B4-BE49-F238E27FC236}">
                  <a16:creationId xmlns:a16="http://schemas.microsoft.com/office/drawing/2014/main" id="{00000000-0008-0000-1F00-000032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6659" name="Check Box 51" hidden="1">
              <a:extLst>
                <a:ext uri="{63B3BB69-23CF-44E3-9099-C40C66FF867C}">
                  <a14:compatExt spid="_x0000_s196659"/>
                </a:ext>
                <a:ext uri="{FF2B5EF4-FFF2-40B4-BE49-F238E27FC236}">
                  <a16:creationId xmlns:a16="http://schemas.microsoft.com/office/drawing/2014/main" id="{00000000-0008-0000-1F00-000033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98</xdr:row>
          <xdr:rowOff>0</xdr:rowOff>
        </xdr:from>
        <xdr:to>
          <xdr:col>7</xdr:col>
          <xdr:colOff>95250</xdr:colOff>
          <xdr:row>98</xdr:row>
          <xdr:rowOff>161925</xdr:rowOff>
        </xdr:to>
        <xdr:sp macro="" textlink="">
          <xdr:nvSpPr>
            <xdr:cNvPr id="196660" name="Check Box 52" hidden="1">
              <a:extLst>
                <a:ext uri="{63B3BB69-23CF-44E3-9099-C40C66FF867C}">
                  <a14:compatExt spid="_x0000_s196660"/>
                </a:ext>
                <a:ext uri="{FF2B5EF4-FFF2-40B4-BE49-F238E27FC236}">
                  <a16:creationId xmlns:a16="http://schemas.microsoft.com/office/drawing/2014/main" id="{00000000-0008-0000-1F00-000034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1" name="Check Box 53" hidden="1">
              <a:extLst>
                <a:ext uri="{63B3BB69-23CF-44E3-9099-C40C66FF867C}">
                  <a14:compatExt spid="_x0000_s196661"/>
                </a:ext>
                <a:ext uri="{FF2B5EF4-FFF2-40B4-BE49-F238E27FC236}">
                  <a16:creationId xmlns:a16="http://schemas.microsoft.com/office/drawing/2014/main" id="{00000000-0008-0000-1F00-000035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6662" name="Check Box 54" hidden="1">
              <a:extLst>
                <a:ext uri="{63B3BB69-23CF-44E3-9099-C40C66FF867C}">
                  <a14:compatExt spid="_x0000_s196662"/>
                </a:ext>
                <a:ext uri="{FF2B5EF4-FFF2-40B4-BE49-F238E27FC236}">
                  <a16:creationId xmlns:a16="http://schemas.microsoft.com/office/drawing/2014/main" id="{00000000-0008-0000-1F00-000036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96663" name="Check Box 55" hidden="1">
              <a:extLst>
                <a:ext uri="{63B3BB69-23CF-44E3-9099-C40C66FF867C}">
                  <a14:compatExt spid="_x0000_s196663"/>
                </a:ext>
                <a:ext uri="{FF2B5EF4-FFF2-40B4-BE49-F238E27FC236}">
                  <a16:creationId xmlns:a16="http://schemas.microsoft.com/office/drawing/2014/main" id="{00000000-0008-0000-1F00-000037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107</xdr:row>
          <xdr:rowOff>0</xdr:rowOff>
        </xdr:from>
        <xdr:to>
          <xdr:col>7</xdr:col>
          <xdr:colOff>95250</xdr:colOff>
          <xdr:row>107</xdr:row>
          <xdr:rowOff>161925</xdr:rowOff>
        </xdr:to>
        <xdr:sp macro="" textlink="">
          <xdr:nvSpPr>
            <xdr:cNvPr id="196664" name="Check Box 56" hidden="1">
              <a:extLst>
                <a:ext uri="{63B3BB69-23CF-44E3-9099-C40C66FF867C}">
                  <a14:compatExt spid="_x0000_s196664"/>
                </a:ext>
                <a:ext uri="{FF2B5EF4-FFF2-40B4-BE49-F238E27FC236}">
                  <a16:creationId xmlns:a16="http://schemas.microsoft.com/office/drawing/2014/main" id="{00000000-0008-0000-1F00-000038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113</xdr:row>
          <xdr:rowOff>0</xdr:rowOff>
        </xdr:from>
        <xdr:to>
          <xdr:col>8</xdr:col>
          <xdr:colOff>85725</xdr:colOff>
          <xdr:row>113</xdr:row>
          <xdr:rowOff>161925</xdr:rowOff>
        </xdr:to>
        <xdr:sp macro="" textlink="">
          <xdr:nvSpPr>
            <xdr:cNvPr id="196665" name="Check Box 57" hidden="1">
              <a:extLst>
                <a:ext uri="{63B3BB69-23CF-44E3-9099-C40C66FF867C}">
                  <a14:compatExt spid="_x0000_s196665"/>
                </a:ext>
                <a:ext uri="{FF2B5EF4-FFF2-40B4-BE49-F238E27FC236}">
                  <a16:creationId xmlns:a16="http://schemas.microsoft.com/office/drawing/2014/main" id="{00000000-0008-0000-1F00-000039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108</xdr:row>
          <xdr:rowOff>0</xdr:rowOff>
        </xdr:from>
        <xdr:to>
          <xdr:col>8</xdr:col>
          <xdr:colOff>85725</xdr:colOff>
          <xdr:row>108</xdr:row>
          <xdr:rowOff>161925</xdr:rowOff>
        </xdr:to>
        <xdr:sp macro="" textlink="">
          <xdr:nvSpPr>
            <xdr:cNvPr id="196666" name="Check Box 58" hidden="1">
              <a:extLst>
                <a:ext uri="{63B3BB69-23CF-44E3-9099-C40C66FF867C}">
                  <a14:compatExt spid="_x0000_s196666"/>
                </a:ext>
                <a:ext uri="{FF2B5EF4-FFF2-40B4-BE49-F238E27FC236}">
                  <a16:creationId xmlns:a16="http://schemas.microsoft.com/office/drawing/2014/main" id="{00000000-0008-0000-1F00-00003A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115</xdr:row>
          <xdr:rowOff>0</xdr:rowOff>
        </xdr:from>
        <xdr:to>
          <xdr:col>8</xdr:col>
          <xdr:colOff>95250</xdr:colOff>
          <xdr:row>115</xdr:row>
          <xdr:rowOff>161925</xdr:rowOff>
        </xdr:to>
        <xdr:sp macro="" textlink="">
          <xdr:nvSpPr>
            <xdr:cNvPr id="196667" name="Check Box 59" hidden="1">
              <a:extLst>
                <a:ext uri="{63B3BB69-23CF-44E3-9099-C40C66FF867C}">
                  <a14:compatExt spid="_x0000_s196667"/>
                </a:ext>
                <a:ext uri="{FF2B5EF4-FFF2-40B4-BE49-F238E27FC236}">
                  <a16:creationId xmlns:a16="http://schemas.microsoft.com/office/drawing/2014/main" id="{00000000-0008-0000-1F00-00003B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111</xdr:row>
          <xdr:rowOff>0</xdr:rowOff>
        </xdr:from>
        <xdr:to>
          <xdr:col>8</xdr:col>
          <xdr:colOff>85725</xdr:colOff>
          <xdr:row>111</xdr:row>
          <xdr:rowOff>161925</xdr:rowOff>
        </xdr:to>
        <xdr:sp macro="" textlink="">
          <xdr:nvSpPr>
            <xdr:cNvPr id="196668" name="Check Box 60" hidden="1">
              <a:extLst>
                <a:ext uri="{63B3BB69-23CF-44E3-9099-C40C66FF867C}">
                  <a14:compatExt spid="_x0000_s196668"/>
                </a:ext>
                <a:ext uri="{FF2B5EF4-FFF2-40B4-BE49-F238E27FC236}">
                  <a16:creationId xmlns:a16="http://schemas.microsoft.com/office/drawing/2014/main" id="{00000000-0008-0000-1F00-00003C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117</xdr:row>
          <xdr:rowOff>0</xdr:rowOff>
        </xdr:from>
        <xdr:to>
          <xdr:col>7</xdr:col>
          <xdr:colOff>95250</xdr:colOff>
          <xdr:row>117</xdr:row>
          <xdr:rowOff>161925</xdr:rowOff>
        </xdr:to>
        <xdr:sp macro="" textlink="">
          <xdr:nvSpPr>
            <xdr:cNvPr id="196669" name="Check Box 61" hidden="1">
              <a:extLst>
                <a:ext uri="{63B3BB69-23CF-44E3-9099-C40C66FF867C}">
                  <a14:compatExt spid="_x0000_s196669"/>
                </a:ext>
                <a:ext uri="{FF2B5EF4-FFF2-40B4-BE49-F238E27FC236}">
                  <a16:creationId xmlns:a16="http://schemas.microsoft.com/office/drawing/2014/main" id="{00000000-0008-0000-1F00-00003D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118</xdr:row>
          <xdr:rowOff>0</xdr:rowOff>
        </xdr:from>
        <xdr:to>
          <xdr:col>7</xdr:col>
          <xdr:colOff>95250</xdr:colOff>
          <xdr:row>118</xdr:row>
          <xdr:rowOff>161925</xdr:rowOff>
        </xdr:to>
        <xdr:sp macro="" textlink="">
          <xdr:nvSpPr>
            <xdr:cNvPr id="196670" name="Check Box 62" hidden="1">
              <a:extLst>
                <a:ext uri="{63B3BB69-23CF-44E3-9099-C40C66FF867C}">
                  <a14:compatExt spid="_x0000_s196670"/>
                </a:ext>
                <a:ext uri="{FF2B5EF4-FFF2-40B4-BE49-F238E27FC236}">
                  <a16:creationId xmlns:a16="http://schemas.microsoft.com/office/drawing/2014/main" id="{00000000-0008-0000-1F00-00003E0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3" name="Check Box 1" hidden="1">
              <a:extLst>
                <a:ext uri="{63B3BB69-23CF-44E3-9099-C40C66FF867C}">
                  <a14:compatExt spid="_x0000_s197633"/>
                </a:ext>
                <a:ext uri="{FF2B5EF4-FFF2-40B4-BE49-F238E27FC236}">
                  <a16:creationId xmlns:a16="http://schemas.microsoft.com/office/drawing/2014/main" id="{00000000-0008-0000-2000-00000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34" name="Check Box 2" hidden="1">
              <a:extLst>
                <a:ext uri="{63B3BB69-23CF-44E3-9099-C40C66FF867C}">
                  <a14:compatExt spid="_x0000_s197634"/>
                </a:ext>
                <a:ext uri="{FF2B5EF4-FFF2-40B4-BE49-F238E27FC236}">
                  <a16:creationId xmlns:a16="http://schemas.microsoft.com/office/drawing/2014/main" id="{00000000-0008-0000-2000-00000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35" name="Check Box 3" hidden="1">
              <a:extLst>
                <a:ext uri="{63B3BB69-23CF-44E3-9099-C40C66FF867C}">
                  <a14:compatExt spid="_x0000_s197635"/>
                </a:ext>
                <a:ext uri="{FF2B5EF4-FFF2-40B4-BE49-F238E27FC236}">
                  <a16:creationId xmlns:a16="http://schemas.microsoft.com/office/drawing/2014/main" id="{00000000-0008-0000-2000-00000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6" name="Check Box 4" hidden="1">
              <a:extLst>
                <a:ext uri="{63B3BB69-23CF-44E3-9099-C40C66FF867C}">
                  <a14:compatExt spid="_x0000_s197636"/>
                </a:ext>
                <a:ext uri="{FF2B5EF4-FFF2-40B4-BE49-F238E27FC236}">
                  <a16:creationId xmlns:a16="http://schemas.microsoft.com/office/drawing/2014/main" id="{00000000-0008-0000-2000-00000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7" name="Check Box 5" hidden="1">
              <a:extLst>
                <a:ext uri="{63B3BB69-23CF-44E3-9099-C40C66FF867C}">
                  <a14:compatExt spid="_x0000_s197637"/>
                </a:ext>
                <a:ext uri="{FF2B5EF4-FFF2-40B4-BE49-F238E27FC236}">
                  <a16:creationId xmlns:a16="http://schemas.microsoft.com/office/drawing/2014/main" id="{00000000-0008-0000-2000-00000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38" name="Check Box 6" hidden="1">
              <a:extLst>
                <a:ext uri="{63B3BB69-23CF-44E3-9099-C40C66FF867C}">
                  <a14:compatExt spid="_x0000_s197638"/>
                </a:ext>
                <a:ext uri="{FF2B5EF4-FFF2-40B4-BE49-F238E27FC236}">
                  <a16:creationId xmlns:a16="http://schemas.microsoft.com/office/drawing/2014/main" id="{00000000-0008-0000-2000-00000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39" name="Check Box 7" hidden="1">
              <a:extLst>
                <a:ext uri="{63B3BB69-23CF-44E3-9099-C40C66FF867C}">
                  <a14:compatExt spid="_x0000_s197639"/>
                </a:ext>
                <a:ext uri="{FF2B5EF4-FFF2-40B4-BE49-F238E27FC236}">
                  <a16:creationId xmlns:a16="http://schemas.microsoft.com/office/drawing/2014/main" id="{00000000-0008-0000-2000-00000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40" name="Check Box 8" hidden="1">
              <a:extLst>
                <a:ext uri="{63B3BB69-23CF-44E3-9099-C40C66FF867C}">
                  <a14:compatExt spid="_x0000_s197640"/>
                </a:ext>
                <a:ext uri="{FF2B5EF4-FFF2-40B4-BE49-F238E27FC236}">
                  <a16:creationId xmlns:a16="http://schemas.microsoft.com/office/drawing/2014/main" id="{00000000-0008-0000-2000-00000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41" name="Check Box 9" hidden="1">
              <a:extLst>
                <a:ext uri="{63B3BB69-23CF-44E3-9099-C40C66FF867C}">
                  <a14:compatExt spid="_x0000_s197641"/>
                </a:ext>
                <a:ext uri="{FF2B5EF4-FFF2-40B4-BE49-F238E27FC236}">
                  <a16:creationId xmlns:a16="http://schemas.microsoft.com/office/drawing/2014/main" id="{00000000-0008-0000-2000-00000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42" name="Check Box 10" hidden="1">
              <a:extLst>
                <a:ext uri="{63B3BB69-23CF-44E3-9099-C40C66FF867C}">
                  <a14:compatExt spid="_x0000_s197642"/>
                </a:ext>
                <a:ext uri="{FF2B5EF4-FFF2-40B4-BE49-F238E27FC236}">
                  <a16:creationId xmlns:a16="http://schemas.microsoft.com/office/drawing/2014/main" id="{00000000-0008-0000-2000-00000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43" name="Check Box 11" hidden="1">
              <a:extLst>
                <a:ext uri="{63B3BB69-23CF-44E3-9099-C40C66FF867C}">
                  <a14:compatExt spid="_x0000_s197643"/>
                </a:ext>
                <a:ext uri="{FF2B5EF4-FFF2-40B4-BE49-F238E27FC236}">
                  <a16:creationId xmlns:a16="http://schemas.microsoft.com/office/drawing/2014/main" id="{00000000-0008-0000-2000-00000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44" name="Check Box 12" hidden="1">
              <a:extLst>
                <a:ext uri="{63B3BB69-23CF-44E3-9099-C40C66FF867C}">
                  <a14:compatExt spid="_x0000_s197644"/>
                </a:ext>
                <a:ext uri="{FF2B5EF4-FFF2-40B4-BE49-F238E27FC236}">
                  <a16:creationId xmlns:a16="http://schemas.microsoft.com/office/drawing/2014/main" id="{00000000-0008-0000-2000-00000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45" name="Check Box 13" hidden="1">
              <a:extLst>
                <a:ext uri="{63B3BB69-23CF-44E3-9099-C40C66FF867C}">
                  <a14:compatExt spid="_x0000_s197645"/>
                </a:ext>
                <a:ext uri="{FF2B5EF4-FFF2-40B4-BE49-F238E27FC236}">
                  <a16:creationId xmlns:a16="http://schemas.microsoft.com/office/drawing/2014/main" id="{00000000-0008-0000-2000-00000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46" name="Check Box 14" hidden="1">
              <a:extLst>
                <a:ext uri="{63B3BB69-23CF-44E3-9099-C40C66FF867C}">
                  <a14:compatExt spid="_x0000_s197646"/>
                </a:ext>
                <a:ext uri="{FF2B5EF4-FFF2-40B4-BE49-F238E27FC236}">
                  <a16:creationId xmlns:a16="http://schemas.microsoft.com/office/drawing/2014/main" id="{00000000-0008-0000-2000-00000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47" name="Check Box 15" hidden="1">
              <a:extLst>
                <a:ext uri="{63B3BB69-23CF-44E3-9099-C40C66FF867C}">
                  <a14:compatExt spid="_x0000_s197647"/>
                </a:ext>
                <a:ext uri="{FF2B5EF4-FFF2-40B4-BE49-F238E27FC236}">
                  <a16:creationId xmlns:a16="http://schemas.microsoft.com/office/drawing/2014/main" id="{00000000-0008-0000-2000-00000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48" name="Check Box 16" hidden="1">
              <a:extLst>
                <a:ext uri="{63B3BB69-23CF-44E3-9099-C40C66FF867C}">
                  <a14:compatExt spid="_x0000_s197648"/>
                </a:ext>
                <a:ext uri="{FF2B5EF4-FFF2-40B4-BE49-F238E27FC236}">
                  <a16:creationId xmlns:a16="http://schemas.microsoft.com/office/drawing/2014/main" id="{00000000-0008-0000-2000-00001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49" name="Check Box 17" hidden="1">
              <a:extLst>
                <a:ext uri="{63B3BB69-23CF-44E3-9099-C40C66FF867C}">
                  <a14:compatExt spid="_x0000_s197649"/>
                </a:ext>
                <a:ext uri="{FF2B5EF4-FFF2-40B4-BE49-F238E27FC236}">
                  <a16:creationId xmlns:a16="http://schemas.microsoft.com/office/drawing/2014/main" id="{00000000-0008-0000-2000-00001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50" name="Check Box 18" hidden="1">
              <a:extLst>
                <a:ext uri="{63B3BB69-23CF-44E3-9099-C40C66FF867C}">
                  <a14:compatExt spid="_x0000_s197650"/>
                </a:ext>
                <a:ext uri="{FF2B5EF4-FFF2-40B4-BE49-F238E27FC236}">
                  <a16:creationId xmlns:a16="http://schemas.microsoft.com/office/drawing/2014/main" id="{00000000-0008-0000-2000-00001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51" name="Check Box 19" hidden="1">
              <a:extLst>
                <a:ext uri="{63B3BB69-23CF-44E3-9099-C40C66FF867C}">
                  <a14:compatExt spid="_x0000_s197651"/>
                </a:ext>
                <a:ext uri="{FF2B5EF4-FFF2-40B4-BE49-F238E27FC236}">
                  <a16:creationId xmlns:a16="http://schemas.microsoft.com/office/drawing/2014/main" id="{00000000-0008-0000-2000-00001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52" name="Check Box 20" hidden="1">
              <a:extLst>
                <a:ext uri="{63B3BB69-23CF-44E3-9099-C40C66FF867C}">
                  <a14:compatExt spid="_x0000_s197652"/>
                </a:ext>
                <a:ext uri="{FF2B5EF4-FFF2-40B4-BE49-F238E27FC236}">
                  <a16:creationId xmlns:a16="http://schemas.microsoft.com/office/drawing/2014/main" id="{00000000-0008-0000-2000-00001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53" name="Check Box 21" hidden="1">
              <a:extLst>
                <a:ext uri="{63B3BB69-23CF-44E3-9099-C40C66FF867C}">
                  <a14:compatExt spid="_x0000_s197653"/>
                </a:ext>
                <a:ext uri="{FF2B5EF4-FFF2-40B4-BE49-F238E27FC236}">
                  <a16:creationId xmlns:a16="http://schemas.microsoft.com/office/drawing/2014/main" id="{00000000-0008-0000-2000-00001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197654" name="Check Box 22" hidden="1">
              <a:extLst>
                <a:ext uri="{63B3BB69-23CF-44E3-9099-C40C66FF867C}">
                  <a14:compatExt spid="_x0000_s197654"/>
                </a:ext>
                <a:ext uri="{FF2B5EF4-FFF2-40B4-BE49-F238E27FC236}">
                  <a16:creationId xmlns:a16="http://schemas.microsoft.com/office/drawing/2014/main" id="{00000000-0008-0000-2000-00001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5" name="Check Box 23" hidden="1">
              <a:extLst>
                <a:ext uri="{63B3BB69-23CF-44E3-9099-C40C66FF867C}">
                  <a14:compatExt spid="_x0000_s197655"/>
                </a:ext>
                <a:ext uri="{FF2B5EF4-FFF2-40B4-BE49-F238E27FC236}">
                  <a16:creationId xmlns:a16="http://schemas.microsoft.com/office/drawing/2014/main" id="{00000000-0008-0000-2000-00001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197656" name="Check Box 24" hidden="1">
              <a:extLst>
                <a:ext uri="{63B3BB69-23CF-44E3-9099-C40C66FF867C}">
                  <a14:compatExt spid="_x0000_s197656"/>
                </a:ext>
                <a:ext uri="{FF2B5EF4-FFF2-40B4-BE49-F238E27FC236}">
                  <a16:creationId xmlns:a16="http://schemas.microsoft.com/office/drawing/2014/main" id="{00000000-0008-0000-2000-00001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197657" name="Check Box 25" hidden="1">
              <a:extLst>
                <a:ext uri="{63B3BB69-23CF-44E3-9099-C40C66FF867C}">
                  <a14:compatExt spid="_x0000_s197657"/>
                </a:ext>
                <a:ext uri="{FF2B5EF4-FFF2-40B4-BE49-F238E27FC236}">
                  <a16:creationId xmlns:a16="http://schemas.microsoft.com/office/drawing/2014/main" id="{00000000-0008-0000-2000-00001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197658" name="Check Box 26" hidden="1">
              <a:extLst>
                <a:ext uri="{63B3BB69-23CF-44E3-9099-C40C66FF867C}">
                  <a14:compatExt spid="_x0000_s197658"/>
                </a:ext>
                <a:ext uri="{FF2B5EF4-FFF2-40B4-BE49-F238E27FC236}">
                  <a16:creationId xmlns:a16="http://schemas.microsoft.com/office/drawing/2014/main" id="{00000000-0008-0000-2000-00001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59" name="Check Box 27" hidden="1">
              <a:extLst>
                <a:ext uri="{63B3BB69-23CF-44E3-9099-C40C66FF867C}">
                  <a14:compatExt spid="_x0000_s197659"/>
                </a:ext>
                <a:ext uri="{FF2B5EF4-FFF2-40B4-BE49-F238E27FC236}">
                  <a16:creationId xmlns:a16="http://schemas.microsoft.com/office/drawing/2014/main" id="{00000000-0008-0000-2000-00001B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0" name="Check Box 28" hidden="1">
              <a:extLst>
                <a:ext uri="{63B3BB69-23CF-44E3-9099-C40C66FF867C}">
                  <a14:compatExt spid="_x0000_s197660"/>
                </a:ext>
                <a:ext uri="{FF2B5EF4-FFF2-40B4-BE49-F238E27FC236}">
                  <a16:creationId xmlns:a16="http://schemas.microsoft.com/office/drawing/2014/main" id="{00000000-0008-0000-2000-00001C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1" name="Check Box 29" hidden="1">
              <a:extLst>
                <a:ext uri="{63B3BB69-23CF-44E3-9099-C40C66FF867C}">
                  <a14:compatExt spid="_x0000_s197661"/>
                </a:ext>
                <a:ext uri="{FF2B5EF4-FFF2-40B4-BE49-F238E27FC236}">
                  <a16:creationId xmlns:a16="http://schemas.microsoft.com/office/drawing/2014/main" id="{00000000-0008-0000-2000-00001D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197662" name="Check Box 30" hidden="1">
              <a:extLst>
                <a:ext uri="{63B3BB69-23CF-44E3-9099-C40C66FF867C}">
                  <a14:compatExt spid="_x0000_s197662"/>
                </a:ext>
                <a:ext uri="{FF2B5EF4-FFF2-40B4-BE49-F238E27FC236}">
                  <a16:creationId xmlns:a16="http://schemas.microsoft.com/office/drawing/2014/main" id="{00000000-0008-0000-2000-00001E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46</xdr:row>
          <xdr:rowOff>0</xdr:rowOff>
        </xdr:from>
        <xdr:to>
          <xdr:col>7</xdr:col>
          <xdr:colOff>95250</xdr:colOff>
          <xdr:row>46</xdr:row>
          <xdr:rowOff>161925</xdr:rowOff>
        </xdr:to>
        <xdr:sp macro="" textlink="">
          <xdr:nvSpPr>
            <xdr:cNvPr id="197663" name="Check Box 31" hidden="1">
              <a:extLst>
                <a:ext uri="{63B3BB69-23CF-44E3-9099-C40C66FF867C}">
                  <a14:compatExt spid="_x0000_s197663"/>
                </a:ext>
                <a:ext uri="{FF2B5EF4-FFF2-40B4-BE49-F238E27FC236}">
                  <a16:creationId xmlns:a16="http://schemas.microsoft.com/office/drawing/2014/main" id="{00000000-0008-0000-2000-00001F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62</xdr:row>
          <xdr:rowOff>0</xdr:rowOff>
        </xdr:from>
        <xdr:to>
          <xdr:col>7</xdr:col>
          <xdr:colOff>95250</xdr:colOff>
          <xdr:row>62</xdr:row>
          <xdr:rowOff>161925</xdr:rowOff>
        </xdr:to>
        <xdr:sp macro="" textlink="">
          <xdr:nvSpPr>
            <xdr:cNvPr id="197664" name="Check Box 32" hidden="1">
              <a:extLst>
                <a:ext uri="{63B3BB69-23CF-44E3-9099-C40C66FF867C}">
                  <a14:compatExt spid="_x0000_s197664"/>
                </a:ext>
                <a:ext uri="{FF2B5EF4-FFF2-40B4-BE49-F238E27FC236}">
                  <a16:creationId xmlns:a16="http://schemas.microsoft.com/office/drawing/2014/main" id="{00000000-0008-0000-2000-000020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197665" name="Check Box 33" hidden="1">
              <a:extLst>
                <a:ext uri="{63B3BB69-23CF-44E3-9099-C40C66FF867C}">
                  <a14:compatExt spid="_x0000_s197665"/>
                </a:ext>
                <a:ext uri="{FF2B5EF4-FFF2-40B4-BE49-F238E27FC236}">
                  <a16:creationId xmlns:a16="http://schemas.microsoft.com/office/drawing/2014/main" id="{00000000-0008-0000-2000-000021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88</xdr:row>
          <xdr:rowOff>0</xdr:rowOff>
        </xdr:from>
        <xdr:to>
          <xdr:col>7</xdr:col>
          <xdr:colOff>95250</xdr:colOff>
          <xdr:row>88</xdr:row>
          <xdr:rowOff>161925</xdr:rowOff>
        </xdr:to>
        <xdr:sp macro="" textlink="">
          <xdr:nvSpPr>
            <xdr:cNvPr id="197666" name="Check Box 34" hidden="1">
              <a:extLst>
                <a:ext uri="{63B3BB69-23CF-44E3-9099-C40C66FF867C}">
                  <a14:compatExt spid="_x0000_s197666"/>
                </a:ext>
                <a:ext uri="{FF2B5EF4-FFF2-40B4-BE49-F238E27FC236}">
                  <a16:creationId xmlns:a16="http://schemas.microsoft.com/office/drawing/2014/main" id="{00000000-0008-0000-2000-000022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91</xdr:row>
          <xdr:rowOff>0</xdr:rowOff>
        </xdr:from>
        <xdr:to>
          <xdr:col>7</xdr:col>
          <xdr:colOff>95250</xdr:colOff>
          <xdr:row>91</xdr:row>
          <xdr:rowOff>161925</xdr:rowOff>
        </xdr:to>
        <xdr:sp macro="" textlink="">
          <xdr:nvSpPr>
            <xdr:cNvPr id="197667" name="Check Box 35" hidden="1">
              <a:extLst>
                <a:ext uri="{63B3BB69-23CF-44E3-9099-C40C66FF867C}">
                  <a14:compatExt spid="_x0000_s197667"/>
                </a:ext>
                <a:ext uri="{FF2B5EF4-FFF2-40B4-BE49-F238E27FC236}">
                  <a16:creationId xmlns:a16="http://schemas.microsoft.com/office/drawing/2014/main" id="{00000000-0008-0000-2000-000023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93</xdr:row>
          <xdr:rowOff>0</xdr:rowOff>
        </xdr:from>
        <xdr:to>
          <xdr:col>7</xdr:col>
          <xdr:colOff>95250</xdr:colOff>
          <xdr:row>93</xdr:row>
          <xdr:rowOff>161925</xdr:rowOff>
        </xdr:to>
        <xdr:sp macro="" textlink="">
          <xdr:nvSpPr>
            <xdr:cNvPr id="197668" name="Check Box 36" hidden="1">
              <a:extLst>
                <a:ext uri="{63B3BB69-23CF-44E3-9099-C40C66FF867C}">
                  <a14:compatExt spid="_x0000_s197668"/>
                </a:ext>
                <a:ext uri="{FF2B5EF4-FFF2-40B4-BE49-F238E27FC236}">
                  <a16:creationId xmlns:a16="http://schemas.microsoft.com/office/drawing/2014/main" id="{00000000-0008-0000-2000-000024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99</xdr:row>
          <xdr:rowOff>0</xdr:rowOff>
        </xdr:from>
        <xdr:to>
          <xdr:col>8</xdr:col>
          <xdr:colOff>85725</xdr:colOff>
          <xdr:row>99</xdr:row>
          <xdr:rowOff>161925</xdr:rowOff>
        </xdr:to>
        <xdr:sp macro="" textlink="">
          <xdr:nvSpPr>
            <xdr:cNvPr id="197669" name="Check Box 37" hidden="1">
              <a:extLst>
                <a:ext uri="{63B3BB69-23CF-44E3-9099-C40C66FF867C}">
                  <a14:compatExt spid="_x0000_s197669"/>
                </a:ext>
                <a:ext uri="{FF2B5EF4-FFF2-40B4-BE49-F238E27FC236}">
                  <a16:creationId xmlns:a16="http://schemas.microsoft.com/office/drawing/2014/main" id="{00000000-0008-0000-2000-000025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94</xdr:row>
          <xdr:rowOff>0</xdr:rowOff>
        </xdr:from>
        <xdr:to>
          <xdr:col>8</xdr:col>
          <xdr:colOff>85725</xdr:colOff>
          <xdr:row>94</xdr:row>
          <xdr:rowOff>161925</xdr:rowOff>
        </xdr:to>
        <xdr:sp macro="" textlink="">
          <xdr:nvSpPr>
            <xdr:cNvPr id="197670" name="Check Box 38" hidden="1">
              <a:extLst>
                <a:ext uri="{63B3BB69-23CF-44E3-9099-C40C66FF867C}">
                  <a14:compatExt spid="_x0000_s197670"/>
                </a:ext>
                <a:ext uri="{FF2B5EF4-FFF2-40B4-BE49-F238E27FC236}">
                  <a16:creationId xmlns:a16="http://schemas.microsoft.com/office/drawing/2014/main" id="{00000000-0008-0000-2000-000026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101</xdr:row>
          <xdr:rowOff>0</xdr:rowOff>
        </xdr:from>
        <xdr:to>
          <xdr:col>8</xdr:col>
          <xdr:colOff>95250</xdr:colOff>
          <xdr:row>101</xdr:row>
          <xdr:rowOff>161925</xdr:rowOff>
        </xdr:to>
        <xdr:sp macro="" textlink="">
          <xdr:nvSpPr>
            <xdr:cNvPr id="197671" name="Check Box 39" hidden="1">
              <a:extLst>
                <a:ext uri="{63B3BB69-23CF-44E3-9099-C40C66FF867C}">
                  <a14:compatExt spid="_x0000_s197671"/>
                </a:ext>
                <a:ext uri="{FF2B5EF4-FFF2-40B4-BE49-F238E27FC236}">
                  <a16:creationId xmlns:a16="http://schemas.microsoft.com/office/drawing/2014/main" id="{00000000-0008-0000-2000-000027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97</xdr:row>
          <xdr:rowOff>0</xdr:rowOff>
        </xdr:from>
        <xdr:to>
          <xdr:col>8</xdr:col>
          <xdr:colOff>85725</xdr:colOff>
          <xdr:row>97</xdr:row>
          <xdr:rowOff>161925</xdr:rowOff>
        </xdr:to>
        <xdr:sp macro="" textlink="">
          <xdr:nvSpPr>
            <xdr:cNvPr id="197672" name="Check Box 40" hidden="1">
              <a:extLst>
                <a:ext uri="{63B3BB69-23CF-44E3-9099-C40C66FF867C}">
                  <a14:compatExt spid="_x0000_s197672"/>
                </a:ext>
                <a:ext uri="{FF2B5EF4-FFF2-40B4-BE49-F238E27FC236}">
                  <a16:creationId xmlns:a16="http://schemas.microsoft.com/office/drawing/2014/main" id="{00000000-0008-0000-2000-000028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103</xdr:row>
          <xdr:rowOff>0</xdr:rowOff>
        </xdr:from>
        <xdr:to>
          <xdr:col>7</xdr:col>
          <xdr:colOff>95250</xdr:colOff>
          <xdr:row>103</xdr:row>
          <xdr:rowOff>161925</xdr:rowOff>
        </xdr:to>
        <xdr:sp macro="" textlink="">
          <xdr:nvSpPr>
            <xdr:cNvPr id="197673" name="Check Box 41" hidden="1">
              <a:extLst>
                <a:ext uri="{63B3BB69-23CF-44E3-9099-C40C66FF867C}">
                  <a14:compatExt spid="_x0000_s197673"/>
                </a:ext>
                <a:ext uri="{FF2B5EF4-FFF2-40B4-BE49-F238E27FC236}">
                  <a16:creationId xmlns:a16="http://schemas.microsoft.com/office/drawing/2014/main" id="{00000000-0008-0000-2000-000029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104</xdr:row>
          <xdr:rowOff>0</xdr:rowOff>
        </xdr:from>
        <xdr:to>
          <xdr:col>7</xdr:col>
          <xdr:colOff>95250</xdr:colOff>
          <xdr:row>104</xdr:row>
          <xdr:rowOff>161925</xdr:rowOff>
        </xdr:to>
        <xdr:sp macro="" textlink="">
          <xdr:nvSpPr>
            <xdr:cNvPr id="197674" name="Check Box 42" hidden="1">
              <a:extLst>
                <a:ext uri="{63B3BB69-23CF-44E3-9099-C40C66FF867C}">
                  <a14:compatExt spid="_x0000_s197674"/>
                </a:ext>
                <a:ext uri="{FF2B5EF4-FFF2-40B4-BE49-F238E27FC236}">
                  <a16:creationId xmlns:a16="http://schemas.microsoft.com/office/drawing/2014/main" id="{00000000-0008-0000-2000-00002A0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57" name="Check Box 1" hidden="1">
              <a:extLst>
                <a:ext uri="{63B3BB69-23CF-44E3-9099-C40C66FF867C}">
                  <a14:compatExt spid="_x0000_s198657"/>
                </a:ext>
                <a:ext uri="{FF2B5EF4-FFF2-40B4-BE49-F238E27FC236}">
                  <a16:creationId xmlns:a16="http://schemas.microsoft.com/office/drawing/2014/main" id="{00000000-0008-0000-2100-00000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58" name="Check Box 2" hidden="1">
              <a:extLst>
                <a:ext uri="{63B3BB69-23CF-44E3-9099-C40C66FF867C}">
                  <a14:compatExt spid="_x0000_s198658"/>
                </a:ext>
                <a:ext uri="{FF2B5EF4-FFF2-40B4-BE49-F238E27FC236}">
                  <a16:creationId xmlns:a16="http://schemas.microsoft.com/office/drawing/2014/main" id="{00000000-0008-0000-2100-00000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59" name="Check Box 3" hidden="1">
              <a:extLst>
                <a:ext uri="{63B3BB69-23CF-44E3-9099-C40C66FF867C}">
                  <a14:compatExt spid="_x0000_s198659"/>
                </a:ext>
                <a:ext uri="{FF2B5EF4-FFF2-40B4-BE49-F238E27FC236}">
                  <a16:creationId xmlns:a16="http://schemas.microsoft.com/office/drawing/2014/main" id="{00000000-0008-0000-2100-00000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60" name="Check Box 4" hidden="1">
              <a:extLst>
                <a:ext uri="{63B3BB69-23CF-44E3-9099-C40C66FF867C}">
                  <a14:compatExt spid="_x0000_s198660"/>
                </a:ext>
                <a:ext uri="{FF2B5EF4-FFF2-40B4-BE49-F238E27FC236}">
                  <a16:creationId xmlns:a16="http://schemas.microsoft.com/office/drawing/2014/main" id="{00000000-0008-0000-2100-00000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61" name="Check Box 5" hidden="1">
              <a:extLst>
                <a:ext uri="{63B3BB69-23CF-44E3-9099-C40C66FF867C}">
                  <a14:compatExt spid="_x0000_s198661"/>
                </a:ext>
                <a:ext uri="{FF2B5EF4-FFF2-40B4-BE49-F238E27FC236}">
                  <a16:creationId xmlns:a16="http://schemas.microsoft.com/office/drawing/2014/main" id="{00000000-0008-0000-2100-00000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2" name="Check Box 6" hidden="1">
              <a:extLst>
                <a:ext uri="{63B3BB69-23CF-44E3-9099-C40C66FF867C}">
                  <a14:compatExt spid="_x0000_s198662"/>
                </a:ext>
                <a:ext uri="{FF2B5EF4-FFF2-40B4-BE49-F238E27FC236}">
                  <a16:creationId xmlns:a16="http://schemas.microsoft.com/office/drawing/2014/main" id="{00000000-0008-0000-2100-00000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3" name="Check Box 7" hidden="1">
              <a:extLst>
                <a:ext uri="{63B3BB69-23CF-44E3-9099-C40C66FF867C}">
                  <a14:compatExt spid="_x0000_s198663"/>
                </a:ext>
                <a:ext uri="{FF2B5EF4-FFF2-40B4-BE49-F238E27FC236}">
                  <a16:creationId xmlns:a16="http://schemas.microsoft.com/office/drawing/2014/main" id="{00000000-0008-0000-2100-00000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4" name="Check Box 8" hidden="1">
              <a:extLst>
                <a:ext uri="{63B3BB69-23CF-44E3-9099-C40C66FF867C}">
                  <a14:compatExt spid="_x0000_s198664"/>
                </a:ext>
                <a:ext uri="{FF2B5EF4-FFF2-40B4-BE49-F238E27FC236}">
                  <a16:creationId xmlns:a16="http://schemas.microsoft.com/office/drawing/2014/main" id="{00000000-0008-0000-2100-00000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65" name="Check Box 9" hidden="1">
              <a:extLst>
                <a:ext uri="{63B3BB69-23CF-44E3-9099-C40C66FF867C}">
                  <a14:compatExt spid="_x0000_s198665"/>
                </a:ext>
                <a:ext uri="{FF2B5EF4-FFF2-40B4-BE49-F238E27FC236}">
                  <a16:creationId xmlns:a16="http://schemas.microsoft.com/office/drawing/2014/main" id="{00000000-0008-0000-2100-00000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66" name="Check Box 10" hidden="1">
              <a:extLst>
                <a:ext uri="{63B3BB69-23CF-44E3-9099-C40C66FF867C}">
                  <a14:compatExt spid="_x0000_s198666"/>
                </a:ext>
                <a:ext uri="{FF2B5EF4-FFF2-40B4-BE49-F238E27FC236}">
                  <a16:creationId xmlns:a16="http://schemas.microsoft.com/office/drawing/2014/main" id="{00000000-0008-0000-2100-00000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67" name="Check Box 11" hidden="1">
              <a:extLst>
                <a:ext uri="{63B3BB69-23CF-44E3-9099-C40C66FF867C}">
                  <a14:compatExt spid="_x0000_s198667"/>
                </a:ext>
                <a:ext uri="{FF2B5EF4-FFF2-40B4-BE49-F238E27FC236}">
                  <a16:creationId xmlns:a16="http://schemas.microsoft.com/office/drawing/2014/main" id="{00000000-0008-0000-2100-00000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68" name="Check Box 12" hidden="1">
              <a:extLst>
                <a:ext uri="{63B3BB69-23CF-44E3-9099-C40C66FF867C}">
                  <a14:compatExt spid="_x0000_s198668"/>
                </a:ext>
                <a:ext uri="{FF2B5EF4-FFF2-40B4-BE49-F238E27FC236}">
                  <a16:creationId xmlns:a16="http://schemas.microsoft.com/office/drawing/2014/main" id="{00000000-0008-0000-2100-00000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69" name="Check Box 13" hidden="1">
              <a:extLst>
                <a:ext uri="{63B3BB69-23CF-44E3-9099-C40C66FF867C}">
                  <a14:compatExt spid="_x0000_s198669"/>
                </a:ext>
                <a:ext uri="{FF2B5EF4-FFF2-40B4-BE49-F238E27FC236}">
                  <a16:creationId xmlns:a16="http://schemas.microsoft.com/office/drawing/2014/main" id="{00000000-0008-0000-2100-00000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70" name="Check Box 14" hidden="1">
              <a:extLst>
                <a:ext uri="{63B3BB69-23CF-44E3-9099-C40C66FF867C}">
                  <a14:compatExt spid="_x0000_s198670"/>
                </a:ext>
                <a:ext uri="{FF2B5EF4-FFF2-40B4-BE49-F238E27FC236}">
                  <a16:creationId xmlns:a16="http://schemas.microsoft.com/office/drawing/2014/main" id="{00000000-0008-0000-2100-00000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71" name="Check Box 15" hidden="1">
              <a:extLst>
                <a:ext uri="{63B3BB69-23CF-44E3-9099-C40C66FF867C}">
                  <a14:compatExt spid="_x0000_s198671"/>
                </a:ext>
                <a:ext uri="{FF2B5EF4-FFF2-40B4-BE49-F238E27FC236}">
                  <a16:creationId xmlns:a16="http://schemas.microsoft.com/office/drawing/2014/main" id="{00000000-0008-0000-2100-00000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72" name="Check Box 16" hidden="1">
              <a:extLst>
                <a:ext uri="{63B3BB69-23CF-44E3-9099-C40C66FF867C}">
                  <a14:compatExt spid="_x0000_s198672"/>
                </a:ext>
                <a:ext uri="{FF2B5EF4-FFF2-40B4-BE49-F238E27FC236}">
                  <a16:creationId xmlns:a16="http://schemas.microsoft.com/office/drawing/2014/main" id="{00000000-0008-0000-2100-00001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73" name="Check Box 17" hidden="1">
              <a:extLst>
                <a:ext uri="{63B3BB69-23CF-44E3-9099-C40C66FF867C}">
                  <a14:compatExt spid="_x0000_s198673"/>
                </a:ext>
                <a:ext uri="{FF2B5EF4-FFF2-40B4-BE49-F238E27FC236}">
                  <a16:creationId xmlns:a16="http://schemas.microsoft.com/office/drawing/2014/main" id="{00000000-0008-0000-2100-00001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74" name="Check Box 18" hidden="1">
              <a:extLst>
                <a:ext uri="{63B3BB69-23CF-44E3-9099-C40C66FF867C}">
                  <a14:compatExt spid="_x0000_s198674"/>
                </a:ext>
                <a:ext uri="{FF2B5EF4-FFF2-40B4-BE49-F238E27FC236}">
                  <a16:creationId xmlns:a16="http://schemas.microsoft.com/office/drawing/2014/main" id="{00000000-0008-0000-2100-00001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75" name="Check Box 19" hidden="1">
              <a:extLst>
                <a:ext uri="{63B3BB69-23CF-44E3-9099-C40C66FF867C}">
                  <a14:compatExt spid="_x0000_s198675"/>
                </a:ext>
                <a:ext uri="{FF2B5EF4-FFF2-40B4-BE49-F238E27FC236}">
                  <a16:creationId xmlns:a16="http://schemas.microsoft.com/office/drawing/2014/main" id="{00000000-0008-0000-2100-00001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76" name="Check Box 20" hidden="1">
              <a:extLst>
                <a:ext uri="{63B3BB69-23CF-44E3-9099-C40C66FF867C}">
                  <a14:compatExt spid="_x0000_s198676"/>
                </a:ext>
                <a:ext uri="{FF2B5EF4-FFF2-40B4-BE49-F238E27FC236}">
                  <a16:creationId xmlns:a16="http://schemas.microsoft.com/office/drawing/2014/main" id="{00000000-0008-0000-2100-00001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77" name="Check Box 21" hidden="1">
              <a:extLst>
                <a:ext uri="{63B3BB69-23CF-44E3-9099-C40C66FF867C}">
                  <a14:compatExt spid="_x0000_s198677"/>
                </a:ext>
                <a:ext uri="{FF2B5EF4-FFF2-40B4-BE49-F238E27FC236}">
                  <a16:creationId xmlns:a16="http://schemas.microsoft.com/office/drawing/2014/main" id="{00000000-0008-0000-2100-00001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8678" name="Check Box 22" hidden="1">
              <a:extLst>
                <a:ext uri="{63B3BB69-23CF-44E3-9099-C40C66FF867C}">
                  <a14:compatExt spid="_x0000_s198678"/>
                </a:ext>
                <a:ext uri="{FF2B5EF4-FFF2-40B4-BE49-F238E27FC236}">
                  <a16:creationId xmlns:a16="http://schemas.microsoft.com/office/drawing/2014/main" id="{00000000-0008-0000-2100-00001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79" name="Check Box 23" hidden="1">
              <a:extLst>
                <a:ext uri="{63B3BB69-23CF-44E3-9099-C40C66FF867C}">
                  <a14:compatExt spid="_x0000_s198679"/>
                </a:ext>
                <a:ext uri="{FF2B5EF4-FFF2-40B4-BE49-F238E27FC236}">
                  <a16:creationId xmlns:a16="http://schemas.microsoft.com/office/drawing/2014/main" id="{00000000-0008-0000-2100-00001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8680" name="Check Box 24" hidden="1">
              <a:extLst>
                <a:ext uri="{63B3BB69-23CF-44E3-9099-C40C66FF867C}">
                  <a14:compatExt spid="_x0000_s198680"/>
                </a:ext>
                <a:ext uri="{FF2B5EF4-FFF2-40B4-BE49-F238E27FC236}">
                  <a16:creationId xmlns:a16="http://schemas.microsoft.com/office/drawing/2014/main" id="{00000000-0008-0000-2100-00001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8681" name="Check Box 25" hidden="1">
              <a:extLst>
                <a:ext uri="{63B3BB69-23CF-44E3-9099-C40C66FF867C}">
                  <a14:compatExt spid="_x0000_s198681"/>
                </a:ext>
                <a:ext uri="{FF2B5EF4-FFF2-40B4-BE49-F238E27FC236}">
                  <a16:creationId xmlns:a16="http://schemas.microsoft.com/office/drawing/2014/main" id="{00000000-0008-0000-2100-00001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2" name="Check Box 26" hidden="1">
              <a:extLst>
                <a:ext uri="{63B3BB69-23CF-44E3-9099-C40C66FF867C}">
                  <a14:compatExt spid="_x0000_s198682"/>
                </a:ext>
                <a:ext uri="{FF2B5EF4-FFF2-40B4-BE49-F238E27FC236}">
                  <a16:creationId xmlns:a16="http://schemas.microsoft.com/office/drawing/2014/main" id="{00000000-0008-0000-2100-00001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3" name="Check Box 27" hidden="1">
              <a:extLst>
                <a:ext uri="{63B3BB69-23CF-44E3-9099-C40C66FF867C}">
                  <a14:compatExt spid="_x0000_s198683"/>
                </a:ext>
                <a:ext uri="{FF2B5EF4-FFF2-40B4-BE49-F238E27FC236}">
                  <a16:creationId xmlns:a16="http://schemas.microsoft.com/office/drawing/2014/main" id="{00000000-0008-0000-2100-00001B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4" name="Check Box 28" hidden="1">
              <a:extLst>
                <a:ext uri="{63B3BB69-23CF-44E3-9099-C40C66FF867C}">
                  <a14:compatExt spid="_x0000_s198684"/>
                </a:ext>
                <a:ext uri="{FF2B5EF4-FFF2-40B4-BE49-F238E27FC236}">
                  <a16:creationId xmlns:a16="http://schemas.microsoft.com/office/drawing/2014/main" id="{00000000-0008-0000-2100-00001C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28</xdr:row>
          <xdr:rowOff>161925</xdr:rowOff>
        </xdr:to>
        <xdr:sp macro="" textlink="">
          <xdr:nvSpPr>
            <xdr:cNvPr id="198685" name="Check Box 29" hidden="1">
              <a:extLst>
                <a:ext uri="{63B3BB69-23CF-44E3-9099-C40C66FF867C}">
                  <a14:compatExt spid="_x0000_s198685"/>
                </a:ext>
                <a:ext uri="{FF2B5EF4-FFF2-40B4-BE49-F238E27FC236}">
                  <a16:creationId xmlns:a16="http://schemas.microsoft.com/office/drawing/2014/main" id="{00000000-0008-0000-2100-00001D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198686" name="Check Box 30" hidden="1">
              <a:extLst>
                <a:ext uri="{63B3BB69-23CF-44E3-9099-C40C66FF867C}">
                  <a14:compatExt spid="_x0000_s198686"/>
                </a:ext>
                <a:ext uri="{FF2B5EF4-FFF2-40B4-BE49-F238E27FC236}">
                  <a16:creationId xmlns:a16="http://schemas.microsoft.com/office/drawing/2014/main" id="{00000000-0008-0000-2100-00001E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198687" name="Check Box 31" hidden="1">
              <a:extLst>
                <a:ext uri="{63B3BB69-23CF-44E3-9099-C40C66FF867C}">
                  <a14:compatExt spid="_x0000_s198687"/>
                </a:ext>
                <a:ext uri="{FF2B5EF4-FFF2-40B4-BE49-F238E27FC236}">
                  <a16:creationId xmlns:a16="http://schemas.microsoft.com/office/drawing/2014/main" id="{00000000-0008-0000-2100-00001F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198688" name="Check Box 32" hidden="1">
              <a:extLst>
                <a:ext uri="{63B3BB69-23CF-44E3-9099-C40C66FF867C}">
                  <a14:compatExt spid="_x0000_s198688"/>
                </a:ext>
                <a:ext uri="{FF2B5EF4-FFF2-40B4-BE49-F238E27FC236}">
                  <a16:creationId xmlns:a16="http://schemas.microsoft.com/office/drawing/2014/main" id="{00000000-0008-0000-2100-000020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8689" name="Check Box 33" hidden="1">
              <a:extLst>
                <a:ext uri="{63B3BB69-23CF-44E3-9099-C40C66FF867C}">
                  <a14:compatExt spid="_x0000_s198689"/>
                </a:ext>
                <a:ext uri="{FF2B5EF4-FFF2-40B4-BE49-F238E27FC236}">
                  <a16:creationId xmlns:a16="http://schemas.microsoft.com/office/drawing/2014/main" id="{00000000-0008-0000-2100-000021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198690" name="Check Box 34" hidden="1">
              <a:extLst>
                <a:ext uri="{63B3BB69-23CF-44E3-9099-C40C66FF867C}">
                  <a14:compatExt spid="_x0000_s198690"/>
                </a:ext>
                <a:ext uri="{FF2B5EF4-FFF2-40B4-BE49-F238E27FC236}">
                  <a16:creationId xmlns:a16="http://schemas.microsoft.com/office/drawing/2014/main" id="{00000000-0008-0000-2100-000022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98691" name="Check Box 35" hidden="1">
              <a:extLst>
                <a:ext uri="{63B3BB69-23CF-44E3-9099-C40C66FF867C}">
                  <a14:compatExt spid="_x0000_s198691"/>
                </a:ext>
                <a:ext uri="{FF2B5EF4-FFF2-40B4-BE49-F238E27FC236}">
                  <a16:creationId xmlns:a16="http://schemas.microsoft.com/office/drawing/2014/main" id="{00000000-0008-0000-2100-000023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198692" name="Check Box 36" hidden="1">
              <a:extLst>
                <a:ext uri="{63B3BB69-23CF-44E3-9099-C40C66FF867C}">
                  <a14:compatExt spid="_x0000_s198692"/>
                </a:ext>
                <a:ext uri="{FF2B5EF4-FFF2-40B4-BE49-F238E27FC236}">
                  <a16:creationId xmlns:a16="http://schemas.microsoft.com/office/drawing/2014/main" id="{00000000-0008-0000-2100-000024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198693" name="Check Box 37" hidden="1">
              <a:extLst>
                <a:ext uri="{63B3BB69-23CF-44E3-9099-C40C66FF867C}">
                  <a14:compatExt spid="_x0000_s198693"/>
                </a:ext>
                <a:ext uri="{FF2B5EF4-FFF2-40B4-BE49-F238E27FC236}">
                  <a16:creationId xmlns:a16="http://schemas.microsoft.com/office/drawing/2014/main" id="{00000000-0008-0000-2100-000025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198694" name="Check Box 38" hidden="1">
              <a:extLst>
                <a:ext uri="{63B3BB69-23CF-44E3-9099-C40C66FF867C}">
                  <a14:compatExt spid="_x0000_s198694"/>
                </a:ext>
                <a:ext uri="{FF2B5EF4-FFF2-40B4-BE49-F238E27FC236}">
                  <a16:creationId xmlns:a16="http://schemas.microsoft.com/office/drawing/2014/main" id="{00000000-0008-0000-2100-000026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198695" name="Check Box 39" hidden="1">
              <a:extLst>
                <a:ext uri="{63B3BB69-23CF-44E3-9099-C40C66FF867C}">
                  <a14:compatExt spid="_x0000_s198695"/>
                </a:ext>
                <a:ext uri="{FF2B5EF4-FFF2-40B4-BE49-F238E27FC236}">
                  <a16:creationId xmlns:a16="http://schemas.microsoft.com/office/drawing/2014/main" id="{00000000-0008-0000-2100-000027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198696" name="Check Box 40" hidden="1">
              <a:extLst>
                <a:ext uri="{63B3BB69-23CF-44E3-9099-C40C66FF867C}">
                  <a14:compatExt spid="_x0000_s198696"/>
                </a:ext>
                <a:ext uri="{FF2B5EF4-FFF2-40B4-BE49-F238E27FC236}">
                  <a16:creationId xmlns:a16="http://schemas.microsoft.com/office/drawing/2014/main" id="{00000000-0008-0000-2100-000028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8697" name="Check Box 41" hidden="1">
              <a:extLst>
                <a:ext uri="{63B3BB69-23CF-44E3-9099-C40C66FF867C}">
                  <a14:compatExt spid="_x0000_s198697"/>
                </a:ext>
                <a:ext uri="{FF2B5EF4-FFF2-40B4-BE49-F238E27FC236}">
                  <a16:creationId xmlns:a16="http://schemas.microsoft.com/office/drawing/2014/main" id="{00000000-0008-0000-2100-000029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198698" name="Check Box 42" hidden="1">
              <a:extLst>
                <a:ext uri="{63B3BB69-23CF-44E3-9099-C40C66FF867C}">
                  <a14:compatExt spid="_x0000_s198698"/>
                </a:ext>
                <a:ext uri="{FF2B5EF4-FFF2-40B4-BE49-F238E27FC236}">
                  <a16:creationId xmlns:a16="http://schemas.microsoft.com/office/drawing/2014/main" id="{00000000-0008-0000-2100-00002A0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81" name="Check Box 1" hidden="1">
              <a:extLst>
                <a:ext uri="{63B3BB69-23CF-44E3-9099-C40C66FF867C}">
                  <a14:compatExt spid="_x0000_s199681"/>
                </a:ext>
                <a:ext uri="{FF2B5EF4-FFF2-40B4-BE49-F238E27FC236}">
                  <a16:creationId xmlns:a16="http://schemas.microsoft.com/office/drawing/2014/main" id="{00000000-0008-0000-2200-00000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82" name="Check Box 2" hidden="1">
              <a:extLst>
                <a:ext uri="{63B3BB69-23CF-44E3-9099-C40C66FF867C}">
                  <a14:compatExt spid="_x0000_s199682"/>
                </a:ext>
                <a:ext uri="{FF2B5EF4-FFF2-40B4-BE49-F238E27FC236}">
                  <a16:creationId xmlns:a16="http://schemas.microsoft.com/office/drawing/2014/main" id="{00000000-0008-0000-2200-00000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683" name="Check Box 3" hidden="1">
              <a:extLst>
                <a:ext uri="{63B3BB69-23CF-44E3-9099-C40C66FF867C}">
                  <a14:compatExt spid="_x0000_s199683"/>
                </a:ext>
                <a:ext uri="{FF2B5EF4-FFF2-40B4-BE49-F238E27FC236}">
                  <a16:creationId xmlns:a16="http://schemas.microsoft.com/office/drawing/2014/main" id="{00000000-0008-0000-2200-00000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684" name="Check Box 4" hidden="1">
              <a:extLst>
                <a:ext uri="{63B3BB69-23CF-44E3-9099-C40C66FF867C}">
                  <a14:compatExt spid="_x0000_s199684"/>
                </a:ext>
                <a:ext uri="{FF2B5EF4-FFF2-40B4-BE49-F238E27FC236}">
                  <a16:creationId xmlns:a16="http://schemas.microsoft.com/office/drawing/2014/main" id="{00000000-0008-0000-2200-00000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685" name="Check Box 5" hidden="1">
              <a:extLst>
                <a:ext uri="{63B3BB69-23CF-44E3-9099-C40C66FF867C}">
                  <a14:compatExt spid="_x0000_s199685"/>
                </a:ext>
                <a:ext uri="{FF2B5EF4-FFF2-40B4-BE49-F238E27FC236}">
                  <a16:creationId xmlns:a16="http://schemas.microsoft.com/office/drawing/2014/main" id="{00000000-0008-0000-2200-00000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686" name="Check Box 6" hidden="1">
              <a:extLst>
                <a:ext uri="{63B3BB69-23CF-44E3-9099-C40C66FF867C}">
                  <a14:compatExt spid="_x0000_s199686"/>
                </a:ext>
                <a:ext uri="{FF2B5EF4-FFF2-40B4-BE49-F238E27FC236}">
                  <a16:creationId xmlns:a16="http://schemas.microsoft.com/office/drawing/2014/main" id="{00000000-0008-0000-2200-00000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687" name="Check Box 7" hidden="1">
              <a:extLst>
                <a:ext uri="{63B3BB69-23CF-44E3-9099-C40C66FF867C}">
                  <a14:compatExt spid="_x0000_s199687"/>
                </a:ext>
                <a:ext uri="{FF2B5EF4-FFF2-40B4-BE49-F238E27FC236}">
                  <a16:creationId xmlns:a16="http://schemas.microsoft.com/office/drawing/2014/main" id="{00000000-0008-0000-2200-00000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688" name="Check Box 8" hidden="1">
              <a:extLst>
                <a:ext uri="{63B3BB69-23CF-44E3-9099-C40C66FF867C}">
                  <a14:compatExt spid="_x0000_s199688"/>
                </a:ext>
                <a:ext uri="{FF2B5EF4-FFF2-40B4-BE49-F238E27FC236}">
                  <a16:creationId xmlns:a16="http://schemas.microsoft.com/office/drawing/2014/main" id="{00000000-0008-0000-2200-00000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689" name="Check Box 9" hidden="1">
              <a:extLst>
                <a:ext uri="{63B3BB69-23CF-44E3-9099-C40C66FF867C}">
                  <a14:compatExt spid="_x0000_s199689"/>
                </a:ext>
                <a:ext uri="{FF2B5EF4-FFF2-40B4-BE49-F238E27FC236}">
                  <a16:creationId xmlns:a16="http://schemas.microsoft.com/office/drawing/2014/main" id="{00000000-0008-0000-2200-00000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690" name="Check Box 10" hidden="1">
              <a:extLst>
                <a:ext uri="{63B3BB69-23CF-44E3-9099-C40C66FF867C}">
                  <a14:compatExt spid="_x0000_s199690"/>
                </a:ext>
                <a:ext uri="{FF2B5EF4-FFF2-40B4-BE49-F238E27FC236}">
                  <a16:creationId xmlns:a16="http://schemas.microsoft.com/office/drawing/2014/main" id="{00000000-0008-0000-2200-00000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691" name="Check Box 11" hidden="1">
              <a:extLst>
                <a:ext uri="{63B3BB69-23CF-44E3-9099-C40C66FF867C}">
                  <a14:compatExt spid="_x0000_s199691"/>
                </a:ext>
                <a:ext uri="{FF2B5EF4-FFF2-40B4-BE49-F238E27FC236}">
                  <a16:creationId xmlns:a16="http://schemas.microsoft.com/office/drawing/2014/main" id="{00000000-0008-0000-2200-00000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692" name="Check Box 12" hidden="1">
              <a:extLst>
                <a:ext uri="{63B3BB69-23CF-44E3-9099-C40C66FF867C}">
                  <a14:compatExt spid="_x0000_s199692"/>
                </a:ext>
                <a:ext uri="{FF2B5EF4-FFF2-40B4-BE49-F238E27FC236}">
                  <a16:creationId xmlns:a16="http://schemas.microsoft.com/office/drawing/2014/main" id="{00000000-0008-0000-2200-00000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693" name="Check Box 13" hidden="1">
              <a:extLst>
                <a:ext uri="{63B3BB69-23CF-44E3-9099-C40C66FF867C}">
                  <a14:compatExt spid="_x0000_s199693"/>
                </a:ext>
                <a:ext uri="{FF2B5EF4-FFF2-40B4-BE49-F238E27FC236}">
                  <a16:creationId xmlns:a16="http://schemas.microsoft.com/office/drawing/2014/main" id="{00000000-0008-0000-2200-00000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694" name="Check Box 14" hidden="1">
              <a:extLst>
                <a:ext uri="{63B3BB69-23CF-44E3-9099-C40C66FF867C}">
                  <a14:compatExt spid="_x0000_s199694"/>
                </a:ext>
                <a:ext uri="{FF2B5EF4-FFF2-40B4-BE49-F238E27FC236}">
                  <a16:creationId xmlns:a16="http://schemas.microsoft.com/office/drawing/2014/main" id="{00000000-0008-0000-2200-00000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695" name="Check Box 15" hidden="1">
              <a:extLst>
                <a:ext uri="{63B3BB69-23CF-44E3-9099-C40C66FF867C}">
                  <a14:compatExt spid="_x0000_s199695"/>
                </a:ext>
                <a:ext uri="{FF2B5EF4-FFF2-40B4-BE49-F238E27FC236}">
                  <a16:creationId xmlns:a16="http://schemas.microsoft.com/office/drawing/2014/main" id="{00000000-0008-0000-2200-00000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696" name="Check Box 16" hidden="1">
              <a:extLst>
                <a:ext uri="{63B3BB69-23CF-44E3-9099-C40C66FF867C}">
                  <a14:compatExt spid="_x0000_s199696"/>
                </a:ext>
                <a:ext uri="{FF2B5EF4-FFF2-40B4-BE49-F238E27FC236}">
                  <a16:creationId xmlns:a16="http://schemas.microsoft.com/office/drawing/2014/main" id="{00000000-0008-0000-2200-00001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697" name="Check Box 17" hidden="1">
              <a:extLst>
                <a:ext uri="{63B3BB69-23CF-44E3-9099-C40C66FF867C}">
                  <a14:compatExt spid="_x0000_s199697"/>
                </a:ext>
                <a:ext uri="{FF2B5EF4-FFF2-40B4-BE49-F238E27FC236}">
                  <a16:creationId xmlns:a16="http://schemas.microsoft.com/office/drawing/2014/main" id="{00000000-0008-0000-2200-000011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xdr:row>
          <xdr:rowOff>0</xdr:rowOff>
        </xdr:from>
        <xdr:to>
          <xdr:col>7</xdr:col>
          <xdr:colOff>95250</xdr:colOff>
          <xdr:row>4</xdr:row>
          <xdr:rowOff>161925</xdr:rowOff>
        </xdr:to>
        <xdr:sp macro="" textlink="">
          <xdr:nvSpPr>
            <xdr:cNvPr id="199698" name="Check Box 18" hidden="1">
              <a:extLst>
                <a:ext uri="{63B3BB69-23CF-44E3-9099-C40C66FF867C}">
                  <a14:compatExt spid="_x0000_s199698"/>
                </a:ext>
                <a:ext uri="{FF2B5EF4-FFF2-40B4-BE49-F238E27FC236}">
                  <a16:creationId xmlns:a16="http://schemas.microsoft.com/office/drawing/2014/main" id="{00000000-0008-0000-2200-000012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7</xdr:col>
          <xdr:colOff>95250</xdr:colOff>
          <xdr:row>6</xdr:row>
          <xdr:rowOff>161925</xdr:rowOff>
        </xdr:to>
        <xdr:sp macro="" textlink="">
          <xdr:nvSpPr>
            <xdr:cNvPr id="199699" name="Check Box 19" hidden="1">
              <a:extLst>
                <a:ext uri="{63B3BB69-23CF-44E3-9099-C40C66FF867C}">
                  <a14:compatExt spid="_x0000_s199699"/>
                </a:ext>
                <a:ext uri="{FF2B5EF4-FFF2-40B4-BE49-F238E27FC236}">
                  <a16:creationId xmlns:a16="http://schemas.microsoft.com/office/drawing/2014/main" id="{00000000-0008-0000-2200-00001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7</xdr:col>
          <xdr:colOff>95250</xdr:colOff>
          <xdr:row>11</xdr:row>
          <xdr:rowOff>161925</xdr:rowOff>
        </xdr:to>
        <xdr:sp macro="" textlink="">
          <xdr:nvSpPr>
            <xdr:cNvPr id="199700" name="Check Box 20" hidden="1">
              <a:extLst>
                <a:ext uri="{63B3BB69-23CF-44E3-9099-C40C66FF867C}">
                  <a14:compatExt spid="_x0000_s199700"/>
                </a:ext>
                <a:ext uri="{FF2B5EF4-FFF2-40B4-BE49-F238E27FC236}">
                  <a16:creationId xmlns:a16="http://schemas.microsoft.com/office/drawing/2014/main" id="{00000000-0008-0000-2200-00001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36</xdr:row>
          <xdr:rowOff>161925</xdr:rowOff>
        </xdr:to>
        <xdr:sp macro="" textlink="">
          <xdr:nvSpPr>
            <xdr:cNvPr id="199701" name="Check Box 21" hidden="1">
              <a:extLst>
                <a:ext uri="{63B3BB69-23CF-44E3-9099-C40C66FF867C}">
                  <a14:compatExt spid="_x0000_s199701"/>
                </a:ext>
                <a:ext uri="{FF2B5EF4-FFF2-40B4-BE49-F238E27FC236}">
                  <a16:creationId xmlns:a16="http://schemas.microsoft.com/office/drawing/2014/main" id="{00000000-0008-0000-2200-000015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38</xdr:row>
          <xdr:rowOff>0</xdr:rowOff>
        </xdr:from>
        <xdr:to>
          <xdr:col>7</xdr:col>
          <xdr:colOff>95250</xdr:colOff>
          <xdr:row>38</xdr:row>
          <xdr:rowOff>161925</xdr:rowOff>
        </xdr:to>
        <xdr:sp macro="" textlink="">
          <xdr:nvSpPr>
            <xdr:cNvPr id="199702" name="Check Box 22" hidden="1">
              <a:extLst>
                <a:ext uri="{63B3BB69-23CF-44E3-9099-C40C66FF867C}">
                  <a14:compatExt spid="_x0000_s199702"/>
                </a:ext>
                <a:ext uri="{FF2B5EF4-FFF2-40B4-BE49-F238E27FC236}">
                  <a16:creationId xmlns:a16="http://schemas.microsoft.com/office/drawing/2014/main" id="{00000000-0008-0000-2200-000016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99703" name="Check Box 23" hidden="1">
              <a:extLst>
                <a:ext uri="{63B3BB69-23CF-44E3-9099-C40C66FF867C}">
                  <a14:compatExt spid="_x0000_s199703"/>
                </a:ext>
                <a:ext uri="{FF2B5EF4-FFF2-40B4-BE49-F238E27FC236}">
                  <a16:creationId xmlns:a16="http://schemas.microsoft.com/office/drawing/2014/main" id="{00000000-0008-0000-2200-000017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199704" name="Check Box 24" hidden="1">
              <a:extLst>
                <a:ext uri="{63B3BB69-23CF-44E3-9099-C40C66FF867C}">
                  <a14:compatExt spid="_x0000_s199704"/>
                </a:ext>
                <a:ext uri="{FF2B5EF4-FFF2-40B4-BE49-F238E27FC236}">
                  <a16:creationId xmlns:a16="http://schemas.microsoft.com/office/drawing/2014/main" id="{00000000-0008-0000-2200-000018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199705" name="Check Box 25" hidden="1">
              <a:extLst>
                <a:ext uri="{63B3BB69-23CF-44E3-9099-C40C66FF867C}">
                  <a14:compatExt spid="_x0000_s199705"/>
                </a:ext>
                <a:ext uri="{FF2B5EF4-FFF2-40B4-BE49-F238E27FC236}">
                  <a16:creationId xmlns:a16="http://schemas.microsoft.com/office/drawing/2014/main" id="{00000000-0008-0000-2200-000019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199706" name="Check Box 26" hidden="1">
              <a:extLst>
                <a:ext uri="{63B3BB69-23CF-44E3-9099-C40C66FF867C}">
                  <a14:compatExt spid="_x0000_s199706"/>
                </a:ext>
                <a:ext uri="{FF2B5EF4-FFF2-40B4-BE49-F238E27FC236}">
                  <a16:creationId xmlns:a16="http://schemas.microsoft.com/office/drawing/2014/main" id="{00000000-0008-0000-2200-00001A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71</xdr:row>
          <xdr:rowOff>0</xdr:rowOff>
        </xdr:from>
        <xdr:to>
          <xdr:col>7</xdr:col>
          <xdr:colOff>95250</xdr:colOff>
          <xdr:row>71</xdr:row>
          <xdr:rowOff>161925</xdr:rowOff>
        </xdr:to>
        <xdr:sp macro="" textlink="">
          <xdr:nvSpPr>
            <xdr:cNvPr id="199707" name="Check Box 27" hidden="1">
              <a:extLst>
                <a:ext uri="{63B3BB69-23CF-44E3-9099-C40C66FF867C}">
                  <a14:compatExt spid="_x0000_s199707"/>
                </a:ext>
                <a:ext uri="{FF2B5EF4-FFF2-40B4-BE49-F238E27FC236}">
                  <a16:creationId xmlns:a16="http://schemas.microsoft.com/office/drawing/2014/main" id="{00000000-0008-0000-2200-00001B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73</xdr:row>
          <xdr:rowOff>0</xdr:rowOff>
        </xdr:from>
        <xdr:to>
          <xdr:col>7</xdr:col>
          <xdr:colOff>95250</xdr:colOff>
          <xdr:row>73</xdr:row>
          <xdr:rowOff>161925</xdr:rowOff>
        </xdr:to>
        <xdr:sp macro="" textlink="">
          <xdr:nvSpPr>
            <xdr:cNvPr id="199708" name="Check Box 28" hidden="1">
              <a:extLst>
                <a:ext uri="{63B3BB69-23CF-44E3-9099-C40C66FF867C}">
                  <a14:compatExt spid="_x0000_s199708"/>
                </a:ext>
                <a:ext uri="{FF2B5EF4-FFF2-40B4-BE49-F238E27FC236}">
                  <a16:creationId xmlns:a16="http://schemas.microsoft.com/office/drawing/2014/main" id="{00000000-0008-0000-2200-00001C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79</xdr:row>
          <xdr:rowOff>0</xdr:rowOff>
        </xdr:from>
        <xdr:to>
          <xdr:col>8</xdr:col>
          <xdr:colOff>85725</xdr:colOff>
          <xdr:row>79</xdr:row>
          <xdr:rowOff>161925</xdr:rowOff>
        </xdr:to>
        <xdr:sp macro="" textlink="">
          <xdr:nvSpPr>
            <xdr:cNvPr id="199709" name="Check Box 29" hidden="1">
              <a:extLst>
                <a:ext uri="{63B3BB69-23CF-44E3-9099-C40C66FF867C}">
                  <a14:compatExt spid="_x0000_s199709"/>
                </a:ext>
                <a:ext uri="{FF2B5EF4-FFF2-40B4-BE49-F238E27FC236}">
                  <a16:creationId xmlns:a16="http://schemas.microsoft.com/office/drawing/2014/main" id="{00000000-0008-0000-2200-00001D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74</xdr:row>
          <xdr:rowOff>0</xdr:rowOff>
        </xdr:from>
        <xdr:to>
          <xdr:col>8</xdr:col>
          <xdr:colOff>85725</xdr:colOff>
          <xdr:row>74</xdr:row>
          <xdr:rowOff>161925</xdr:rowOff>
        </xdr:to>
        <xdr:sp macro="" textlink="">
          <xdr:nvSpPr>
            <xdr:cNvPr id="199710" name="Check Box 30" hidden="1">
              <a:extLst>
                <a:ext uri="{63B3BB69-23CF-44E3-9099-C40C66FF867C}">
                  <a14:compatExt spid="_x0000_s199710"/>
                </a:ext>
                <a:ext uri="{FF2B5EF4-FFF2-40B4-BE49-F238E27FC236}">
                  <a16:creationId xmlns:a16="http://schemas.microsoft.com/office/drawing/2014/main" id="{00000000-0008-0000-2200-00001E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81</xdr:row>
          <xdr:rowOff>0</xdr:rowOff>
        </xdr:from>
        <xdr:to>
          <xdr:col>8</xdr:col>
          <xdr:colOff>95250</xdr:colOff>
          <xdr:row>81</xdr:row>
          <xdr:rowOff>161925</xdr:rowOff>
        </xdr:to>
        <xdr:sp macro="" textlink="">
          <xdr:nvSpPr>
            <xdr:cNvPr id="199711" name="Check Box 31" hidden="1">
              <a:extLst>
                <a:ext uri="{63B3BB69-23CF-44E3-9099-C40C66FF867C}">
                  <a14:compatExt spid="_x0000_s199711"/>
                </a:ext>
                <a:ext uri="{FF2B5EF4-FFF2-40B4-BE49-F238E27FC236}">
                  <a16:creationId xmlns:a16="http://schemas.microsoft.com/office/drawing/2014/main" id="{00000000-0008-0000-2200-00001F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77</xdr:row>
          <xdr:rowOff>0</xdr:rowOff>
        </xdr:from>
        <xdr:to>
          <xdr:col>8</xdr:col>
          <xdr:colOff>85725</xdr:colOff>
          <xdr:row>77</xdr:row>
          <xdr:rowOff>161925</xdr:rowOff>
        </xdr:to>
        <xdr:sp macro="" textlink="">
          <xdr:nvSpPr>
            <xdr:cNvPr id="199712" name="Check Box 32" hidden="1">
              <a:extLst>
                <a:ext uri="{63B3BB69-23CF-44E3-9099-C40C66FF867C}">
                  <a14:compatExt spid="_x0000_s199712"/>
                </a:ext>
                <a:ext uri="{FF2B5EF4-FFF2-40B4-BE49-F238E27FC236}">
                  <a16:creationId xmlns:a16="http://schemas.microsoft.com/office/drawing/2014/main" id="{00000000-0008-0000-2200-000020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83</xdr:row>
          <xdr:rowOff>0</xdr:rowOff>
        </xdr:from>
        <xdr:to>
          <xdr:col>7</xdr:col>
          <xdr:colOff>95250</xdr:colOff>
          <xdr:row>83</xdr:row>
          <xdr:rowOff>161925</xdr:rowOff>
        </xdr:to>
        <xdr:sp macro="" textlink="">
          <xdr:nvSpPr>
            <xdr:cNvPr id="199715" name="Check Box 35" hidden="1">
              <a:extLst>
                <a:ext uri="{63B3BB69-23CF-44E3-9099-C40C66FF867C}">
                  <a14:compatExt spid="_x0000_s199715"/>
                </a:ext>
                <a:ext uri="{FF2B5EF4-FFF2-40B4-BE49-F238E27FC236}">
                  <a16:creationId xmlns:a16="http://schemas.microsoft.com/office/drawing/2014/main" id="{00000000-0008-0000-2200-000023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84</xdr:row>
          <xdr:rowOff>0</xdr:rowOff>
        </xdr:from>
        <xdr:to>
          <xdr:col>7</xdr:col>
          <xdr:colOff>95250</xdr:colOff>
          <xdr:row>84</xdr:row>
          <xdr:rowOff>161925</xdr:rowOff>
        </xdr:to>
        <xdr:sp macro="" textlink="">
          <xdr:nvSpPr>
            <xdr:cNvPr id="199716" name="Check Box 36" hidden="1">
              <a:extLst>
                <a:ext uri="{63B3BB69-23CF-44E3-9099-C40C66FF867C}">
                  <a14:compatExt spid="_x0000_s199716"/>
                </a:ext>
                <a:ext uri="{FF2B5EF4-FFF2-40B4-BE49-F238E27FC236}">
                  <a16:creationId xmlns:a16="http://schemas.microsoft.com/office/drawing/2014/main" id="{00000000-0008-0000-2200-0000240C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05" name="Check Box 1" hidden="1">
              <a:extLst>
                <a:ext uri="{63B3BB69-23CF-44E3-9099-C40C66FF867C}">
                  <a14:compatExt spid="_x0000_s200705"/>
                </a:ext>
                <a:ext uri="{FF2B5EF4-FFF2-40B4-BE49-F238E27FC236}">
                  <a16:creationId xmlns:a16="http://schemas.microsoft.com/office/drawing/2014/main" id="{00000000-0008-0000-2300-00000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06" name="Check Box 2" hidden="1">
              <a:extLst>
                <a:ext uri="{63B3BB69-23CF-44E3-9099-C40C66FF867C}">
                  <a14:compatExt spid="_x0000_s200706"/>
                </a:ext>
                <a:ext uri="{FF2B5EF4-FFF2-40B4-BE49-F238E27FC236}">
                  <a16:creationId xmlns:a16="http://schemas.microsoft.com/office/drawing/2014/main" id="{00000000-0008-0000-2300-00000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7" name="Check Box 3" hidden="1">
              <a:extLst>
                <a:ext uri="{63B3BB69-23CF-44E3-9099-C40C66FF867C}">
                  <a14:compatExt spid="_x0000_s200707"/>
                </a:ext>
                <a:ext uri="{FF2B5EF4-FFF2-40B4-BE49-F238E27FC236}">
                  <a16:creationId xmlns:a16="http://schemas.microsoft.com/office/drawing/2014/main" id="{00000000-0008-0000-2300-00000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8" name="Check Box 4" hidden="1">
              <a:extLst>
                <a:ext uri="{63B3BB69-23CF-44E3-9099-C40C66FF867C}">
                  <a14:compatExt spid="_x0000_s200708"/>
                </a:ext>
                <a:ext uri="{FF2B5EF4-FFF2-40B4-BE49-F238E27FC236}">
                  <a16:creationId xmlns:a16="http://schemas.microsoft.com/office/drawing/2014/main" id="{00000000-0008-0000-2300-00000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09" name="Check Box 5" hidden="1">
              <a:extLst>
                <a:ext uri="{63B3BB69-23CF-44E3-9099-C40C66FF867C}">
                  <a14:compatExt spid="_x0000_s200709"/>
                </a:ext>
                <a:ext uri="{FF2B5EF4-FFF2-40B4-BE49-F238E27FC236}">
                  <a16:creationId xmlns:a16="http://schemas.microsoft.com/office/drawing/2014/main" id="{00000000-0008-0000-2300-00000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10" name="Check Box 6" hidden="1">
              <a:extLst>
                <a:ext uri="{63B3BB69-23CF-44E3-9099-C40C66FF867C}">
                  <a14:compatExt spid="_x0000_s200710"/>
                </a:ext>
                <a:ext uri="{FF2B5EF4-FFF2-40B4-BE49-F238E27FC236}">
                  <a16:creationId xmlns:a16="http://schemas.microsoft.com/office/drawing/2014/main" id="{00000000-0008-0000-2300-00000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xdr:row>
          <xdr:rowOff>0</xdr:rowOff>
        </xdr:from>
        <xdr:to>
          <xdr:col>7</xdr:col>
          <xdr:colOff>95250</xdr:colOff>
          <xdr:row>5</xdr:row>
          <xdr:rowOff>161925</xdr:rowOff>
        </xdr:to>
        <xdr:sp macro="" textlink="">
          <xdr:nvSpPr>
            <xdr:cNvPr id="200711" name="Check Box 7" hidden="1">
              <a:extLst>
                <a:ext uri="{63B3BB69-23CF-44E3-9099-C40C66FF867C}">
                  <a14:compatExt spid="_x0000_s200711"/>
                </a:ext>
                <a:ext uri="{FF2B5EF4-FFF2-40B4-BE49-F238E27FC236}">
                  <a16:creationId xmlns:a16="http://schemas.microsoft.com/office/drawing/2014/main" id="{00000000-0008-0000-2300-00000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12" name="Check Box 8" hidden="1">
              <a:extLst>
                <a:ext uri="{63B3BB69-23CF-44E3-9099-C40C66FF867C}">
                  <a14:compatExt spid="_x0000_s200712"/>
                </a:ext>
                <a:ext uri="{FF2B5EF4-FFF2-40B4-BE49-F238E27FC236}">
                  <a16:creationId xmlns:a16="http://schemas.microsoft.com/office/drawing/2014/main" id="{00000000-0008-0000-2300-00000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13" name="Check Box 9" hidden="1">
              <a:extLst>
                <a:ext uri="{63B3BB69-23CF-44E3-9099-C40C66FF867C}">
                  <a14:compatExt spid="_x0000_s200713"/>
                </a:ext>
                <a:ext uri="{FF2B5EF4-FFF2-40B4-BE49-F238E27FC236}">
                  <a16:creationId xmlns:a16="http://schemas.microsoft.com/office/drawing/2014/main" id="{00000000-0008-0000-2300-00000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14" name="Check Box 10" hidden="1">
              <a:extLst>
                <a:ext uri="{63B3BB69-23CF-44E3-9099-C40C66FF867C}">
                  <a14:compatExt spid="_x0000_s200714"/>
                </a:ext>
                <a:ext uri="{FF2B5EF4-FFF2-40B4-BE49-F238E27FC236}">
                  <a16:creationId xmlns:a16="http://schemas.microsoft.com/office/drawing/2014/main" id="{00000000-0008-0000-2300-00000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15" name="Check Box 11" hidden="1">
              <a:extLst>
                <a:ext uri="{63B3BB69-23CF-44E3-9099-C40C66FF867C}">
                  <a14:compatExt spid="_x0000_s200715"/>
                </a:ext>
                <a:ext uri="{FF2B5EF4-FFF2-40B4-BE49-F238E27FC236}">
                  <a16:creationId xmlns:a16="http://schemas.microsoft.com/office/drawing/2014/main" id="{00000000-0008-0000-2300-00000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16" name="Check Box 12" hidden="1">
              <a:extLst>
                <a:ext uri="{63B3BB69-23CF-44E3-9099-C40C66FF867C}">
                  <a14:compatExt spid="_x0000_s200716"/>
                </a:ext>
                <a:ext uri="{FF2B5EF4-FFF2-40B4-BE49-F238E27FC236}">
                  <a16:creationId xmlns:a16="http://schemas.microsoft.com/office/drawing/2014/main" id="{00000000-0008-0000-2300-00000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17" name="Check Box 13" hidden="1">
              <a:extLst>
                <a:ext uri="{63B3BB69-23CF-44E3-9099-C40C66FF867C}">
                  <a14:compatExt spid="_x0000_s200717"/>
                </a:ext>
                <a:ext uri="{FF2B5EF4-FFF2-40B4-BE49-F238E27FC236}">
                  <a16:creationId xmlns:a16="http://schemas.microsoft.com/office/drawing/2014/main" id="{00000000-0008-0000-2300-00000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18" name="Check Box 14" hidden="1">
              <a:extLst>
                <a:ext uri="{63B3BB69-23CF-44E3-9099-C40C66FF867C}">
                  <a14:compatExt spid="_x0000_s200718"/>
                </a:ext>
                <a:ext uri="{FF2B5EF4-FFF2-40B4-BE49-F238E27FC236}">
                  <a16:creationId xmlns:a16="http://schemas.microsoft.com/office/drawing/2014/main" id="{00000000-0008-0000-2300-00000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19" name="Check Box 15" hidden="1">
              <a:extLst>
                <a:ext uri="{63B3BB69-23CF-44E3-9099-C40C66FF867C}">
                  <a14:compatExt spid="_x0000_s200719"/>
                </a:ext>
                <a:ext uri="{FF2B5EF4-FFF2-40B4-BE49-F238E27FC236}">
                  <a16:creationId xmlns:a16="http://schemas.microsoft.com/office/drawing/2014/main" id="{00000000-0008-0000-2300-00000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20" name="Check Box 16" hidden="1">
              <a:extLst>
                <a:ext uri="{63B3BB69-23CF-44E3-9099-C40C66FF867C}">
                  <a14:compatExt spid="_x0000_s200720"/>
                </a:ext>
                <a:ext uri="{FF2B5EF4-FFF2-40B4-BE49-F238E27FC236}">
                  <a16:creationId xmlns:a16="http://schemas.microsoft.com/office/drawing/2014/main" id="{00000000-0008-0000-2300-00001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21" name="Check Box 17" hidden="1">
              <a:extLst>
                <a:ext uri="{63B3BB69-23CF-44E3-9099-C40C66FF867C}">
                  <a14:compatExt spid="_x0000_s200721"/>
                </a:ext>
                <a:ext uri="{FF2B5EF4-FFF2-40B4-BE49-F238E27FC236}">
                  <a16:creationId xmlns:a16="http://schemas.microsoft.com/office/drawing/2014/main" id="{00000000-0008-0000-2300-00001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22" name="Check Box 18" hidden="1">
              <a:extLst>
                <a:ext uri="{63B3BB69-23CF-44E3-9099-C40C66FF867C}">
                  <a14:compatExt spid="_x0000_s200722"/>
                </a:ext>
                <a:ext uri="{FF2B5EF4-FFF2-40B4-BE49-F238E27FC236}">
                  <a16:creationId xmlns:a16="http://schemas.microsoft.com/office/drawing/2014/main" id="{00000000-0008-0000-2300-00001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23" name="Check Box 19" hidden="1">
              <a:extLst>
                <a:ext uri="{63B3BB69-23CF-44E3-9099-C40C66FF867C}">
                  <a14:compatExt spid="_x0000_s200723"/>
                </a:ext>
                <a:ext uri="{FF2B5EF4-FFF2-40B4-BE49-F238E27FC236}">
                  <a16:creationId xmlns:a16="http://schemas.microsoft.com/office/drawing/2014/main" id="{00000000-0008-0000-2300-00001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0725" name="Check Box 21" hidden="1">
              <a:extLst>
                <a:ext uri="{63B3BB69-23CF-44E3-9099-C40C66FF867C}">
                  <a14:compatExt spid="_x0000_s200725"/>
                </a:ext>
                <a:ext uri="{FF2B5EF4-FFF2-40B4-BE49-F238E27FC236}">
                  <a16:creationId xmlns:a16="http://schemas.microsoft.com/office/drawing/2014/main" id="{00000000-0008-0000-2300-00001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0726" name="Check Box 22" hidden="1">
              <a:extLst>
                <a:ext uri="{63B3BB69-23CF-44E3-9099-C40C66FF867C}">
                  <a14:compatExt spid="_x0000_s200726"/>
                </a:ext>
                <a:ext uri="{FF2B5EF4-FFF2-40B4-BE49-F238E27FC236}">
                  <a16:creationId xmlns:a16="http://schemas.microsoft.com/office/drawing/2014/main" id="{00000000-0008-0000-2300-00001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0727" name="Check Box 23" hidden="1">
              <a:extLst>
                <a:ext uri="{63B3BB69-23CF-44E3-9099-C40C66FF867C}">
                  <a14:compatExt spid="_x0000_s200727"/>
                </a:ext>
                <a:ext uri="{FF2B5EF4-FFF2-40B4-BE49-F238E27FC236}">
                  <a16:creationId xmlns:a16="http://schemas.microsoft.com/office/drawing/2014/main" id="{00000000-0008-0000-2300-00001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8" name="Check Box 24" hidden="1">
              <a:extLst>
                <a:ext uri="{63B3BB69-23CF-44E3-9099-C40C66FF867C}">
                  <a14:compatExt spid="_x0000_s200728"/>
                </a:ext>
                <a:ext uri="{FF2B5EF4-FFF2-40B4-BE49-F238E27FC236}">
                  <a16:creationId xmlns:a16="http://schemas.microsoft.com/office/drawing/2014/main" id="{00000000-0008-0000-2300-000018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29" name="Check Box 25" hidden="1">
              <a:extLst>
                <a:ext uri="{63B3BB69-23CF-44E3-9099-C40C66FF867C}">
                  <a14:compatExt spid="_x0000_s200729"/>
                </a:ext>
                <a:ext uri="{FF2B5EF4-FFF2-40B4-BE49-F238E27FC236}">
                  <a16:creationId xmlns:a16="http://schemas.microsoft.com/office/drawing/2014/main" id="{00000000-0008-0000-2300-000019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0" name="Check Box 26" hidden="1">
              <a:extLst>
                <a:ext uri="{63B3BB69-23CF-44E3-9099-C40C66FF867C}">
                  <a14:compatExt spid="_x0000_s200730"/>
                </a:ext>
                <a:ext uri="{FF2B5EF4-FFF2-40B4-BE49-F238E27FC236}">
                  <a16:creationId xmlns:a16="http://schemas.microsoft.com/office/drawing/2014/main" id="{00000000-0008-0000-2300-00001A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1" name="Check Box 27" hidden="1">
              <a:extLst>
                <a:ext uri="{63B3BB69-23CF-44E3-9099-C40C66FF867C}">
                  <a14:compatExt spid="_x0000_s200731"/>
                </a:ext>
                <a:ext uri="{FF2B5EF4-FFF2-40B4-BE49-F238E27FC236}">
                  <a16:creationId xmlns:a16="http://schemas.microsoft.com/office/drawing/2014/main" id="{00000000-0008-0000-2300-00001B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0732" name="Check Box 28" hidden="1">
              <a:extLst>
                <a:ext uri="{63B3BB69-23CF-44E3-9099-C40C66FF867C}">
                  <a14:compatExt spid="_x0000_s200732"/>
                </a:ext>
                <a:ext uri="{FF2B5EF4-FFF2-40B4-BE49-F238E27FC236}">
                  <a16:creationId xmlns:a16="http://schemas.microsoft.com/office/drawing/2014/main" id="{00000000-0008-0000-2300-00001C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41</xdr:row>
          <xdr:rowOff>0</xdr:rowOff>
        </xdr:from>
        <xdr:to>
          <xdr:col>7</xdr:col>
          <xdr:colOff>95250</xdr:colOff>
          <xdr:row>41</xdr:row>
          <xdr:rowOff>161925</xdr:rowOff>
        </xdr:to>
        <xdr:sp macro="" textlink="">
          <xdr:nvSpPr>
            <xdr:cNvPr id="200733" name="Check Box 29" hidden="1">
              <a:extLst>
                <a:ext uri="{63B3BB69-23CF-44E3-9099-C40C66FF867C}">
                  <a14:compatExt spid="_x0000_s200733"/>
                </a:ext>
                <a:ext uri="{FF2B5EF4-FFF2-40B4-BE49-F238E27FC236}">
                  <a16:creationId xmlns:a16="http://schemas.microsoft.com/office/drawing/2014/main" id="{00000000-0008-0000-2300-00001D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45</xdr:row>
          <xdr:rowOff>0</xdr:rowOff>
        </xdr:from>
        <xdr:to>
          <xdr:col>7</xdr:col>
          <xdr:colOff>95250</xdr:colOff>
          <xdr:row>45</xdr:row>
          <xdr:rowOff>161925</xdr:rowOff>
        </xdr:to>
        <xdr:sp macro="" textlink="">
          <xdr:nvSpPr>
            <xdr:cNvPr id="200734" name="Check Box 30" hidden="1">
              <a:extLst>
                <a:ext uri="{63B3BB69-23CF-44E3-9099-C40C66FF867C}">
                  <a14:compatExt spid="_x0000_s200734"/>
                </a:ext>
                <a:ext uri="{FF2B5EF4-FFF2-40B4-BE49-F238E27FC236}">
                  <a16:creationId xmlns:a16="http://schemas.microsoft.com/office/drawing/2014/main" id="{00000000-0008-0000-2300-00001E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51</xdr:row>
          <xdr:rowOff>0</xdr:rowOff>
        </xdr:from>
        <xdr:to>
          <xdr:col>7</xdr:col>
          <xdr:colOff>95250</xdr:colOff>
          <xdr:row>51</xdr:row>
          <xdr:rowOff>161925</xdr:rowOff>
        </xdr:to>
        <xdr:sp macro="" textlink="">
          <xdr:nvSpPr>
            <xdr:cNvPr id="200735" name="Check Box 31" hidden="1">
              <a:extLst>
                <a:ext uri="{63B3BB69-23CF-44E3-9099-C40C66FF867C}">
                  <a14:compatExt spid="_x0000_s200735"/>
                </a:ext>
                <a:ext uri="{FF2B5EF4-FFF2-40B4-BE49-F238E27FC236}">
                  <a16:creationId xmlns:a16="http://schemas.microsoft.com/office/drawing/2014/main" id="{00000000-0008-0000-2300-00001F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53</xdr:row>
          <xdr:rowOff>0</xdr:rowOff>
        </xdr:from>
        <xdr:to>
          <xdr:col>7</xdr:col>
          <xdr:colOff>95250</xdr:colOff>
          <xdr:row>53</xdr:row>
          <xdr:rowOff>161925</xdr:rowOff>
        </xdr:to>
        <xdr:sp macro="" textlink="">
          <xdr:nvSpPr>
            <xdr:cNvPr id="200736" name="Check Box 32" hidden="1">
              <a:extLst>
                <a:ext uri="{63B3BB69-23CF-44E3-9099-C40C66FF867C}">
                  <a14:compatExt spid="_x0000_s200736"/>
                </a:ext>
                <a:ext uri="{FF2B5EF4-FFF2-40B4-BE49-F238E27FC236}">
                  <a16:creationId xmlns:a16="http://schemas.microsoft.com/office/drawing/2014/main" id="{00000000-0008-0000-2300-000020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61</xdr:row>
          <xdr:rowOff>0</xdr:rowOff>
        </xdr:from>
        <xdr:to>
          <xdr:col>8</xdr:col>
          <xdr:colOff>85725</xdr:colOff>
          <xdr:row>61</xdr:row>
          <xdr:rowOff>161925</xdr:rowOff>
        </xdr:to>
        <xdr:sp macro="" textlink="">
          <xdr:nvSpPr>
            <xdr:cNvPr id="200737" name="Check Box 33" hidden="1">
              <a:extLst>
                <a:ext uri="{63B3BB69-23CF-44E3-9099-C40C66FF867C}">
                  <a14:compatExt spid="_x0000_s200737"/>
                </a:ext>
                <a:ext uri="{FF2B5EF4-FFF2-40B4-BE49-F238E27FC236}">
                  <a16:creationId xmlns:a16="http://schemas.microsoft.com/office/drawing/2014/main" id="{00000000-0008-0000-2300-000021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56</xdr:row>
          <xdr:rowOff>0</xdr:rowOff>
        </xdr:from>
        <xdr:to>
          <xdr:col>8</xdr:col>
          <xdr:colOff>85725</xdr:colOff>
          <xdr:row>56</xdr:row>
          <xdr:rowOff>161925</xdr:rowOff>
        </xdr:to>
        <xdr:sp macro="" textlink="">
          <xdr:nvSpPr>
            <xdr:cNvPr id="200738" name="Check Box 34" hidden="1">
              <a:extLst>
                <a:ext uri="{63B3BB69-23CF-44E3-9099-C40C66FF867C}">
                  <a14:compatExt spid="_x0000_s200738"/>
                </a:ext>
                <a:ext uri="{FF2B5EF4-FFF2-40B4-BE49-F238E27FC236}">
                  <a16:creationId xmlns:a16="http://schemas.microsoft.com/office/drawing/2014/main" id="{00000000-0008-0000-2300-000022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63</xdr:row>
          <xdr:rowOff>0</xdr:rowOff>
        </xdr:from>
        <xdr:to>
          <xdr:col>8</xdr:col>
          <xdr:colOff>95250</xdr:colOff>
          <xdr:row>63</xdr:row>
          <xdr:rowOff>161925</xdr:rowOff>
        </xdr:to>
        <xdr:sp macro="" textlink="">
          <xdr:nvSpPr>
            <xdr:cNvPr id="200739" name="Check Box 35" hidden="1">
              <a:extLst>
                <a:ext uri="{63B3BB69-23CF-44E3-9099-C40C66FF867C}">
                  <a14:compatExt spid="_x0000_s200739"/>
                </a:ext>
                <a:ext uri="{FF2B5EF4-FFF2-40B4-BE49-F238E27FC236}">
                  <a16:creationId xmlns:a16="http://schemas.microsoft.com/office/drawing/2014/main" id="{00000000-0008-0000-2300-000023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55</xdr:row>
          <xdr:rowOff>0</xdr:rowOff>
        </xdr:from>
        <xdr:to>
          <xdr:col>7</xdr:col>
          <xdr:colOff>95250</xdr:colOff>
          <xdr:row>55</xdr:row>
          <xdr:rowOff>161925</xdr:rowOff>
        </xdr:to>
        <xdr:sp macro="" textlink="">
          <xdr:nvSpPr>
            <xdr:cNvPr id="200740" name="Check Box 36" hidden="1">
              <a:extLst>
                <a:ext uri="{63B3BB69-23CF-44E3-9099-C40C66FF867C}">
                  <a14:compatExt spid="_x0000_s200740"/>
                </a:ext>
                <a:ext uri="{FF2B5EF4-FFF2-40B4-BE49-F238E27FC236}">
                  <a16:creationId xmlns:a16="http://schemas.microsoft.com/office/drawing/2014/main" id="{00000000-0008-0000-2300-000024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59</xdr:row>
          <xdr:rowOff>0</xdr:rowOff>
        </xdr:from>
        <xdr:to>
          <xdr:col>8</xdr:col>
          <xdr:colOff>85725</xdr:colOff>
          <xdr:row>59</xdr:row>
          <xdr:rowOff>161925</xdr:rowOff>
        </xdr:to>
        <xdr:sp macro="" textlink="">
          <xdr:nvSpPr>
            <xdr:cNvPr id="200741" name="Check Box 37" hidden="1">
              <a:extLst>
                <a:ext uri="{63B3BB69-23CF-44E3-9099-C40C66FF867C}">
                  <a14:compatExt spid="_x0000_s200741"/>
                </a:ext>
                <a:ext uri="{FF2B5EF4-FFF2-40B4-BE49-F238E27FC236}">
                  <a16:creationId xmlns:a16="http://schemas.microsoft.com/office/drawing/2014/main" id="{00000000-0008-0000-2300-000025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0742" name="Check Box 38" hidden="1">
              <a:extLst>
                <a:ext uri="{63B3BB69-23CF-44E3-9099-C40C66FF867C}">
                  <a14:compatExt spid="_x0000_s200742"/>
                </a:ext>
                <a:ext uri="{FF2B5EF4-FFF2-40B4-BE49-F238E27FC236}">
                  <a16:creationId xmlns:a16="http://schemas.microsoft.com/office/drawing/2014/main" id="{00000000-0008-0000-2300-000026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66</xdr:row>
          <xdr:rowOff>0</xdr:rowOff>
        </xdr:from>
        <xdr:to>
          <xdr:col>7</xdr:col>
          <xdr:colOff>95250</xdr:colOff>
          <xdr:row>66</xdr:row>
          <xdr:rowOff>161925</xdr:rowOff>
        </xdr:to>
        <xdr:sp macro="" textlink="">
          <xdr:nvSpPr>
            <xdr:cNvPr id="200743" name="Check Box 39" hidden="1">
              <a:extLst>
                <a:ext uri="{63B3BB69-23CF-44E3-9099-C40C66FF867C}">
                  <a14:compatExt spid="_x0000_s200743"/>
                </a:ext>
                <a:ext uri="{FF2B5EF4-FFF2-40B4-BE49-F238E27FC236}">
                  <a16:creationId xmlns:a16="http://schemas.microsoft.com/office/drawing/2014/main" id="{00000000-0008-0000-2300-0000271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29" name="Check Box 1" hidden="1">
              <a:extLst>
                <a:ext uri="{63B3BB69-23CF-44E3-9099-C40C66FF867C}">
                  <a14:compatExt spid="_x0000_s201729"/>
                </a:ext>
                <a:ext uri="{FF2B5EF4-FFF2-40B4-BE49-F238E27FC236}">
                  <a16:creationId xmlns:a16="http://schemas.microsoft.com/office/drawing/2014/main" id="{00000000-0008-0000-2400-00000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30" name="Check Box 2" hidden="1">
              <a:extLst>
                <a:ext uri="{63B3BB69-23CF-44E3-9099-C40C66FF867C}">
                  <a14:compatExt spid="_x0000_s201730"/>
                </a:ext>
                <a:ext uri="{FF2B5EF4-FFF2-40B4-BE49-F238E27FC236}">
                  <a16:creationId xmlns:a16="http://schemas.microsoft.com/office/drawing/2014/main" id="{00000000-0008-0000-2400-00000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31" name="Check Box 3" hidden="1">
              <a:extLst>
                <a:ext uri="{63B3BB69-23CF-44E3-9099-C40C66FF867C}">
                  <a14:compatExt spid="_x0000_s201731"/>
                </a:ext>
                <a:ext uri="{FF2B5EF4-FFF2-40B4-BE49-F238E27FC236}">
                  <a16:creationId xmlns:a16="http://schemas.microsoft.com/office/drawing/2014/main" id="{00000000-0008-0000-2400-00000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1732" name="Check Box 4" hidden="1">
              <a:extLst>
                <a:ext uri="{63B3BB69-23CF-44E3-9099-C40C66FF867C}">
                  <a14:compatExt spid="_x0000_s201732"/>
                </a:ext>
                <a:ext uri="{FF2B5EF4-FFF2-40B4-BE49-F238E27FC236}">
                  <a16:creationId xmlns:a16="http://schemas.microsoft.com/office/drawing/2014/main" id="{00000000-0008-0000-2400-00000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33" name="Check Box 5" hidden="1">
              <a:extLst>
                <a:ext uri="{63B3BB69-23CF-44E3-9099-C40C66FF867C}">
                  <a14:compatExt spid="_x0000_s201733"/>
                </a:ext>
                <a:ext uri="{FF2B5EF4-FFF2-40B4-BE49-F238E27FC236}">
                  <a16:creationId xmlns:a16="http://schemas.microsoft.com/office/drawing/2014/main" id="{00000000-0008-0000-2400-00000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34" name="Check Box 6" hidden="1">
              <a:extLst>
                <a:ext uri="{63B3BB69-23CF-44E3-9099-C40C66FF867C}">
                  <a14:compatExt spid="_x0000_s201734"/>
                </a:ext>
                <a:ext uri="{FF2B5EF4-FFF2-40B4-BE49-F238E27FC236}">
                  <a16:creationId xmlns:a16="http://schemas.microsoft.com/office/drawing/2014/main" id="{00000000-0008-0000-2400-00000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35" name="Check Box 7" hidden="1">
              <a:extLst>
                <a:ext uri="{63B3BB69-23CF-44E3-9099-C40C66FF867C}">
                  <a14:compatExt spid="_x0000_s201735"/>
                </a:ext>
                <a:ext uri="{FF2B5EF4-FFF2-40B4-BE49-F238E27FC236}">
                  <a16:creationId xmlns:a16="http://schemas.microsoft.com/office/drawing/2014/main" id="{00000000-0008-0000-2400-00000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36" name="Check Box 8" hidden="1">
              <a:extLst>
                <a:ext uri="{63B3BB69-23CF-44E3-9099-C40C66FF867C}">
                  <a14:compatExt spid="_x0000_s201736"/>
                </a:ext>
                <a:ext uri="{FF2B5EF4-FFF2-40B4-BE49-F238E27FC236}">
                  <a16:creationId xmlns:a16="http://schemas.microsoft.com/office/drawing/2014/main" id="{00000000-0008-0000-2400-00000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37" name="Check Box 9" hidden="1">
              <a:extLst>
                <a:ext uri="{63B3BB69-23CF-44E3-9099-C40C66FF867C}">
                  <a14:compatExt spid="_x0000_s201737"/>
                </a:ext>
                <a:ext uri="{FF2B5EF4-FFF2-40B4-BE49-F238E27FC236}">
                  <a16:creationId xmlns:a16="http://schemas.microsoft.com/office/drawing/2014/main" id="{00000000-0008-0000-2400-00000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38" name="Check Box 10" hidden="1">
              <a:extLst>
                <a:ext uri="{63B3BB69-23CF-44E3-9099-C40C66FF867C}">
                  <a14:compatExt spid="_x0000_s201738"/>
                </a:ext>
                <a:ext uri="{FF2B5EF4-FFF2-40B4-BE49-F238E27FC236}">
                  <a16:creationId xmlns:a16="http://schemas.microsoft.com/office/drawing/2014/main" id="{00000000-0008-0000-2400-00000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39" name="Check Box 11" hidden="1">
              <a:extLst>
                <a:ext uri="{63B3BB69-23CF-44E3-9099-C40C66FF867C}">
                  <a14:compatExt spid="_x0000_s201739"/>
                </a:ext>
                <a:ext uri="{FF2B5EF4-FFF2-40B4-BE49-F238E27FC236}">
                  <a16:creationId xmlns:a16="http://schemas.microsoft.com/office/drawing/2014/main" id="{00000000-0008-0000-2400-00000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40" name="Check Box 12" hidden="1">
              <a:extLst>
                <a:ext uri="{63B3BB69-23CF-44E3-9099-C40C66FF867C}">
                  <a14:compatExt spid="_x0000_s201740"/>
                </a:ext>
                <a:ext uri="{FF2B5EF4-FFF2-40B4-BE49-F238E27FC236}">
                  <a16:creationId xmlns:a16="http://schemas.microsoft.com/office/drawing/2014/main" id="{00000000-0008-0000-2400-00000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41" name="Check Box 13" hidden="1">
              <a:extLst>
                <a:ext uri="{63B3BB69-23CF-44E3-9099-C40C66FF867C}">
                  <a14:compatExt spid="_x0000_s201741"/>
                </a:ext>
                <a:ext uri="{FF2B5EF4-FFF2-40B4-BE49-F238E27FC236}">
                  <a16:creationId xmlns:a16="http://schemas.microsoft.com/office/drawing/2014/main" id="{00000000-0008-0000-2400-00000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42" name="Check Box 14" hidden="1">
              <a:extLst>
                <a:ext uri="{63B3BB69-23CF-44E3-9099-C40C66FF867C}">
                  <a14:compatExt spid="_x0000_s201742"/>
                </a:ext>
                <a:ext uri="{FF2B5EF4-FFF2-40B4-BE49-F238E27FC236}">
                  <a16:creationId xmlns:a16="http://schemas.microsoft.com/office/drawing/2014/main" id="{00000000-0008-0000-2400-00000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43" name="Check Box 15" hidden="1">
              <a:extLst>
                <a:ext uri="{63B3BB69-23CF-44E3-9099-C40C66FF867C}">
                  <a14:compatExt spid="_x0000_s201743"/>
                </a:ext>
                <a:ext uri="{FF2B5EF4-FFF2-40B4-BE49-F238E27FC236}">
                  <a16:creationId xmlns:a16="http://schemas.microsoft.com/office/drawing/2014/main" id="{00000000-0008-0000-2400-00000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44" name="Check Box 16" hidden="1">
              <a:extLst>
                <a:ext uri="{63B3BB69-23CF-44E3-9099-C40C66FF867C}">
                  <a14:compatExt spid="_x0000_s201744"/>
                </a:ext>
                <a:ext uri="{FF2B5EF4-FFF2-40B4-BE49-F238E27FC236}">
                  <a16:creationId xmlns:a16="http://schemas.microsoft.com/office/drawing/2014/main" id="{00000000-0008-0000-2400-00001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45" name="Check Box 17" hidden="1">
              <a:extLst>
                <a:ext uri="{63B3BB69-23CF-44E3-9099-C40C66FF867C}">
                  <a14:compatExt spid="_x0000_s201745"/>
                </a:ext>
                <a:ext uri="{FF2B5EF4-FFF2-40B4-BE49-F238E27FC236}">
                  <a16:creationId xmlns:a16="http://schemas.microsoft.com/office/drawing/2014/main" id="{00000000-0008-0000-2400-00001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46" name="Check Box 18" hidden="1">
              <a:extLst>
                <a:ext uri="{63B3BB69-23CF-44E3-9099-C40C66FF867C}">
                  <a14:compatExt spid="_x0000_s201746"/>
                </a:ext>
                <a:ext uri="{FF2B5EF4-FFF2-40B4-BE49-F238E27FC236}">
                  <a16:creationId xmlns:a16="http://schemas.microsoft.com/office/drawing/2014/main" id="{00000000-0008-0000-2400-00001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47" name="Check Box 19" hidden="1">
              <a:extLst>
                <a:ext uri="{63B3BB69-23CF-44E3-9099-C40C66FF867C}">
                  <a14:compatExt spid="_x0000_s201747"/>
                </a:ext>
                <a:ext uri="{FF2B5EF4-FFF2-40B4-BE49-F238E27FC236}">
                  <a16:creationId xmlns:a16="http://schemas.microsoft.com/office/drawing/2014/main" id="{00000000-0008-0000-2400-00001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48" name="Check Box 20" hidden="1">
              <a:extLst>
                <a:ext uri="{63B3BB69-23CF-44E3-9099-C40C66FF867C}">
                  <a14:compatExt spid="_x0000_s201748"/>
                </a:ext>
                <a:ext uri="{FF2B5EF4-FFF2-40B4-BE49-F238E27FC236}">
                  <a16:creationId xmlns:a16="http://schemas.microsoft.com/office/drawing/2014/main" id="{00000000-0008-0000-2400-00001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49" name="Check Box 21" hidden="1">
              <a:extLst>
                <a:ext uri="{63B3BB69-23CF-44E3-9099-C40C66FF867C}">
                  <a14:compatExt spid="_x0000_s201749"/>
                </a:ext>
                <a:ext uri="{FF2B5EF4-FFF2-40B4-BE49-F238E27FC236}">
                  <a16:creationId xmlns:a16="http://schemas.microsoft.com/office/drawing/2014/main" id="{00000000-0008-0000-2400-00001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50" name="Check Box 22" hidden="1">
              <a:extLst>
                <a:ext uri="{63B3BB69-23CF-44E3-9099-C40C66FF867C}">
                  <a14:compatExt spid="_x0000_s201750"/>
                </a:ext>
                <a:ext uri="{FF2B5EF4-FFF2-40B4-BE49-F238E27FC236}">
                  <a16:creationId xmlns:a16="http://schemas.microsoft.com/office/drawing/2014/main" id="{00000000-0008-0000-2400-00001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201752" name="Check Box 24" hidden="1">
              <a:extLst>
                <a:ext uri="{63B3BB69-23CF-44E3-9099-C40C66FF867C}">
                  <a14:compatExt spid="_x0000_s201752"/>
                </a:ext>
                <a:ext uri="{FF2B5EF4-FFF2-40B4-BE49-F238E27FC236}">
                  <a16:creationId xmlns:a16="http://schemas.microsoft.com/office/drawing/2014/main" id="{00000000-0008-0000-2400-00001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15</xdr:row>
          <xdr:rowOff>0</xdr:rowOff>
        </xdr:from>
        <xdr:to>
          <xdr:col>7</xdr:col>
          <xdr:colOff>95250</xdr:colOff>
          <xdr:row>15</xdr:row>
          <xdr:rowOff>219075</xdr:rowOff>
        </xdr:to>
        <xdr:sp macro="" textlink="">
          <xdr:nvSpPr>
            <xdr:cNvPr id="201753" name="Check Box 25" hidden="1">
              <a:extLst>
                <a:ext uri="{63B3BB69-23CF-44E3-9099-C40C66FF867C}">
                  <a14:compatExt spid="_x0000_s201753"/>
                </a:ext>
                <a:ext uri="{FF2B5EF4-FFF2-40B4-BE49-F238E27FC236}">
                  <a16:creationId xmlns:a16="http://schemas.microsoft.com/office/drawing/2014/main" id="{00000000-0008-0000-2400-00001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19</xdr:row>
          <xdr:rowOff>0</xdr:rowOff>
        </xdr:from>
        <xdr:to>
          <xdr:col>7</xdr:col>
          <xdr:colOff>95250</xdr:colOff>
          <xdr:row>19</xdr:row>
          <xdr:rowOff>161925</xdr:rowOff>
        </xdr:to>
        <xdr:sp macro="" textlink="">
          <xdr:nvSpPr>
            <xdr:cNvPr id="201754" name="Check Box 26" hidden="1">
              <a:extLst>
                <a:ext uri="{63B3BB69-23CF-44E3-9099-C40C66FF867C}">
                  <a14:compatExt spid="_x0000_s201754"/>
                </a:ext>
                <a:ext uri="{FF2B5EF4-FFF2-40B4-BE49-F238E27FC236}">
                  <a16:creationId xmlns:a16="http://schemas.microsoft.com/office/drawing/2014/main" id="{00000000-0008-0000-2400-00001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21</xdr:row>
          <xdr:rowOff>0</xdr:rowOff>
        </xdr:from>
        <xdr:to>
          <xdr:col>7</xdr:col>
          <xdr:colOff>95250</xdr:colOff>
          <xdr:row>21</xdr:row>
          <xdr:rowOff>161925</xdr:rowOff>
        </xdr:to>
        <xdr:sp macro="" textlink="">
          <xdr:nvSpPr>
            <xdr:cNvPr id="201755" name="Check Box 27" hidden="1">
              <a:extLst>
                <a:ext uri="{63B3BB69-23CF-44E3-9099-C40C66FF867C}">
                  <a14:compatExt spid="_x0000_s201755"/>
                </a:ext>
                <a:ext uri="{FF2B5EF4-FFF2-40B4-BE49-F238E27FC236}">
                  <a16:creationId xmlns:a16="http://schemas.microsoft.com/office/drawing/2014/main" id="{00000000-0008-0000-2400-00001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27</xdr:row>
          <xdr:rowOff>0</xdr:rowOff>
        </xdr:from>
        <xdr:to>
          <xdr:col>7</xdr:col>
          <xdr:colOff>95250</xdr:colOff>
          <xdr:row>27</xdr:row>
          <xdr:rowOff>161925</xdr:rowOff>
        </xdr:to>
        <xdr:sp macro="" textlink="">
          <xdr:nvSpPr>
            <xdr:cNvPr id="201756" name="Check Box 28" hidden="1">
              <a:extLst>
                <a:ext uri="{63B3BB69-23CF-44E3-9099-C40C66FF867C}">
                  <a14:compatExt spid="_x0000_s201756"/>
                </a:ext>
                <a:ext uri="{FF2B5EF4-FFF2-40B4-BE49-F238E27FC236}">
                  <a16:creationId xmlns:a16="http://schemas.microsoft.com/office/drawing/2014/main" id="{00000000-0008-0000-2400-00001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30</xdr:row>
          <xdr:rowOff>0</xdr:rowOff>
        </xdr:from>
        <xdr:to>
          <xdr:col>7</xdr:col>
          <xdr:colOff>95250</xdr:colOff>
          <xdr:row>30</xdr:row>
          <xdr:rowOff>161925</xdr:rowOff>
        </xdr:to>
        <xdr:sp macro="" textlink="">
          <xdr:nvSpPr>
            <xdr:cNvPr id="201757" name="Check Box 29" hidden="1">
              <a:extLst>
                <a:ext uri="{63B3BB69-23CF-44E3-9099-C40C66FF867C}">
                  <a14:compatExt spid="_x0000_s201757"/>
                </a:ext>
                <a:ext uri="{FF2B5EF4-FFF2-40B4-BE49-F238E27FC236}">
                  <a16:creationId xmlns:a16="http://schemas.microsoft.com/office/drawing/2014/main" id="{00000000-0008-0000-2400-00001D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1758" name="Check Box 30" hidden="1">
              <a:extLst>
                <a:ext uri="{63B3BB69-23CF-44E3-9099-C40C66FF867C}">
                  <a14:compatExt spid="_x0000_s201758"/>
                </a:ext>
                <a:ext uri="{FF2B5EF4-FFF2-40B4-BE49-F238E27FC236}">
                  <a16:creationId xmlns:a16="http://schemas.microsoft.com/office/drawing/2014/main" id="{00000000-0008-0000-2400-00001E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1759" name="Check Box 31" hidden="1">
              <a:extLst>
                <a:ext uri="{63B3BB69-23CF-44E3-9099-C40C66FF867C}">
                  <a14:compatExt spid="_x0000_s201759"/>
                </a:ext>
                <a:ext uri="{FF2B5EF4-FFF2-40B4-BE49-F238E27FC236}">
                  <a16:creationId xmlns:a16="http://schemas.microsoft.com/office/drawing/2014/main" id="{00000000-0008-0000-2400-00001F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39</xdr:row>
          <xdr:rowOff>0</xdr:rowOff>
        </xdr:from>
        <xdr:to>
          <xdr:col>7</xdr:col>
          <xdr:colOff>95250</xdr:colOff>
          <xdr:row>39</xdr:row>
          <xdr:rowOff>161925</xdr:rowOff>
        </xdr:to>
        <xdr:sp macro="" textlink="">
          <xdr:nvSpPr>
            <xdr:cNvPr id="201760" name="Check Box 32" hidden="1">
              <a:extLst>
                <a:ext uri="{63B3BB69-23CF-44E3-9099-C40C66FF867C}">
                  <a14:compatExt spid="_x0000_s201760"/>
                </a:ext>
                <a:ext uri="{FF2B5EF4-FFF2-40B4-BE49-F238E27FC236}">
                  <a16:creationId xmlns:a16="http://schemas.microsoft.com/office/drawing/2014/main" id="{00000000-0008-0000-2400-000020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201761" name="Check Box 33" hidden="1">
              <a:extLst>
                <a:ext uri="{63B3BB69-23CF-44E3-9099-C40C66FF867C}">
                  <a14:compatExt spid="_x0000_s201761"/>
                </a:ext>
                <a:ext uri="{FF2B5EF4-FFF2-40B4-BE49-F238E27FC236}">
                  <a16:creationId xmlns:a16="http://schemas.microsoft.com/office/drawing/2014/main" id="{00000000-0008-0000-2400-000021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47</xdr:row>
          <xdr:rowOff>0</xdr:rowOff>
        </xdr:from>
        <xdr:to>
          <xdr:col>7</xdr:col>
          <xdr:colOff>95250</xdr:colOff>
          <xdr:row>47</xdr:row>
          <xdr:rowOff>161925</xdr:rowOff>
        </xdr:to>
        <xdr:sp macro="" textlink="">
          <xdr:nvSpPr>
            <xdr:cNvPr id="201762" name="Check Box 34" hidden="1">
              <a:extLst>
                <a:ext uri="{63B3BB69-23CF-44E3-9099-C40C66FF867C}">
                  <a14:compatExt spid="_x0000_s201762"/>
                </a:ext>
                <a:ext uri="{FF2B5EF4-FFF2-40B4-BE49-F238E27FC236}">
                  <a16:creationId xmlns:a16="http://schemas.microsoft.com/office/drawing/2014/main" id="{00000000-0008-0000-2400-000022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201763" name="Check Box 35" hidden="1">
              <a:extLst>
                <a:ext uri="{63B3BB69-23CF-44E3-9099-C40C66FF867C}">
                  <a14:compatExt spid="_x0000_s201763"/>
                </a:ext>
                <a:ext uri="{FF2B5EF4-FFF2-40B4-BE49-F238E27FC236}">
                  <a16:creationId xmlns:a16="http://schemas.microsoft.com/office/drawing/2014/main" id="{00000000-0008-0000-2400-000023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50</xdr:row>
          <xdr:rowOff>0</xdr:rowOff>
        </xdr:from>
        <xdr:to>
          <xdr:col>8</xdr:col>
          <xdr:colOff>85725</xdr:colOff>
          <xdr:row>50</xdr:row>
          <xdr:rowOff>161925</xdr:rowOff>
        </xdr:to>
        <xdr:sp macro="" textlink="">
          <xdr:nvSpPr>
            <xdr:cNvPr id="201764" name="Check Box 36" hidden="1">
              <a:extLst>
                <a:ext uri="{63B3BB69-23CF-44E3-9099-C40C66FF867C}">
                  <a14:compatExt spid="_x0000_s201764"/>
                </a:ext>
                <a:ext uri="{FF2B5EF4-FFF2-40B4-BE49-F238E27FC236}">
                  <a16:creationId xmlns:a16="http://schemas.microsoft.com/office/drawing/2014/main" id="{00000000-0008-0000-2400-000024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52</xdr:row>
          <xdr:rowOff>0</xdr:rowOff>
        </xdr:from>
        <xdr:to>
          <xdr:col>8</xdr:col>
          <xdr:colOff>85725</xdr:colOff>
          <xdr:row>52</xdr:row>
          <xdr:rowOff>161925</xdr:rowOff>
        </xdr:to>
        <xdr:sp macro="" textlink="">
          <xdr:nvSpPr>
            <xdr:cNvPr id="201765" name="Check Box 37" hidden="1">
              <a:extLst>
                <a:ext uri="{63B3BB69-23CF-44E3-9099-C40C66FF867C}">
                  <a14:compatExt spid="_x0000_s201765"/>
                </a:ext>
                <a:ext uri="{FF2B5EF4-FFF2-40B4-BE49-F238E27FC236}">
                  <a16:creationId xmlns:a16="http://schemas.microsoft.com/office/drawing/2014/main" id="{00000000-0008-0000-2400-000025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1766" name="Check Box 38" hidden="1">
              <a:extLst>
                <a:ext uri="{63B3BB69-23CF-44E3-9099-C40C66FF867C}">
                  <a14:compatExt spid="_x0000_s201766"/>
                </a:ext>
                <a:ext uri="{FF2B5EF4-FFF2-40B4-BE49-F238E27FC236}">
                  <a16:creationId xmlns:a16="http://schemas.microsoft.com/office/drawing/2014/main" id="{00000000-0008-0000-2400-000026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1767" name="Check Box 39" hidden="1">
              <a:extLst>
                <a:ext uri="{63B3BB69-23CF-44E3-9099-C40C66FF867C}">
                  <a14:compatExt spid="_x0000_s201767"/>
                </a:ext>
                <a:ext uri="{FF2B5EF4-FFF2-40B4-BE49-F238E27FC236}">
                  <a16:creationId xmlns:a16="http://schemas.microsoft.com/office/drawing/2014/main" id="{00000000-0008-0000-2400-000027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62</xdr:row>
          <xdr:rowOff>0</xdr:rowOff>
        </xdr:from>
        <xdr:to>
          <xdr:col>8</xdr:col>
          <xdr:colOff>95250</xdr:colOff>
          <xdr:row>62</xdr:row>
          <xdr:rowOff>161925</xdr:rowOff>
        </xdr:to>
        <xdr:sp macro="" textlink="">
          <xdr:nvSpPr>
            <xdr:cNvPr id="201768" name="Check Box 40" hidden="1">
              <a:extLst>
                <a:ext uri="{63B3BB69-23CF-44E3-9099-C40C66FF867C}">
                  <a14:compatExt spid="_x0000_s201768"/>
                </a:ext>
                <a:ext uri="{FF2B5EF4-FFF2-40B4-BE49-F238E27FC236}">
                  <a16:creationId xmlns:a16="http://schemas.microsoft.com/office/drawing/2014/main" id="{00000000-0008-0000-2400-000028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1769" name="Check Box 41" hidden="1">
              <a:extLst>
                <a:ext uri="{63B3BB69-23CF-44E3-9099-C40C66FF867C}">
                  <a14:compatExt spid="_x0000_s201769"/>
                </a:ext>
                <a:ext uri="{FF2B5EF4-FFF2-40B4-BE49-F238E27FC236}">
                  <a16:creationId xmlns:a16="http://schemas.microsoft.com/office/drawing/2014/main" id="{00000000-0008-0000-2400-000029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58</xdr:row>
          <xdr:rowOff>0</xdr:rowOff>
        </xdr:from>
        <xdr:to>
          <xdr:col>8</xdr:col>
          <xdr:colOff>85725</xdr:colOff>
          <xdr:row>58</xdr:row>
          <xdr:rowOff>161925</xdr:rowOff>
        </xdr:to>
        <xdr:sp macro="" textlink="">
          <xdr:nvSpPr>
            <xdr:cNvPr id="201770" name="Check Box 42" hidden="1">
              <a:extLst>
                <a:ext uri="{63B3BB69-23CF-44E3-9099-C40C66FF867C}">
                  <a14:compatExt spid="_x0000_s201770"/>
                </a:ext>
                <a:ext uri="{FF2B5EF4-FFF2-40B4-BE49-F238E27FC236}">
                  <a16:creationId xmlns:a16="http://schemas.microsoft.com/office/drawing/2014/main" id="{00000000-0008-0000-2400-00002A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64</xdr:row>
          <xdr:rowOff>0</xdr:rowOff>
        </xdr:from>
        <xdr:to>
          <xdr:col>7</xdr:col>
          <xdr:colOff>95250</xdr:colOff>
          <xdr:row>64</xdr:row>
          <xdr:rowOff>161925</xdr:rowOff>
        </xdr:to>
        <xdr:sp macro="" textlink="">
          <xdr:nvSpPr>
            <xdr:cNvPr id="201771" name="Check Box 43" hidden="1">
              <a:extLst>
                <a:ext uri="{63B3BB69-23CF-44E3-9099-C40C66FF867C}">
                  <a14:compatExt spid="_x0000_s201771"/>
                </a:ext>
                <a:ext uri="{FF2B5EF4-FFF2-40B4-BE49-F238E27FC236}">
                  <a16:creationId xmlns:a16="http://schemas.microsoft.com/office/drawing/2014/main" id="{00000000-0008-0000-2400-00002B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65</xdr:row>
          <xdr:rowOff>0</xdr:rowOff>
        </xdr:from>
        <xdr:to>
          <xdr:col>7</xdr:col>
          <xdr:colOff>95250</xdr:colOff>
          <xdr:row>65</xdr:row>
          <xdr:rowOff>161925</xdr:rowOff>
        </xdr:to>
        <xdr:sp macro="" textlink="">
          <xdr:nvSpPr>
            <xdr:cNvPr id="201772" name="Check Box 44" hidden="1">
              <a:extLst>
                <a:ext uri="{63B3BB69-23CF-44E3-9099-C40C66FF867C}">
                  <a14:compatExt spid="_x0000_s201772"/>
                </a:ext>
                <a:ext uri="{FF2B5EF4-FFF2-40B4-BE49-F238E27FC236}">
                  <a16:creationId xmlns:a16="http://schemas.microsoft.com/office/drawing/2014/main" id="{00000000-0008-0000-2400-00002C1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53" name="Check Box 1" hidden="1">
              <a:extLst>
                <a:ext uri="{63B3BB69-23CF-44E3-9099-C40C66FF867C}">
                  <a14:compatExt spid="_x0000_s202753"/>
                </a:ext>
                <a:ext uri="{FF2B5EF4-FFF2-40B4-BE49-F238E27FC236}">
                  <a16:creationId xmlns:a16="http://schemas.microsoft.com/office/drawing/2014/main" id="{00000000-0008-0000-2600-00000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54" name="Check Box 2" hidden="1">
              <a:extLst>
                <a:ext uri="{63B3BB69-23CF-44E3-9099-C40C66FF867C}">
                  <a14:compatExt spid="_x0000_s202754"/>
                </a:ext>
                <a:ext uri="{FF2B5EF4-FFF2-40B4-BE49-F238E27FC236}">
                  <a16:creationId xmlns:a16="http://schemas.microsoft.com/office/drawing/2014/main" id="{00000000-0008-0000-2600-00000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55" name="Check Box 3" hidden="1">
              <a:extLst>
                <a:ext uri="{63B3BB69-23CF-44E3-9099-C40C66FF867C}">
                  <a14:compatExt spid="_x0000_s202755"/>
                </a:ext>
                <a:ext uri="{FF2B5EF4-FFF2-40B4-BE49-F238E27FC236}">
                  <a16:creationId xmlns:a16="http://schemas.microsoft.com/office/drawing/2014/main" id="{00000000-0008-0000-2600-00000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56" name="Check Box 4" hidden="1">
              <a:extLst>
                <a:ext uri="{63B3BB69-23CF-44E3-9099-C40C66FF867C}">
                  <a14:compatExt spid="_x0000_s202756"/>
                </a:ext>
                <a:ext uri="{FF2B5EF4-FFF2-40B4-BE49-F238E27FC236}">
                  <a16:creationId xmlns:a16="http://schemas.microsoft.com/office/drawing/2014/main" id="{00000000-0008-0000-2600-00000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57" name="Check Box 5" hidden="1">
              <a:extLst>
                <a:ext uri="{63B3BB69-23CF-44E3-9099-C40C66FF867C}">
                  <a14:compatExt spid="_x0000_s202757"/>
                </a:ext>
                <a:ext uri="{FF2B5EF4-FFF2-40B4-BE49-F238E27FC236}">
                  <a16:creationId xmlns:a16="http://schemas.microsoft.com/office/drawing/2014/main" id="{00000000-0008-0000-2600-00000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58" name="Check Box 6" hidden="1">
              <a:extLst>
                <a:ext uri="{63B3BB69-23CF-44E3-9099-C40C66FF867C}">
                  <a14:compatExt spid="_x0000_s202758"/>
                </a:ext>
                <a:ext uri="{FF2B5EF4-FFF2-40B4-BE49-F238E27FC236}">
                  <a16:creationId xmlns:a16="http://schemas.microsoft.com/office/drawing/2014/main" id="{00000000-0008-0000-2600-00000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59" name="Check Box 7" hidden="1">
              <a:extLst>
                <a:ext uri="{63B3BB69-23CF-44E3-9099-C40C66FF867C}">
                  <a14:compatExt spid="_x0000_s202759"/>
                </a:ext>
                <a:ext uri="{FF2B5EF4-FFF2-40B4-BE49-F238E27FC236}">
                  <a16:creationId xmlns:a16="http://schemas.microsoft.com/office/drawing/2014/main" id="{00000000-0008-0000-2600-00000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60" name="Check Box 8" hidden="1">
              <a:extLst>
                <a:ext uri="{63B3BB69-23CF-44E3-9099-C40C66FF867C}">
                  <a14:compatExt spid="_x0000_s202760"/>
                </a:ext>
                <a:ext uri="{FF2B5EF4-FFF2-40B4-BE49-F238E27FC236}">
                  <a16:creationId xmlns:a16="http://schemas.microsoft.com/office/drawing/2014/main" id="{00000000-0008-0000-2600-00000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61" name="Check Box 9" hidden="1">
              <a:extLst>
                <a:ext uri="{63B3BB69-23CF-44E3-9099-C40C66FF867C}">
                  <a14:compatExt spid="_x0000_s202761"/>
                </a:ext>
                <a:ext uri="{FF2B5EF4-FFF2-40B4-BE49-F238E27FC236}">
                  <a16:creationId xmlns:a16="http://schemas.microsoft.com/office/drawing/2014/main" id="{00000000-0008-0000-2600-00000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62" name="Check Box 10" hidden="1">
              <a:extLst>
                <a:ext uri="{63B3BB69-23CF-44E3-9099-C40C66FF867C}">
                  <a14:compatExt spid="_x0000_s202762"/>
                </a:ext>
                <a:ext uri="{FF2B5EF4-FFF2-40B4-BE49-F238E27FC236}">
                  <a16:creationId xmlns:a16="http://schemas.microsoft.com/office/drawing/2014/main" id="{00000000-0008-0000-2600-00000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63" name="Check Box 11" hidden="1">
              <a:extLst>
                <a:ext uri="{63B3BB69-23CF-44E3-9099-C40C66FF867C}">
                  <a14:compatExt spid="_x0000_s202763"/>
                </a:ext>
                <a:ext uri="{FF2B5EF4-FFF2-40B4-BE49-F238E27FC236}">
                  <a16:creationId xmlns:a16="http://schemas.microsoft.com/office/drawing/2014/main" id="{00000000-0008-0000-2600-00000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64" name="Check Box 12" hidden="1">
              <a:extLst>
                <a:ext uri="{63B3BB69-23CF-44E3-9099-C40C66FF867C}">
                  <a14:compatExt spid="_x0000_s202764"/>
                </a:ext>
                <a:ext uri="{FF2B5EF4-FFF2-40B4-BE49-F238E27FC236}">
                  <a16:creationId xmlns:a16="http://schemas.microsoft.com/office/drawing/2014/main" id="{00000000-0008-0000-2600-00000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765" name="Check Box 13" hidden="1">
              <a:extLst>
                <a:ext uri="{63B3BB69-23CF-44E3-9099-C40C66FF867C}">
                  <a14:compatExt spid="_x0000_s202765"/>
                </a:ext>
                <a:ext uri="{FF2B5EF4-FFF2-40B4-BE49-F238E27FC236}">
                  <a16:creationId xmlns:a16="http://schemas.microsoft.com/office/drawing/2014/main" id="{00000000-0008-0000-2600-00000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766" name="Check Box 14" hidden="1">
              <a:extLst>
                <a:ext uri="{63B3BB69-23CF-44E3-9099-C40C66FF867C}">
                  <a14:compatExt spid="_x0000_s202766"/>
                </a:ext>
                <a:ext uri="{FF2B5EF4-FFF2-40B4-BE49-F238E27FC236}">
                  <a16:creationId xmlns:a16="http://schemas.microsoft.com/office/drawing/2014/main" id="{00000000-0008-0000-2600-00000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767" name="Check Box 15" hidden="1">
              <a:extLst>
                <a:ext uri="{63B3BB69-23CF-44E3-9099-C40C66FF867C}">
                  <a14:compatExt spid="_x0000_s202767"/>
                </a:ext>
                <a:ext uri="{FF2B5EF4-FFF2-40B4-BE49-F238E27FC236}">
                  <a16:creationId xmlns:a16="http://schemas.microsoft.com/office/drawing/2014/main" id="{00000000-0008-0000-2600-00000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768" name="Check Box 16" hidden="1">
              <a:extLst>
                <a:ext uri="{63B3BB69-23CF-44E3-9099-C40C66FF867C}">
                  <a14:compatExt spid="_x0000_s202768"/>
                </a:ext>
                <a:ext uri="{FF2B5EF4-FFF2-40B4-BE49-F238E27FC236}">
                  <a16:creationId xmlns:a16="http://schemas.microsoft.com/office/drawing/2014/main" id="{00000000-0008-0000-2600-00001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769" name="Check Box 17" hidden="1">
              <a:extLst>
                <a:ext uri="{63B3BB69-23CF-44E3-9099-C40C66FF867C}">
                  <a14:compatExt spid="_x0000_s202769"/>
                </a:ext>
                <a:ext uri="{FF2B5EF4-FFF2-40B4-BE49-F238E27FC236}">
                  <a16:creationId xmlns:a16="http://schemas.microsoft.com/office/drawing/2014/main" id="{00000000-0008-0000-2600-00001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770" name="Check Box 18" hidden="1">
              <a:extLst>
                <a:ext uri="{63B3BB69-23CF-44E3-9099-C40C66FF867C}">
                  <a14:compatExt spid="_x0000_s202770"/>
                </a:ext>
                <a:ext uri="{FF2B5EF4-FFF2-40B4-BE49-F238E27FC236}">
                  <a16:creationId xmlns:a16="http://schemas.microsoft.com/office/drawing/2014/main" id="{00000000-0008-0000-2600-00001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71" name="Check Box 19" hidden="1">
              <a:extLst>
                <a:ext uri="{63B3BB69-23CF-44E3-9099-C40C66FF867C}">
                  <a14:compatExt spid="_x0000_s202771"/>
                </a:ext>
                <a:ext uri="{FF2B5EF4-FFF2-40B4-BE49-F238E27FC236}">
                  <a16:creationId xmlns:a16="http://schemas.microsoft.com/office/drawing/2014/main" id="{00000000-0008-0000-2600-00001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772" name="Check Box 20" hidden="1">
              <a:extLst>
                <a:ext uri="{63B3BB69-23CF-44E3-9099-C40C66FF867C}">
                  <a14:compatExt spid="_x0000_s202772"/>
                </a:ext>
                <a:ext uri="{FF2B5EF4-FFF2-40B4-BE49-F238E27FC236}">
                  <a16:creationId xmlns:a16="http://schemas.microsoft.com/office/drawing/2014/main" id="{00000000-0008-0000-2600-00001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773" name="Check Box 21" hidden="1">
              <a:extLst>
                <a:ext uri="{63B3BB69-23CF-44E3-9099-C40C66FF867C}">
                  <a14:compatExt spid="_x0000_s202773"/>
                </a:ext>
                <a:ext uri="{FF2B5EF4-FFF2-40B4-BE49-F238E27FC236}">
                  <a16:creationId xmlns:a16="http://schemas.microsoft.com/office/drawing/2014/main" id="{00000000-0008-0000-2600-00001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774" name="Check Box 22" hidden="1">
              <a:extLst>
                <a:ext uri="{63B3BB69-23CF-44E3-9099-C40C66FF867C}">
                  <a14:compatExt spid="_x0000_s202774"/>
                </a:ext>
                <a:ext uri="{FF2B5EF4-FFF2-40B4-BE49-F238E27FC236}">
                  <a16:creationId xmlns:a16="http://schemas.microsoft.com/office/drawing/2014/main" id="{00000000-0008-0000-2600-00001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5" name="Check Box 23" hidden="1">
              <a:extLst>
                <a:ext uri="{63B3BB69-23CF-44E3-9099-C40C66FF867C}">
                  <a14:compatExt spid="_x0000_s202775"/>
                </a:ext>
                <a:ext uri="{FF2B5EF4-FFF2-40B4-BE49-F238E27FC236}">
                  <a16:creationId xmlns:a16="http://schemas.microsoft.com/office/drawing/2014/main" id="{00000000-0008-0000-2600-00001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76" name="Check Box 24" hidden="1">
              <a:extLst>
                <a:ext uri="{63B3BB69-23CF-44E3-9099-C40C66FF867C}">
                  <a14:compatExt spid="_x0000_s202776"/>
                </a:ext>
                <a:ext uri="{FF2B5EF4-FFF2-40B4-BE49-F238E27FC236}">
                  <a16:creationId xmlns:a16="http://schemas.microsoft.com/office/drawing/2014/main" id="{00000000-0008-0000-2600-00001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7" name="Check Box 25" hidden="1">
              <a:extLst>
                <a:ext uri="{63B3BB69-23CF-44E3-9099-C40C66FF867C}">
                  <a14:compatExt spid="_x0000_s202777"/>
                </a:ext>
                <a:ext uri="{FF2B5EF4-FFF2-40B4-BE49-F238E27FC236}">
                  <a16:creationId xmlns:a16="http://schemas.microsoft.com/office/drawing/2014/main" id="{00000000-0008-0000-2600-00001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78" name="Check Box 26" hidden="1">
              <a:extLst>
                <a:ext uri="{63B3BB69-23CF-44E3-9099-C40C66FF867C}">
                  <a14:compatExt spid="_x0000_s202778"/>
                </a:ext>
                <a:ext uri="{FF2B5EF4-FFF2-40B4-BE49-F238E27FC236}">
                  <a16:creationId xmlns:a16="http://schemas.microsoft.com/office/drawing/2014/main" id="{00000000-0008-0000-2600-00001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79" name="Check Box 27" hidden="1">
              <a:extLst>
                <a:ext uri="{63B3BB69-23CF-44E3-9099-C40C66FF867C}">
                  <a14:compatExt spid="_x0000_s202779"/>
                </a:ext>
                <a:ext uri="{FF2B5EF4-FFF2-40B4-BE49-F238E27FC236}">
                  <a16:creationId xmlns:a16="http://schemas.microsoft.com/office/drawing/2014/main" id="{00000000-0008-0000-2600-00001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0" name="Check Box 28" hidden="1">
              <a:extLst>
                <a:ext uri="{63B3BB69-23CF-44E3-9099-C40C66FF867C}">
                  <a14:compatExt spid="_x0000_s202780"/>
                </a:ext>
                <a:ext uri="{FF2B5EF4-FFF2-40B4-BE49-F238E27FC236}">
                  <a16:creationId xmlns:a16="http://schemas.microsoft.com/office/drawing/2014/main" id="{00000000-0008-0000-2600-00001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1" name="Check Box 29" hidden="1">
              <a:extLst>
                <a:ext uri="{63B3BB69-23CF-44E3-9099-C40C66FF867C}">
                  <a14:compatExt spid="_x0000_s202781"/>
                </a:ext>
                <a:ext uri="{FF2B5EF4-FFF2-40B4-BE49-F238E27FC236}">
                  <a16:creationId xmlns:a16="http://schemas.microsoft.com/office/drawing/2014/main" id="{00000000-0008-0000-2600-00001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7</xdr:row>
          <xdr:rowOff>161925</xdr:rowOff>
        </xdr:to>
        <xdr:sp macro="" textlink="">
          <xdr:nvSpPr>
            <xdr:cNvPr id="202782" name="Check Box 30" hidden="1">
              <a:extLst>
                <a:ext uri="{63B3BB69-23CF-44E3-9099-C40C66FF867C}">
                  <a14:compatExt spid="_x0000_s202782"/>
                </a:ext>
                <a:ext uri="{FF2B5EF4-FFF2-40B4-BE49-F238E27FC236}">
                  <a16:creationId xmlns:a16="http://schemas.microsoft.com/office/drawing/2014/main" id="{00000000-0008-0000-2600-00001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3" name="Check Box 31" hidden="1">
              <a:extLst>
                <a:ext uri="{63B3BB69-23CF-44E3-9099-C40C66FF867C}">
                  <a14:compatExt spid="_x0000_s202783"/>
                </a:ext>
                <a:ext uri="{FF2B5EF4-FFF2-40B4-BE49-F238E27FC236}">
                  <a16:creationId xmlns:a16="http://schemas.microsoft.com/office/drawing/2014/main" id="{00000000-0008-0000-2600-00001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xdr:row>
          <xdr:rowOff>0</xdr:rowOff>
        </xdr:from>
        <xdr:to>
          <xdr:col>8</xdr:col>
          <xdr:colOff>95250</xdr:colOff>
          <xdr:row>9</xdr:row>
          <xdr:rowOff>161925</xdr:rowOff>
        </xdr:to>
        <xdr:sp macro="" textlink="">
          <xdr:nvSpPr>
            <xdr:cNvPr id="202784" name="Check Box 32" hidden="1">
              <a:extLst>
                <a:ext uri="{63B3BB69-23CF-44E3-9099-C40C66FF867C}">
                  <a14:compatExt spid="_x0000_s202784"/>
                </a:ext>
                <a:ext uri="{FF2B5EF4-FFF2-40B4-BE49-F238E27FC236}">
                  <a16:creationId xmlns:a16="http://schemas.microsoft.com/office/drawing/2014/main" id="{00000000-0008-0000-2600-00002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5" name="Check Box 33" hidden="1">
              <a:extLst>
                <a:ext uri="{63B3BB69-23CF-44E3-9099-C40C66FF867C}">
                  <a14:compatExt spid="_x0000_s202785"/>
                </a:ext>
                <a:ext uri="{FF2B5EF4-FFF2-40B4-BE49-F238E27FC236}">
                  <a16:creationId xmlns:a16="http://schemas.microsoft.com/office/drawing/2014/main" id="{00000000-0008-0000-2600-00002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8</xdr:row>
          <xdr:rowOff>0</xdr:rowOff>
        </xdr:from>
        <xdr:to>
          <xdr:col>8</xdr:col>
          <xdr:colOff>95250</xdr:colOff>
          <xdr:row>8</xdr:row>
          <xdr:rowOff>161925</xdr:rowOff>
        </xdr:to>
        <xdr:sp macro="" textlink="">
          <xdr:nvSpPr>
            <xdr:cNvPr id="202786" name="Check Box 34" hidden="1">
              <a:extLst>
                <a:ext uri="{63B3BB69-23CF-44E3-9099-C40C66FF867C}">
                  <a14:compatExt spid="_x0000_s202786"/>
                </a:ext>
                <a:ext uri="{FF2B5EF4-FFF2-40B4-BE49-F238E27FC236}">
                  <a16:creationId xmlns:a16="http://schemas.microsoft.com/office/drawing/2014/main" id="{00000000-0008-0000-2600-00002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7</xdr:col>
          <xdr:colOff>95250</xdr:colOff>
          <xdr:row>12</xdr:row>
          <xdr:rowOff>161925</xdr:rowOff>
        </xdr:to>
        <xdr:sp macro="" textlink="">
          <xdr:nvSpPr>
            <xdr:cNvPr id="202787" name="Check Box 35" hidden="1">
              <a:extLst>
                <a:ext uri="{63B3BB69-23CF-44E3-9099-C40C66FF867C}">
                  <a14:compatExt spid="_x0000_s202787"/>
                </a:ext>
                <a:ext uri="{FF2B5EF4-FFF2-40B4-BE49-F238E27FC236}">
                  <a16:creationId xmlns:a16="http://schemas.microsoft.com/office/drawing/2014/main" id="{00000000-0008-0000-2600-00002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14</xdr:row>
          <xdr:rowOff>0</xdr:rowOff>
        </xdr:from>
        <xdr:to>
          <xdr:col>7</xdr:col>
          <xdr:colOff>95250</xdr:colOff>
          <xdr:row>14</xdr:row>
          <xdr:rowOff>161925</xdr:rowOff>
        </xdr:to>
        <xdr:sp macro="" textlink="">
          <xdr:nvSpPr>
            <xdr:cNvPr id="202788" name="Check Box 36" hidden="1">
              <a:extLst>
                <a:ext uri="{63B3BB69-23CF-44E3-9099-C40C66FF867C}">
                  <a14:compatExt spid="_x0000_s202788"/>
                </a:ext>
                <a:ext uri="{FF2B5EF4-FFF2-40B4-BE49-F238E27FC236}">
                  <a16:creationId xmlns:a16="http://schemas.microsoft.com/office/drawing/2014/main" id="{00000000-0008-0000-2600-00002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20</xdr:row>
          <xdr:rowOff>0</xdr:rowOff>
        </xdr:from>
        <xdr:to>
          <xdr:col>7</xdr:col>
          <xdr:colOff>95250</xdr:colOff>
          <xdr:row>20</xdr:row>
          <xdr:rowOff>219075</xdr:rowOff>
        </xdr:to>
        <xdr:sp macro="" textlink="">
          <xdr:nvSpPr>
            <xdr:cNvPr id="202789" name="Check Box 37" hidden="1">
              <a:extLst>
                <a:ext uri="{63B3BB69-23CF-44E3-9099-C40C66FF867C}">
                  <a14:compatExt spid="_x0000_s202789"/>
                </a:ext>
                <a:ext uri="{FF2B5EF4-FFF2-40B4-BE49-F238E27FC236}">
                  <a16:creationId xmlns:a16="http://schemas.microsoft.com/office/drawing/2014/main" id="{00000000-0008-0000-2600-00002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24</xdr:row>
          <xdr:rowOff>0</xdr:rowOff>
        </xdr:from>
        <xdr:to>
          <xdr:col>7</xdr:col>
          <xdr:colOff>95250</xdr:colOff>
          <xdr:row>24</xdr:row>
          <xdr:rowOff>161925</xdr:rowOff>
        </xdr:to>
        <xdr:sp macro="" textlink="">
          <xdr:nvSpPr>
            <xdr:cNvPr id="202790" name="Check Box 38" hidden="1">
              <a:extLst>
                <a:ext uri="{63B3BB69-23CF-44E3-9099-C40C66FF867C}">
                  <a14:compatExt spid="_x0000_s202790"/>
                </a:ext>
                <a:ext uri="{FF2B5EF4-FFF2-40B4-BE49-F238E27FC236}">
                  <a16:creationId xmlns:a16="http://schemas.microsoft.com/office/drawing/2014/main" id="{00000000-0008-0000-2600-00002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26</xdr:row>
          <xdr:rowOff>161925</xdr:rowOff>
        </xdr:to>
        <xdr:sp macro="" textlink="">
          <xdr:nvSpPr>
            <xdr:cNvPr id="202791" name="Check Box 39" hidden="1">
              <a:extLst>
                <a:ext uri="{63B3BB69-23CF-44E3-9099-C40C66FF867C}">
                  <a14:compatExt spid="_x0000_s202791"/>
                </a:ext>
                <a:ext uri="{FF2B5EF4-FFF2-40B4-BE49-F238E27FC236}">
                  <a16:creationId xmlns:a16="http://schemas.microsoft.com/office/drawing/2014/main" id="{00000000-0008-0000-2600-00002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32</xdr:row>
          <xdr:rowOff>0</xdr:rowOff>
        </xdr:from>
        <xdr:to>
          <xdr:col>7</xdr:col>
          <xdr:colOff>95250</xdr:colOff>
          <xdr:row>32</xdr:row>
          <xdr:rowOff>161925</xdr:rowOff>
        </xdr:to>
        <xdr:sp macro="" textlink="">
          <xdr:nvSpPr>
            <xdr:cNvPr id="202792" name="Check Box 40" hidden="1">
              <a:extLst>
                <a:ext uri="{63B3BB69-23CF-44E3-9099-C40C66FF867C}">
                  <a14:compatExt spid="_x0000_s202792"/>
                </a:ext>
                <a:ext uri="{FF2B5EF4-FFF2-40B4-BE49-F238E27FC236}">
                  <a16:creationId xmlns:a16="http://schemas.microsoft.com/office/drawing/2014/main" id="{00000000-0008-0000-2600-00002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35</xdr:row>
          <xdr:rowOff>0</xdr:rowOff>
        </xdr:from>
        <xdr:to>
          <xdr:col>7</xdr:col>
          <xdr:colOff>95250</xdr:colOff>
          <xdr:row>35</xdr:row>
          <xdr:rowOff>161925</xdr:rowOff>
        </xdr:to>
        <xdr:sp macro="" textlink="">
          <xdr:nvSpPr>
            <xdr:cNvPr id="202793" name="Check Box 41" hidden="1">
              <a:extLst>
                <a:ext uri="{63B3BB69-23CF-44E3-9099-C40C66FF867C}">
                  <a14:compatExt spid="_x0000_s202793"/>
                </a:ext>
                <a:ext uri="{FF2B5EF4-FFF2-40B4-BE49-F238E27FC236}">
                  <a16:creationId xmlns:a16="http://schemas.microsoft.com/office/drawing/2014/main" id="{00000000-0008-0000-2600-000029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37</xdr:row>
          <xdr:rowOff>0</xdr:rowOff>
        </xdr:from>
        <xdr:to>
          <xdr:col>7</xdr:col>
          <xdr:colOff>95250</xdr:colOff>
          <xdr:row>37</xdr:row>
          <xdr:rowOff>161925</xdr:rowOff>
        </xdr:to>
        <xdr:sp macro="" textlink="">
          <xdr:nvSpPr>
            <xdr:cNvPr id="202794" name="Check Box 42" hidden="1">
              <a:extLst>
                <a:ext uri="{63B3BB69-23CF-44E3-9099-C40C66FF867C}">
                  <a14:compatExt spid="_x0000_s202794"/>
                </a:ext>
                <a:ext uri="{FF2B5EF4-FFF2-40B4-BE49-F238E27FC236}">
                  <a16:creationId xmlns:a16="http://schemas.microsoft.com/office/drawing/2014/main" id="{00000000-0008-0000-2600-00002A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42</xdr:row>
          <xdr:rowOff>161925</xdr:rowOff>
        </xdr:to>
        <xdr:sp macro="" textlink="">
          <xdr:nvSpPr>
            <xdr:cNvPr id="202795" name="Check Box 43" hidden="1">
              <a:extLst>
                <a:ext uri="{63B3BB69-23CF-44E3-9099-C40C66FF867C}">
                  <a14:compatExt spid="_x0000_s202795"/>
                </a:ext>
                <a:ext uri="{FF2B5EF4-FFF2-40B4-BE49-F238E27FC236}">
                  <a16:creationId xmlns:a16="http://schemas.microsoft.com/office/drawing/2014/main" id="{00000000-0008-0000-2600-00002B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44</xdr:row>
          <xdr:rowOff>0</xdr:rowOff>
        </xdr:from>
        <xdr:to>
          <xdr:col>7</xdr:col>
          <xdr:colOff>95250</xdr:colOff>
          <xdr:row>44</xdr:row>
          <xdr:rowOff>161925</xdr:rowOff>
        </xdr:to>
        <xdr:sp macro="" textlink="">
          <xdr:nvSpPr>
            <xdr:cNvPr id="202796" name="Check Box 44" hidden="1">
              <a:extLst>
                <a:ext uri="{63B3BB69-23CF-44E3-9099-C40C66FF867C}">
                  <a14:compatExt spid="_x0000_s202796"/>
                </a:ext>
                <a:ext uri="{FF2B5EF4-FFF2-40B4-BE49-F238E27FC236}">
                  <a16:creationId xmlns:a16="http://schemas.microsoft.com/office/drawing/2014/main" id="{00000000-0008-0000-2600-00002C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48</xdr:row>
          <xdr:rowOff>0</xdr:rowOff>
        </xdr:from>
        <xdr:to>
          <xdr:col>7</xdr:col>
          <xdr:colOff>95250</xdr:colOff>
          <xdr:row>48</xdr:row>
          <xdr:rowOff>161925</xdr:rowOff>
        </xdr:to>
        <xdr:sp macro="" textlink="">
          <xdr:nvSpPr>
            <xdr:cNvPr id="202797" name="Check Box 45" hidden="1">
              <a:extLst>
                <a:ext uri="{63B3BB69-23CF-44E3-9099-C40C66FF867C}">
                  <a14:compatExt spid="_x0000_s202797"/>
                </a:ext>
                <a:ext uri="{FF2B5EF4-FFF2-40B4-BE49-F238E27FC236}">
                  <a16:creationId xmlns:a16="http://schemas.microsoft.com/office/drawing/2014/main" id="{00000000-0008-0000-2600-00002D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52</xdr:row>
          <xdr:rowOff>0</xdr:rowOff>
        </xdr:from>
        <xdr:to>
          <xdr:col>7</xdr:col>
          <xdr:colOff>95250</xdr:colOff>
          <xdr:row>52</xdr:row>
          <xdr:rowOff>161925</xdr:rowOff>
        </xdr:to>
        <xdr:sp macro="" textlink="">
          <xdr:nvSpPr>
            <xdr:cNvPr id="202798" name="Check Box 46" hidden="1">
              <a:extLst>
                <a:ext uri="{63B3BB69-23CF-44E3-9099-C40C66FF867C}">
                  <a14:compatExt spid="_x0000_s202798"/>
                </a:ext>
                <a:ext uri="{FF2B5EF4-FFF2-40B4-BE49-F238E27FC236}">
                  <a16:creationId xmlns:a16="http://schemas.microsoft.com/office/drawing/2014/main" id="{00000000-0008-0000-2600-00002E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54</xdr:row>
          <xdr:rowOff>0</xdr:rowOff>
        </xdr:from>
        <xdr:to>
          <xdr:col>7</xdr:col>
          <xdr:colOff>95250</xdr:colOff>
          <xdr:row>54</xdr:row>
          <xdr:rowOff>161925</xdr:rowOff>
        </xdr:to>
        <xdr:sp macro="" textlink="">
          <xdr:nvSpPr>
            <xdr:cNvPr id="202799" name="Check Box 47" hidden="1">
              <a:extLst>
                <a:ext uri="{63B3BB69-23CF-44E3-9099-C40C66FF867C}">
                  <a14:compatExt spid="_x0000_s202799"/>
                </a:ext>
                <a:ext uri="{FF2B5EF4-FFF2-40B4-BE49-F238E27FC236}">
                  <a16:creationId xmlns:a16="http://schemas.microsoft.com/office/drawing/2014/main" id="{00000000-0008-0000-2600-00002F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55</xdr:row>
          <xdr:rowOff>0</xdr:rowOff>
        </xdr:from>
        <xdr:to>
          <xdr:col>8</xdr:col>
          <xdr:colOff>85725</xdr:colOff>
          <xdr:row>55</xdr:row>
          <xdr:rowOff>161925</xdr:rowOff>
        </xdr:to>
        <xdr:sp macro="" textlink="">
          <xdr:nvSpPr>
            <xdr:cNvPr id="202800" name="Check Box 48" hidden="1">
              <a:extLst>
                <a:ext uri="{63B3BB69-23CF-44E3-9099-C40C66FF867C}">
                  <a14:compatExt spid="_x0000_s202800"/>
                </a:ext>
                <a:ext uri="{FF2B5EF4-FFF2-40B4-BE49-F238E27FC236}">
                  <a16:creationId xmlns:a16="http://schemas.microsoft.com/office/drawing/2014/main" id="{00000000-0008-0000-2600-000030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57</xdr:row>
          <xdr:rowOff>0</xdr:rowOff>
        </xdr:from>
        <xdr:to>
          <xdr:col>8</xdr:col>
          <xdr:colOff>85725</xdr:colOff>
          <xdr:row>57</xdr:row>
          <xdr:rowOff>161925</xdr:rowOff>
        </xdr:to>
        <xdr:sp macro="" textlink="">
          <xdr:nvSpPr>
            <xdr:cNvPr id="202801" name="Check Box 49" hidden="1">
              <a:extLst>
                <a:ext uri="{63B3BB69-23CF-44E3-9099-C40C66FF867C}">
                  <a14:compatExt spid="_x0000_s202801"/>
                </a:ext>
                <a:ext uri="{FF2B5EF4-FFF2-40B4-BE49-F238E27FC236}">
                  <a16:creationId xmlns:a16="http://schemas.microsoft.com/office/drawing/2014/main" id="{00000000-0008-0000-2600-000031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65</xdr:row>
          <xdr:rowOff>0</xdr:rowOff>
        </xdr:from>
        <xdr:to>
          <xdr:col>8</xdr:col>
          <xdr:colOff>85725</xdr:colOff>
          <xdr:row>65</xdr:row>
          <xdr:rowOff>161925</xdr:rowOff>
        </xdr:to>
        <xdr:sp macro="" textlink="">
          <xdr:nvSpPr>
            <xdr:cNvPr id="202802" name="Check Box 50" hidden="1">
              <a:extLst>
                <a:ext uri="{63B3BB69-23CF-44E3-9099-C40C66FF867C}">
                  <a14:compatExt spid="_x0000_s202802"/>
                </a:ext>
                <a:ext uri="{FF2B5EF4-FFF2-40B4-BE49-F238E27FC236}">
                  <a16:creationId xmlns:a16="http://schemas.microsoft.com/office/drawing/2014/main" id="{00000000-0008-0000-2600-000032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60</xdr:row>
          <xdr:rowOff>0</xdr:rowOff>
        </xdr:from>
        <xdr:to>
          <xdr:col>8</xdr:col>
          <xdr:colOff>85725</xdr:colOff>
          <xdr:row>60</xdr:row>
          <xdr:rowOff>161925</xdr:rowOff>
        </xdr:to>
        <xdr:sp macro="" textlink="">
          <xdr:nvSpPr>
            <xdr:cNvPr id="202803" name="Check Box 51" hidden="1">
              <a:extLst>
                <a:ext uri="{63B3BB69-23CF-44E3-9099-C40C66FF867C}">
                  <a14:compatExt spid="_x0000_s202803"/>
                </a:ext>
                <a:ext uri="{FF2B5EF4-FFF2-40B4-BE49-F238E27FC236}">
                  <a16:creationId xmlns:a16="http://schemas.microsoft.com/office/drawing/2014/main" id="{00000000-0008-0000-2600-000033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67</xdr:row>
          <xdr:rowOff>0</xdr:rowOff>
        </xdr:from>
        <xdr:to>
          <xdr:col>8</xdr:col>
          <xdr:colOff>95250</xdr:colOff>
          <xdr:row>67</xdr:row>
          <xdr:rowOff>161925</xdr:rowOff>
        </xdr:to>
        <xdr:sp macro="" textlink="">
          <xdr:nvSpPr>
            <xdr:cNvPr id="202804" name="Check Box 52" hidden="1">
              <a:extLst>
                <a:ext uri="{63B3BB69-23CF-44E3-9099-C40C66FF867C}">
                  <a14:compatExt spid="_x0000_s202804"/>
                </a:ext>
                <a:ext uri="{FF2B5EF4-FFF2-40B4-BE49-F238E27FC236}">
                  <a16:creationId xmlns:a16="http://schemas.microsoft.com/office/drawing/2014/main" id="{00000000-0008-0000-2600-000034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59</xdr:row>
          <xdr:rowOff>0</xdr:rowOff>
        </xdr:from>
        <xdr:to>
          <xdr:col>7</xdr:col>
          <xdr:colOff>95250</xdr:colOff>
          <xdr:row>59</xdr:row>
          <xdr:rowOff>161925</xdr:rowOff>
        </xdr:to>
        <xdr:sp macro="" textlink="">
          <xdr:nvSpPr>
            <xdr:cNvPr id="202805" name="Check Box 53" hidden="1">
              <a:extLst>
                <a:ext uri="{63B3BB69-23CF-44E3-9099-C40C66FF867C}">
                  <a14:compatExt spid="_x0000_s202805"/>
                </a:ext>
                <a:ext uri="{FF2B5EF4-FFF2-40B4-BE49-F238E27FC236}">
                  <a16:creationId xmlns:a16="http://schemas.microsoft.com/office/drawing/2014/main" id="{00000000-0008-0000-2600-000035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63</xdr:row>
          <xdr:rowOff>0</xdr:rowOff>
        </xdr:from>
        <xdr:to>
          <xdr:col>8</xdr:col>
          <xdr:colOff>85725</xdr:colOff>
          <xdr:row>63</xdr:row>
          <xdr:rowOff>161925</xdr:rowOff>
        </xdr:to>
        <xdr:sp macro="" textlink="">
          <xdr:nvSpPr>
            <xdr:cNvPr id="202806" name="Check Box 54" hidden="1">
              <a:extLst>
                <a:ext uri="{63B3BB69-23CF-44E3-9099-C40C66FF867C}">
                  <a14:compatExt spid="_x0000_s202806"/>
                </a:ext>
                <a:ext uri="{FF2B5EF4-FFF2-40B4-BE49-F238E27FC236}">
                  <a16:creationId xmlns:a16="http://schemas.microsoft.com/office/drawing/2014/main" id="{00000000-0008-0000-2600-000036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69</xdr:row>
          <xdr:rowOff>0</xdr:rowOff>
        </xdr:from>
        <xdr:to>
          <xdr:col>7</xdr:col>
          <xdr:colOff>95250</xdr:colOff>
          <xdr:row>69</xdr:row>
          <xdr:rowOff>161925</xdr:rowOff>
        </xdr:to>
        <xdr:sp macro="" textlink="">
          <xdr:nvSpPr>
            <xdr:cNvPr id="202807" name="Check Box 55" hidden="1">
              <a:extLst>
                <a:ext uri="{63B3BB69-23CF-44E3-9099-C40C66FF867C}">
                  <a14:compatExt spid="_x0000_s202807"/>
                </a:ext>
                <a:ext uri="{FF2B5EF4-FFF2-40B4-BE49-F238E27FC236}">
                  <a16:creationId xmlns:a16="http://schemas.microsoft.com/office/drawing/2014/main" id="{00000000-0008-0000-2600-000037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70</xdr:row>
          <xdr:rowOff>0</xdr:rowOff>
        </xdr:from>
        <xdr:to>
          <xdr:col>7</xdr:col>
          <xdr:colOff>95250</xdr:colOff>
          <xdr:row>70</xdr:row>
          <xdr:rowOff>161925</xdr:rowOff>
        </xdr:to>
        <xdr:sp macro="" textlink="">
          <xdr:nvSpPr>
            <xdr:cNvPr id="202808" name="Check Box 56" hidden="1">
              <a:extLst>
                <a:ext uri="{63B3BB69-23CF-44E3-9099-C40C66FF867C}">
                  <a14:compatExt spid="_x0000_s202808"/>
                </a:ext>
                <a:ext uri="{FF2B5EF4-FFF2-40B4-BE49-F238E27FC236}">
                  <a16:creationId xmlns:a16="http://schemas.microsoft.com/office/drawing/2014/main" id="{00000000-0008-0000-2600-0000381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16</xdr:row>
          <xdr:rowOff>66675</xdr:rowOff>
        </xdr:from>
        <xdr:to>
          <xdr:col>4</xdr:col>
          <xdr:colOff>2057400</xdr:colOff>
          <xdr:row>16</xdr:row>
          <xdr:rowOff>276225</xdr:rowOff>
        </xdr:to>
        <xdr:sp macro="" textlink="">
          <xdr:nvSpPr>
            <xdr:cNvPr id="164865" name="Drop Down 1" hidden="1">
              <a:extLst>
                <a:ext uri="{63B3BB69-23CF-44E3-9099-C40C66FF867C}">
                  <a14:compatExt spid="_x0000_s164865"/>
                </a:ext>
                <a:ext uri="{FF2B5EF4-FFF2-40B4-BE49-F238E27FC236}">
                  <a16:creationId xmlns:a16="http://schemas.microsoft.com/office/drawing/2014/main" id="{00000000-0008-0000-2700-000001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25</xdr:row>
          <xdr:rowOff>142875</xdr:rowOff>
        </xdr:from>
        <xdr:to>
          <xdr:col>9</xdr:col>
          <xdr:colOff>2038350</xdr:colOff>
          <xdr:row>25</xdr:row>
          <xdr:rowOff>352425</xdr:rowOff>
        </xdr:to>
        <xdr:sp macro="" textlink="">
          <xdr:nvSpPr>
            <xdr:cNvPr id="164866" name="Drop Down 2" hidden="1">
              <a:extLst>
                <a:ext uri="{63B3BB69-23CF-44E3-9099-C40C66FF867C}">
                  <a14:compatExt spid="_x0000_s164866"/>
                </a:ext>
                <a:ext uri="{FF2B5EF4-FFF2-40B4-BE49-F238E27FC236}">
                  <a16:creationId xmlns:a16="http://schemas.microsoft.com/office/drawing/2014/main" id="{00000000-0008-0000-2700-00000284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17</xdr:row>
          <xdr:rowOff>161925</xdr:rowOff>
        </xdr:from>
        <xdr:to>
          <xdr:col>3</xdr:col>
          <xdr:colOff>2105025</xdr:colOff>
          <xdr:row>17</xdr:row>
          <xdr:rowOff>409575</xdr:rowOff>
        </xdr:to>
        <xdr:sp macro="" textlink="">
          <xdr:nvSpPr>
            <xdr:cNvPr id="164867" name="Button 3" hidden="1">
              <a:extLst>
                <a:ext uri="{63B3BB69-23CF-44E3-9099-C40C66FF867C}">
                  <a14:compatExt spid="_x0000_s164867"/>
                </a:ext>
                <a:ext uri="{FF2B5EF4-FFF2-40B4-BE49-F238E27FC236}">
                  <a16:creationId xmlns:a16="http://schemas.microsoft.com/office/drawing/2014/main" id="{00000000-0008-0000-2700-000003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20</xdr:row>
          <xdr:rowOff>695325</xdr:rowOff>
        </xdr:from>
        <xdr:to>
          <xdr:col>3</xdr:col>
          <xdr:colOff>2105025</xdr:colOff>
          <xdr:row>20</xdr:row>
          <xdr:rowOff>942975</xdr:rowOff>
        </xdr:to>
        <xdr:sp macro="" textlink="">
          <xdr:nvSpPr>
            <xdr:cNvPr id="164868" name="Button 4" hidden="1">
              <a:extLst>
                <a:ext uri="{63B3BB69-23CF-44E3-9099-C40C66FF867C}">
                  <a14:compatExt spid="_x0000_s164868"/>
                </a:ext>
                <a:ext uri="{FF2B5EF4-FFF2-40B4-BE49-F238E27FC236}">
                  <a16:creationId xmlns:a16="http://schemas.microsoft.com/office/drawing/2014/main" id="{00000000-0008-0000-2700-000004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1219200</xdr:colOff>
          <xdr:row>25</xdr:row>
          <xdr:rowOff>142875</xdr:rowOff>
        </xdr:from>
        <xdr:to>
          <xdr:col>3</xdr:col>
          <xdr:colOff>2105025</xdr:colOff>
          <xdr:row>25</xdr:row>
          <xdr:rowOff>390525</xdr:rowOff>
        </xdr:to>
        <xdr:sp macro="" textlink="">
          <xdr:nvSpPr>
            <xdr:cNvPr id="164869" name="Button 5" hidden="1">
              <a:extLst>
                <a:ext uri="{63B3BB69-23CF-44E3-9099-C40C66FF867C}">
                  <a14:compatExt spid="_x0000_s164869"/>
                </a:ext>
                <a:ext uri="{FF2B5EF4-FFF2-40B4-BE49-F238E27FC236}">
                  <a16:creationId xmlns:a16="http://schemas.microsoft.com/office/drawing/2014/main" id="{00000000-0008-0000-2700-000005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190500</xdr:colOff>
          <xdr:row>25</xdr:row>
          <xdr:rowOff>142875</xdr:rowOff>
        </xdr:from>
        <xdr:to>
          <xdr:col>8</xdr:col>
          <xdr:colOff>1076325</xdr:colOff>
          <xdr:row>25</xdr:row>
          <xdr:rowOff>390525</xdr:rowOff>
        </xdr:to>
        <xdr:sp macro="" textlink="">
          <xdr:nvSpPr>
            <xdr:cNvPr id="164870" name="Button 6" hidden="1">
              <a:extLst>
                <a:ext uri="{63B3BB69-23CF-44E3-9099-C40C66FF867C}">
                  <a14:compatExt spid="_x0000_s164870"/>
                </a:ext>
                <a:ext uri="{FF2B5EF4-FFF2-40B4-BE49-F238E27FC236}">
                  <a16:creationId xmlns:a16="http://schemas.microsoft.com/office/drawing/2014/main" id="{00000000-0008-0000-2700-000006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20</xdr:row>
          <xdr:rowOff>714375</xdr:rowOff>
        </xdr:from>
        <xdr:to>
          <xdr:col>8</xdr:col>
          <xdr:colOff>1066800</xdr:colOff>
          <xdr:row>20</xdr:row>
          <xdr:rowOff>962025</xdr:rowOff>
        </xdr:to>
        <xdr:sp macro="" textlink="">
          <xdr:nvSpPr>
            <xdr:cNvPr id="164871" name="Button 7" hidden="1">
              <a:extLst>
                <a:ext uri="{63B3BB69-23CF-44E3-9099-C40C66FF867C}">
                  <a14:compatExt spid="_x0000_s164871"/>
                </a:ext>
                <a:ext uri="{FF2B5EF4-FFF2-40B4-BE49-F238E27FC236}">
                  <a16:creationId xmlns:a16="http://schemas.microsoft.com/office/drawing/2014/main" id="{00000000-0008-0000-2700-000007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180975</xdr:colOff>
          <xdr:row>21</xdr:row>
          <xdr:rowOff>47625</xdr:rowOff>
        </xdr:from>
        <xdr:to>
          <xdr:col>8</xdr:col>
          <xdr:colOff>1066800</xdr:colOff>
          <xdr:row>21</xdr:row>
          <xdr:rowOff>295275</xdr:rowOff>
        </xdr:to>
        <xdr:sp macro="" textlink="">
          <xdr:nvSpPr>
            <xdr:cNvPr id="164872" name="Button 8" hidden="1">
              <a:extLst>
                <a:ext uri="{63B3BB69-23CF-44E3-9099-C40C66FF867C}">
                  <a14:compatExt spid="_x0000_s164872"/>
                </a:ext>
                <a:ext uri="{FF2B5EF4-FFF2-40B4-BE49-F238E27FC236}">
                  <a16:creationId xmlns:a16="http://schemas.microsoft.com/office/drawing/2014/main" id="{00000000-0008-0000-2700-000008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6</xdr:col>
          <xdr:colOff>171450</xdr:colOff>
          <xdr:row>9</xdr:row>
          <xdr:rowOff>457200</xdr:rowOff>
        </xdr:from>
        <xdr:to>
          <xdr:col>7</xdr:col>
          <xdr:colOff>933450</xdr:colOff>
          <xdr:row>9</xdr:row>
          <xdr:rowOff>742950</xdr:rowOff>
        </xdr:to>
        <xdr:sp macro="" textlink="">
          <xdr:nvSpPr>
            <xdr:cNvPr id="164873" name="Button 9" hidden="1">
              <a:extLst>
                <a:ext uri="{63B3BB69-23CF-44E3-9099-C40C66FF867C}">
                  <a14:compatExt spid="_x0000_s164873"/>
                </a:ext>
                <a:ext uri="{FF2B5EF4-FFF2-40B4-BE49-F238E27FC236}">
                  <a16:creationId xmlns:a16="http://schemas.microsoft.com/office/drawing/2014/main" id="{00000000-0008-0000-2700-000009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7</xdr:col>
          <xdr:colOff>1066800</xdr:colOff>
          <xdr:row>9</xdr:row>
          <xdr:rowOff>457200</xdr:rowOff>
        </xdr:from>
        <xdr:to>
          <xdr:col>9</xdr:col>
          <xdr:colOff>19050</xdr:colOff>
          <xdr:row>9</xdr:row>
          <xdr:rowOff>742950</xdr:rowOff>
        </xdr:to>
        <xdr:sp macro="" textlink="">
          <xdr:nvSpPr>
            <xdr:cNvPr id="164874" name="Button 10" hidden="1">
              <a:extLst>
                <a:ext uri="{63B3BB69-23CF-44E3-9099-C40C66FF867C}">
                  <a14:compatExt spid="_x0000_s164874"/>
                </a:ext>
                <a:ext uri="{FF2B5EF4-FFF2-40B4-BE49-F238E27FC236}">
                  <a16:creationId xmlns:a16="http://schemas.microsoft.com/office/drawing/2014/main" id="{00000000-0008-0000-2700-00000A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Combination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171450</xdr:colOff>
          <xdr:row>9</xdr:row>
          <xdr:rowOff>457200</xdr:rowOff>
        </xdr:from>
        <xdr:to>
          <xdr:col>9</xdr:col>
          <xdr:colOff>1562100</xdr:colOff>
          <xdr:row>9</xdr:row>
          <xdr:rowOff>742950</xdr:rowOff>
        </xdr:to>
        <xdr:sp macro="" textlink="">
          <xdr:nvSpPr>
            <xdr:cNvPr id="164875" name="Button 11" hidden="1">
              <a:extLst>
                <a:ext uri="{63B3BB69-23CF-44E3-9099-C40C66FF867C}">
                  <a14:compatExt spid="_x0000_s164875"/>
                </a:ext>
                <a:ext uri="{FF2B5EF4-FFF2-40B4-BE49-F238E27FC236}">
                  <a16:creationId xmlns:a16="http://schemas.microsoft.com/office/drawing/2014/main" id="{00000000-0008-0000-2700-00000B84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xdr:wsDr>
</file>

<file path=xl/drawings/drawing3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504825</xdr:colOff>
          <xdr:row>17</xdr:row>
          <xdr:rowOff>66675</xdr:rowOff>
        </xdr:from>
        <xdr:to>
          <xdr:col>4</xdr:col>
          <xdr:colOff>2057400</xdr:colOff>
          <xdr:row>17</xdr:row>
          <xdr:rowOff>276225</xdr:rowOff>
        </xdr:to>
        <xdr:sp macro="" textlink="">
          <xdr:nvSpPr>
            <xdr:cNvPr id="165889" name="Drop Down 1" hidden="1">
              <a:extLst>
                <a:ext uri="{63B3BB69-23CF-44E3-9099-C40C66FF867C}">
                  <a14:compatExt spid="_x0000_s165889"/>
                </a:ext>
                <a:ext uri="{FF2B5EF4-FFF2-40B4-BE49-F238E27FC236}">
                  <a16:creationId xmlns:a16="http://schemas.microsoft.com/office/drawing/2014/main" id="{00000000-0008-0000-2900-000001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26</xdr:row>
          <xdr:rowOff>142875</xdr:rowOff>
        </xdr:from>
        <xdr:to>
          <xdr:col>9</xdr:col>
          <xdr:colOff>2038350</xdr:colOff>
          <xdr:row>26</xdr:row>
          <xdr:rowOff>352425</xdr:rowOff>
        </xdr:to>
        <xdr:sp macro="" textlink="">
          <xdr:nvSpPr>
            <xdr:cNvPr id="165890" name="Drop Down 2" hidden="1">
              <a:extLst>
                <a:ext uri="{63B3BB69-23CF-44E3-9099-C40C66FF867C}">
                  <a14:compatExt spid="_x0000_s165890"/>
                </a:ext>
                <a:ext uri="{FF2B5EF4-FFF2-40B4-BE49-F238E27FC236}">
                  <a16:creationId xmlns:a16="http://schemas.microsoft.com/office/drawing/2014/main" id="{00000000-0008-0000-2900-000002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504825</xdr:colOff>
          <xdr:row>16</xdr:row>
          <xdr:rowOff>285750</xdr:rowOff>
        </xdr:from>
        <xdr:to>
          <xdr:col>9</xdr:col>
          <xdr:colOff>2057400</xdr:colOff>
          <xdr:row>16</xdr:row>
          <xdr:rowOff>485775</xdr:rowOff>
        </xdr:to>
        <xdr:sp macro="" textlink="">
          <xdr:nvSpPr>
            <xdr:cNvPr id="165891" name="Drop Down 3" hidden="1">
              <a:extLst>
                <a:ext uri="{63B3BB69-23CF-44E3-9099-C40C66FF867C}">
                  <a14:compatExt spid="_x0000_s165891"/>
                </a:ext>
                <a:ext uri="{FF2B5EF4-FFF2-40B4-BE49-F238E27FC236}">
                  <a16:creationId xmlns:a16="http://schemas.microsoft.com/office/drawing/2014/main" id="{00000000-0008-0000-2900-0000038802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18</xdr:row>
          <xdr:rowOff>123825</xdr:rowOff>
        </xdr:from>
        <xdr:to>
          <xdr:col>3</xdr:col>
          <xdr:colOff>2133600</xdr:colOff>
          <xdr:row>18</xdr:row>
          <xdr:rowOff>381000</xdr:rowOff>
        </xdr:to>
        <xdr:sp macro="" textlink="">
          <xdr:nvSpPr>
            <xdr:cNvPr id="165892" name="Button 4" hidden="1">
              <a:extLst>
                <a:ext uri="{63B3BB69-23CF-44E3-9099-C40C66FF867C}">
                  <a14:compatExt spid="_x0000_s165892"/>
                </a:ext>
                <a:ext uri="{FF2B5EF4-FFF2-40B4-BE49-F238E27FC236}">
                  <a16:creationId xmlns:a16="http://schemas.microsoft.com/office/drawing/2014/main" id="{00000000-0008-0000-2900-000004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1266825</xdr:colOff>
          <xdr:row>21</xdr:row>
          <xdr:rowOff>190500</xdr:rowOff>
        </xdr:from>
        <xdr:to>
          <xdr:col>3</xdr:col>
          <xdr:colOff>2152650</xdr:colOff>
          <xdr:row>21</xdr:row>
          <xdr:rowOff>438150</xdr:rowOff>
        </xdr:to>
        <xdr:sp macro="" textlink="">
          <xdr:nvSpPr>
            <xdr:cNvPr id="165893" name="Button 5" hidden="1">
              <a:extLst>
                <a:ext uri="{63B3BB69-23CF-44E3-9099-C40C66FF867C}">
                  <a14:compatExt spid="_x0000_s165893"/>
                </a:ext>
                <a:ext uri="{FF2B5EF4-FFF2-40B4-BE49-F238E27FC236}">
                  <a16:creationId xmlns:a16="http://schemas.microsoft.com/office/drawing/2014/main" id="{00000000-0008-0000-2900-000005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1247775</xdr:colOff>
          <xdr:row>26</xdr:row>
          <xdr:rowOff>104775</xdr:rowOff>
        </xdr:from>
        <xdr:to>
          <xdr:col>3</xdr:col>
          <xdr:colOff>2133600</xdr:colOff>
          <xdr:row>26</xdr:row>
          <xdr:rowOff>352425</xdr:rowOff>
        </xdr:to>
        <xdr:sp macro="" textlink="">
          <xdr:nvSpPr>
            <xdr:cNvPr id="165894" name="Button 6" hidden="1">
              <a:extLst>
                <a:ext uri="{63B3BB69-23CF-44E3-9099-C40C66FF867C}">
                  <a14:compatExt spid="_x0000_s165894"/>
                </a:ext>
                <a:ext uri="{FF2B5EF4-FFF2-40B4-BE49-F238E27FC236}">
                  <a16:creationId xmlns:a16="http://schemas.microsoft.com/office/drawing/2014/main" id="{00000000-0008-0000-2900-000006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342900</xdr:colOff>
          <xdr:row>26</xdr:row>
          <xdr:rowOff>361950</xdr:rowOff>
        </xdr:from>
        <xdr:to>
          <xdr:col>8</xdr:col>
          <xdr:colOff>1228725</xdr:colOff>
          <xdr:row>26</xdr:row>
          <xdr:rowOff>619125</xdr:rowOff>
        </xdr:to>
        <xdr:sp macro="" textlink="">
          <xdr:nvSpPr>
            <xdr:cNvPr id="165895" name="Button 7" hidden="1">
              <a:extLst>
                <a:ext uri="{63B3BB69-23CF-44E3-9099-C40C66FF867C}">
                  <a14:compatExt spid="_x0000_s165895"/>
                </a:ext>
                <a:ext uri="{FF2B5EF4-FFF2-40B4-BE49-F238E27FC236}">
                  <a16:creationId xmlns:a16="http://schemas.microsoft.com/office/drawing/2014/main" id="{00000000-0008-0000-2900-000007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21</xdr:row>
          <xdr:rowOff>1047750</xdr:rowOff>
        </xdr:from>
        <xdr:to>
          <xdr:col>8</xdr:col>
          <xdr:colOff>1095375</xdr:colOff>
          <xdr:row>21</xdr:row>
          <xdr:rowOff>1295400</xdr:rowOff>
        </xdr:to>
        <xdr:sp macro="" textlink="">
          <xdr:nvSpPr>
            <xdr:cNvPr id="165896" name="Button 8" hidden="1">
              <a:extLst>
                <a:ext uri="{63B3BB69-23CF-44E3-9099-C40C66FF867C}">
                  <a14:compatExt spid="_x0000_s165896"/>
                </a:ext>
                <a:ext uri="{FF2B5EF4-FFF2-40B4-BE49-F238E27FC236}">
                  <a16:creationId xmlns:a16="http://schemas.microsoft.com/office/drawing/2014/main" id="{00000000-0008-0000-2900-000008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8</xdr:col>
          <xdr:colOff>209550</xdr:colOff>
          <xdr:row>22</xdr:row>
          <xdr:rowOff>38100</xdr:rowOff>
        </xdr:from>
        <xdr:to>
          <xdr:col>8</xdr:col>
          <xdr:colOff>1095375</xdr:colOff>
          <xdr:row>22</xdr:row>
          <xdr:rowOff>285750</xdr:rowOff>
        </xdr:to>
        <xdr:sp macro="" textlink="">
          <xdr:nvSpPr>
            <xdr:cNvPr id="165897" name="Button 9" hidden="1">
              <a:extLst>
                <a:ext uri="{63B3BB69-23CF-44E3-9099-C40C66FF867C}">
                  <a14:compatExt spid="_x0000_s165897"/>
                </a:ext>
                <a:ext uri="{FF2B5EF4-FFF2-40B4-BE49-F238E27FC236}">
                  <a16:creationId xmlns:a16="http://schemas.microsoft.com/office/drawing/2014/main" id="{00000000-0008-0000-2900-000009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171450</xdr:rowOff>
        </xdr:from>
        <xdr:to>
          <xdr:col>9</xdr:col>
          <xdr:colOff>2257425</xdr:colOff>
          <xdr:row>10</xdr:row>
          <xdr:rowOff>457200</xdr:rowOff>
        </xdr:to>
        <xdr:sp macro="" textlink="">
          <xdr:nvSpPr>
            <xdr:cNvPr id="165898" name="Button 10" hidden="1">
              <a:extLst>
                <a:ext uri="{63B3BB69-23CF-44E3-9099-C40C66FF867C}">
                  <a14:compatExt spid="_x0000_s165898"/>
                </a:ext>
                <a:ext uri="{FF2B5EF4-FFF2-40B4-BE49-F238E27FC236}">
                  <a16:creationId xmlns:a16="http://schemas.microsoft.com/office/drawing/2014/main" id="{00000000-0008-0000-2900-00000A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Sample Size Guidance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10</xdr:row>
          <xdr:rowOff>571500</xdr:rowOff>
        </xdr:from>
        <xdr:to>
          <xdr:col>9</xdr:col>
          <xdr:colOff>2257425</xdr:colOff>
          <xdr:row>12</xdr:row>
          <xdr:rowOff>38100</xdr:rowOff>
        </xdr:to>
        <xdr:sp macro="" textlink="">
          <xdr:nvSpPr>
            <xdr:cNvPr id="165899" name="Button 11" hidden="1">
              <a:extLst>
                <a:ext uri="{63B3BB69-23CF-44E3-9099-C40C66FF867C}">
                  <a14:compatExt spid="_x0000_s165899"/>
                </a:ext>
                <a:ext uri="{FF2B5EF4-FFF2-40B4-BE49-F238E27FC236}">
                  <a16:creationId xmlns:a16="http://schemas.microsoft.com/office/drawing/2014/main" id="{00000000-0008-0000-2900-00000B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Remediated Controls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9</xdr:col>
          <xdr:colOff>866775</xdr:colOff>
          <xdr:row>12</xdr:row>
          <xdr:rowOff>161925</xdr:rowOff>
        </xdr:from>
        <xdr:to>
          <xdr:col>9</xdr:col>
          <xdr:colOff>2257425</xdr:colOff>
          <xdr:row>14</xdr:row>
          <xdr:rowOff>66675</xdr:rowOff>
        </xdr:to>
        <xdr:sp macro="" textlink="">
          <xdr:nvSpPr>
            <xdr:cNvPr id="165900" name="Button 12" hidden="1">
              <a:extLst>
                <a:ext uri="{63B3BB69-23CF-44E3-9099-C40C66FF867C}">
                  <a14:compatExt spid="_x0000_s165900"/>
                </a:ext>
                <a:ext uri="{FF2B5EF4-FFF2-40B4-BE49-F238E27FC236}">
                  <a16:creationId xmlns:a16="http://schemas.microsoft.com/office/drawing/2014/main" id="{00000000-0008-0000-2900-00000C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900" b="1" i="0" u="none" strike="noStrike" baseline="0">
                  <a:solidFill>
                    <a:srgbClr val="000000"/>
                  </a:solidFill>
                  <a:latin typeface="Arial"/>
                  <a:cs typeface="Arial"/>
                </a:rPr>
                <a:t>Nature of Testing</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1238250</xdr:colOff>
          <xdr:row>16</xdr:row>
          <xdr:rowOff>685800</xdr:rowOff>
        </xdr:from>
        <xdr:to>
          <xdr:col>3</xdr:col>
          <xdr:colOff>2114550</xdr:colOff>
          <xdr:row>16</xdr:row>
          <xdr:rowOff>933450</xdr:rowOff>
        </xdr:to>
        <xdr:sp macro="" textlink="">
          <xdr:nvSpPr>
            <xdr:cNvPr id="165902" name="Button 14" hidden="1">
              <a:extLst>
                <a:ext uri="{63B3BB69-23CF-44E3-9099-C40C66FF867C}">
                  <a14:compatExt spid="_x0000_s165902"/>
                </a:ext>
                <a:ext uri="{FF2B5EF4-FFF2-40B4-BE49-F238E27FC236}">
                  <a16:creationId xmlns:a16="http://schemas.microsoft.com/office/drawing/2014/main" id="{00000000-0008-0000-2900-00000E8802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ko-KR" altLang="en-US" sz="1000" b="1" i="0" u="none" strike="noStrike" baseline="0">
                  <a:solidFill>
                    <a:srgbClr val="000000"/>
                  </a:solidFill>
                  <a:latin typeface="Arial"/>
                  <a:cs typeface="Arial"/>
                </a:rPr>
                <a:t>Guidance</a:t>
              </a:r>
            </a:p>
          </xdr:txBody>
        </xdr:sp>
        <xdr:clientData fPrintsWithSheet="0"/>
      </xdr:twoCellAnchor>
    </mc:Choice>
    <mc:Fallback/>
  </mc:AlternateContent>
</xdr:wsDr>
</file>

<file path=xl/drawings/drawing35.xml><?xml version="1.0" encoding="utf-8"?>
<xdr:wsDr xmlns:xdr="http://schemas.openxmlformats.org/drawingml/2006/spreadsheetDrawing" xmlns:a="http://schemas.openxmlformats.org/drawingml/2006/main">
  <xdr:twoCellAnchor editAs="oneCell">
    <xdr:from>
      <xdr:col>1</xdr:col>
      <xdr:colOff>0</xdr:colOff>
      <xdr:row>13</xdr:row>
      <xdr:rowOff>171449</xdr:rowOff>
    </xdr:from>
    <xdr:to>
      <xdr:col>6</xdr:col>
      <xdr:colOff>899279</xdr:colOff>
      <xdr:row>49</xdr:row>
      <xdr:rowOff>66674</xdr:rowOff>
    </xdr:to>
    <xdr:pic>
      <xdr:nvPicPr>
        <xdr:cNvPr id="3" name="그림 2">
          <a:extLst>
            <a:ext uri="{FF2B5EF4-FFF2-40B4-BE49-F238E27FC236}">
              <a16:creationId xmlns:a16="http://schemas.microsoft.com/office/drawing/2014/main" id="{00000000-0008-0000-2B00-000003000000}"/>
            </a:ext>
          </a:extLst>
        </xdr:cNvPr>
        <xdr:cNvPicPr>
          <a:picLocks noChangeAspect="1"/>
        </xdr:cNvPicPr>
      </xdr:nvPicPr>
      <xdr:blipFill>
        <a:blip xmlns:r="http://schemas.openxmlformats.org/officeDocument/2006/relationships" r:embed="rId1"/>
        <a:stretch>
          <a:fillRect/>
        </a:stretch>
      </xdr:blipFill>
      <xdr:spPr>
        <a:xfrm>
          <a:off x="76200" y="2809874"/>
          <a:ext cx="6852404" cy="6067425"/>
        </a:xfrm>
        <a:prstGeom prst="rect">
          <a:avLst/>
        </a:prstGeom>
        <a:effectLst>
          <a:outerShdw blurRad="50800" dist="38100" dir="2700000" algn="tl" rotWithShape="0">
            <a:prstClr val="black">
              <a:alpha val="40000"/>
            </a:prstClr>
          </a:outerShdw>
        </a:effectLst>
      </xdr:spPr>
    </xdr:pic>
    <xdr:clientData/>
  </xdr:twoCellAnchor>
</xdr:wsDr>
</file>

<file path=xl/drawings/drawing3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354" name="Check Box 42" hidden="1">
              <a:extLst>
                <a:ext uri="{63B3BB69-23CF-44E3-9099-C40C66FF867C}">
                  <a14:compatExt spid="_x0000_s13354"/>
                </a:ext>
                <a:ext uri="{FF2B5EF4-FFF2-40B4-BE49-F238E27FC236}">
                  <a16:creationId xmlns:a16="http://schemas.microsoft.com/office/drawing/2014/main" id="{00000000-0008-0000-2D00-00002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355" name="Check Box 43" hidden="1">
              <a:extLst>
                <a:ext uri="{63B3BB69-23CF-44E3-9099-C40C66FF867C}">
                  <a14:compatExt spid="_x0000_s13355"/>
                </a:ext>
                <a:ext uri="{FF2B5EF4-FFF2-40B4-BE49-F238E27FC236}">
                  <a16:creationId xmlns:a16="http://schemas.microsoft.com/office/drawing/2014/main" id="{00000000-0008-0000-2D00-00002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361" name="Check Box 49" hidden="1">
              <a:extLst>
                <a:ext uri="{63B3BB69-23CF-44E3-9099-C40C66FF867C}">
                  <a14:compatExt spid="_x0000_s13361"/>
                </a:ext>
                <a:ext uri="{FF2B5EF4-FFF2-40B4-BE49-F238E27FC236}">
                  <a16:creationId xmlns:a16="http://schemas.microsoft.com/office/drawing/2014/main" id="{00000000-0008-0000-2D00-00003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362" name="Check Box 50" hidden="1">
              <a:extLst>
                <a:ext uri="{63B3BB69-23CF-44E3-9099-C40C66FF867C}">
                  <a14:compatExt spid="_x0000_s13362"/>
                </a:ext>
                <a:ext uri="{FF2B5EF4-FFF2-40B4-BE49-F238E27FC236}">
                  <a16:creationId xmlns:a16="http://schemas.microsoft.com/office/drawing/2014/main" id="{00000000-0008-0000-2D00-00003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371" name="Check Box 59" hidden="1">
              <a:extLst>
                <a:ext uri="{63B3BB69-23CF-44E3-9099-C40C66FF867C}">
                  <a14:compatExt spid="_x0000_s13371"/>
                </a:ext>
                <a:ext uri="{FF2B5EF4-FFF2-40B4-BE49-F238E27FC236}">
                  <a16:creationId xmlns:a16="http://schemas.microsoft.com/office/drawing/2014/main" id="{00000000-0008-0000-2D00-00003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372" name="Check Box 60" hidden="1">
              <a:extLst>
                <a:ext uri="{63B3BB69-23CF-44E3-9099-C40C66FF867C}">
                  <a14:compatExt spid="_x0000_s13372"/>
                </a:ext>
                <a:ext uri="{FF2B5EF4-FFF2-40B4-BE49-F238E27FC236}">
                  <a16:creationId xmlns:a16="http://schemas.microsoft.com/office/drawing/2014/main" id="{00000000-0008-0000-2D00-00003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373" name="Check Box 61" hidden="1">
              <a:extLst>
                <a:ext uri="{63B3BB69-23CF-44E3-9099-C40C66FF867C}">
                  <a14:compatExt spid="_x0000_s13373"/>
                </a:ext>
                <a:ext uri="{FF2B5EF4-FFF2-40B4-BE49-F238E27FC236}">
                  <a16:creationId xmlns:a16="http://schemas.microsoft.com/office/drawing/2014/main" id="{00000000-0008-0000-2D00-00003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374" name="Check Box 62" hidden="1">
              <a:extLst>
                <a:ext uri="{63B3BB69-23CF-44E3-9099-C40C66FF867C}">
                  <a14:compatExt spid="_x0000_s13374"/>
                </a:ext>
                <a:ext uri="{FF2B5EF4-FFF2-40B4-BE49-F238E27FC236}">
                  <a16:creationId xmlns:a16="http://schemas.microsoft.com/office/drawing/2014/main" id="{00000000-0008-0000-2D00-00003E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381" name="Check Box 69" hidden="1">
              <a:extLst>
                <a:ext uri="{63B3BB69-23CF-44E3-9099-C40C66FF867C}">
                  <a14:compatExt spid="_x0000_s13381"/>
                </a:ext>
                <a:ext uri="{FF2B5EF4-FFF2-40B4-BE49-F238E27FC236}">
                  <a16:creationId xmlns:a16="http://schemas.microsoft.com/office/drawing/2014/main" id="{00000000-0008-0000-2D00-00004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396" name="Check Box 84" hidden="1">
              <a:extLst>
                <a:ext uri="{63B3BB69-23CF-44E3-9099-C40C66FF867C}">
                  <a14:compatExt spid="_x0000_s13396"/>
                </a:ext>
                <a:ext uri="{FF2B5EF4-FFF2-40B4-BE49-F238E27FC236}">
                  <a16:creationId xmlns:a16="http://schemas.microsoft.com/office/drawing/2014/main" id="{00000000-0008-0000-2D00-00005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05" name="Check Box 93" hidden="1">
              <a:extLst>
                <a:ext uri="{63B3BB69-23CF-44E3-9099-C40C66FF867C}">
                  <a14:compatExt spid="_x0000_s13405"/>
                </a:ext>
                <a:ext uri="{FF2B5EF4-FFF2-40B4-BE49-F238E27FC236}">
                  <a16:creationId xmlns:a16="http://schemas.microsoft.com/office/drawing/2014/main" id="{00000000-0008-0000-2D00-00005D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07" name="Check Box 95" hidden="1">
              <a:extLst>
                <a:ext uri="{63B3BB69-23CF-44E3-9099-C40C66FF867C}">
                  <a14:compatExt spid="_x0000_s13407"/>
                </a:ext>
                <a:ext uri="{FF2B5EF4-FFF2-40B4-BE49-F238E27FC236}">
                  <a16:creationId xmlns:a16="http://schemas.microsoft.com/office/drawing/2014/main" id="{00000000-0008-0000-2D00-00005F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40</xdr:row>
          <xdr:rowOff>0</xdr:rowOff>
        </xdr:from>
        <xdr:to>
          <xdr:col>6</xdr:col>
          <xdr:colOff>95250</xdr:colOff>
          <xdr:row>40</xdr:row>
          <xdr:rowOff>161925</xdr:rowOff>
        </xdr:to>
        <xdr:sp macro="" textlink="">
          <xdr:nvSpPr>
            <xdr:cNvPr id="13408" name="Check Box 96" hidden="1">
              <a:extLst>
                <a:ext uri="{63B3BB69-23CF-44E3-9099-C40C66FF867C}">
                  <a14:compatExt spid="_x0000_s13408"/>
                </a:ext>
                <a:ext uri="{FF2B5EF4-FFF2-40B4-BE49-F238E27FC236}">
                  <a16:creationId xmlns:a16="http://schemas.microsoft.com/office/drawing/2014/main" id="{00000000-0008-0000-2D00-000060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3409" name="Check Box 97" hidden="1">
              <a:extLst>
                <a:ext uri="{63B3BB69-23CF-44E3-9099-C40C66FF867C}">
                  <a14:compatExt spid="_x0000_s13409"/>
                </a:ext>
                <a:ext uri="{FF2B5EF4-FFF2-40B4-BE49-F238E27FC236}">
                  <a16:creationId xmlns:a16="http://schemas.microsoft.com/office/drawing/2014/main" id="{00000000-0008-0000-2D00-00006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7</xdr:col>
          <xdr:colOff>95250</xdr:colOff>
          <xdr:row>8</xdr:row>
          <xdr:rowOff>28575</xdr:rowOff>
        </xdr:to>
        <xdr:sp macro="" textlink="">
          <xdr:nvSpPr>
            <xdr:cNvPr id="13410" name="Check Box 98" hidden="1">
              <a:extLst>
                <a:ext uri="{63B3BB69-23CF-44E3-9099-C40C66FF867C}">
                  <a14:compatExt spid="_x0000_s13410"/>
                </a:ext>
                <a:ext uri="{FF2B5EF4-FFF2-40B4-BE49-F238E27FC236}">
                  <a16:creationId xmlns:a16="http://schemas.microsoft.com/office/drawing/2014/main" id="{00000000-0008-0000-2D00-00006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219075</xdr:rowOff>
        </xdr:to>
        <xdr:sp macro="" textlink="">
          <xdr:nvSpPr>
            <xdr:cNvPr id="13411" name="Check Box 99" hidden="1">
              <a:extLst>
                <a:ext uri="{63B3BB69-23CF-44E3-9099-C40C66FF867C}">
                  <a14:compatExt spid="_x0000_s13411"/>
                </a:ext>
                <a:ext uri="{FF2B5EF4-FFF2-40B4-BE49-F238E27FC236}">
                  <a16:creationId xmlns:a16="http://schemas.microsoft.com/office/drawing/2014/main" id="{00000000-0008-0000-2D00-00006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26</xdr:row>
          <xdr:rowOff>0</xdr:rowOff>
        </xdr:from>
        <xdr:to>
          <xdr:col>7</xdr:col>
          <xdr:colOff>95250</xdr:colOff>
          <xdr:row>27</xdr:row>
          <xdr:rowOff>28575</xdr:rowOff>
        </xdr:to>
        <xdr:sp macro="" textlink="">
          <xdr:nvSpPr>
            <xdr:cNvPr id="13412" name="Check Box 100" hidden="1">
              <a:extLst>
                <a:ext uri="{63B3BB69-23CF-44E3-9099-C40C66FF867C}">
                  <a14:compatExt spid="_x0000_s13412"/>
                </a:ext>
                <a:ext uri="{FF2B5EF4-FFF2-40B4-BE49-F238E27FC236}">
                  <a16:creationId xmlns:a16="http://schemas.microsoft.com/office/drawing/2014/main" id="{00000000-0008-0000-2D00-000064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12</xdr:row>
          <xdr:rowOff>0</xdr:rowOff>
        </xdr:from>
        <xdr:to>
          <xdr:col>6</xdr:col>
          <xdr:colOff>95250</xdr:colOff>
          <xdr:row>13</xdr:row>
          <xdr:rowOff>28575</xdr:rowOff>
        </xdr:to>
        <xdr:sp macro="" textlink="">
          <xdr:nvSpPr>
            <xdr:cNvPr id="13413" name="Check Box 101" hidden="1">
              <a:extLst>
                <a:ext uri="{63B3BB69-23CF-44E3-9099-C40C66FF867C}">
                  <a14:compatExt spid="_x0000_s13413"/>
                </a:ext>
                <a:ext uri="{FF2B5EF4-FFF2-40B4-BE49-F238E27FC236}">
                  <a16:creationId xmlns:a16="http://schemas.microsoft.com/office/drawing/2014/main" id="{00000000-0008-0000-2D00-000065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5</xdr:row>
          <xdr:rowOff>28575</xdr:rowOff>
        </xdr:to>
        <xdr:sp macro="" textlink="">
          <xdr:nvSpPr>
            <xdr:cNvPr id="13414" name="Check Box 102" hidden="1">
              <a:extLst>
                <a:ext uri="{63B3BB69-23CF-44E3-9099-C40C66FF867C}">
                  <a14:compatExt spid="_x0000_s13414"/>
                </a:ext>
                <a:ext uri="{FF2B5EF4-FFF2-40B4-BE49-F238E27FC236}">
                  <a16:creationId xmlns:a16="http://schemas.microsoft.com/office/drawing/2014/main" id="{00000000-0008-0000-2D00-000066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30</xdr:row>
          <xdr:rowOff>0</xdr:rowOff>
        </xdr:from>
        <xdr:to>
          <xdr:col>8</xdr:col>
          <xdr:colOff>85725</xdr:colOff>
          <xdr:row>31</xdr:row>
          <xdr:rowOff>28575</xdr:rowOff>
        </xdr:to>
        <xdr:sp macro="" textlink="">
          <xdr:nvSpPr>
            <xdr:cNvPr id="13415" name="Check Box 103" hidden="1">
              <a:extLst>
                <a:ext uri="{63B3BB69-23CF-44E3-9099-C40C66FF867C}">
                  <a14:compatExt spid="_x0000_s13415"/>
                </a:ext>
                <a:ext uri="{FF2B5EF4-FFF2-40B4-BE49-F238E27FC236}">
                  <a16:creationId xmlns:a16="http://schemas.microsoft.com/office/drawing/2014/main" id="{00000000-0008-0000-2D00-000067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32</xdr:row>
          <xdr:rowOff>0</xdr:rowOff>
        </xdr:from>
        <xdr:to>
          <xdr:col>8</xdr:col>
          <xdr:colOff>85725</xdr:colOff>
          <xdr:row>32</xdr:row>
          <xdr:rowOff>219075</xdr:rowOff>
        </xdr:to>
        <xdr:sp macro="" textlink="">
          <xdr:nvSpPr>
            <xdr:cNvPr id="13416" name="Check Box 104" hidden="1">
              <a:extLst>
                <a:ext uri="{63B3BB69-23CF-44E3-9099-C40C66FF867C}">
                  <a14:compatExt spid="_x0000_s13416"/>
                </a:ext>
                <a:ext uri="{FF2B5EF4-FFF2-40B4-BE49-F238E27FC236}">
                  <a16:creationId xmlns:a16="http://schemas.microsoft.com/office/drawing/2014/main" id="{00000000-0008-0000-2D00-000068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34</xdr:row>
          <xdr:rowOff>0</xdr:rowOff>
        </xdr:from>
        <xdr:to>
          <xdr:col>8</xdr:col>
          <xdr:colOff>85725</xdr:colOff>
          <xdr:row>34</xdr:row>
          <xdr:rowOff>219075</xdr:rowOff>
        </xdr:to>
        <xdr:sp macro="" textlink="">
          <xdr:nvSpPr>
            <xdr:cNvPr id="13417" name="Check Box 105" hidden="1">
              <a:extLst>
                <a:ext uri="{63B3BB69-23CF-44E3-9099-C40C66FF867C}">
                  <a14:compatExt spid="_x0000_s13417"/>
                </a:ext>
                <a:ext uri="{FF2B5EF4-FFF2-40B4-BE49-F238E27FC236}">
                  <a16:creationId xmlns:a16="http://schemas.microsoft.com/office/drawing/2014/main" id="{00000000-0008-0000-2D00-000069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3418" name="Check Box 106" hidden="1">
              <a:extLst>
                <a:ext uri="{63B3BB69-23CF-44E3-9099-C40C66FF867C}">
                  <a14:compatExt spid="_x0000_s13418"/>
                </a:ext>
                <a:ext uri="{FF2B5EF4-FFF2-40B4-BE49-F238E27FC236}">
                  <a16:creationId xmlns:a16="http://schemas.microsoft.com/office/drawing/2014/main" id="{00000000-0008-0000-2D00-00006A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238125</xdr:colOff>
          <xdr:row>35</xdr:row>
          <xdr:rowOff>381000</xdr:rowOff>
        </xdr:from>
        <xdr:to>
          <xdr:col>8</xdr:col>
          <xdr:colOff>76200</xdr:colOff>
          <xdr:row>36</xdr:row>
          <xdr:rowOff>209550</xdr:rowOff>
        </xdr:to>
        <xdr:sp macro="" textlink="">
          <xdr:nvSpPr>
            <xdr:cNvPr id="13419" name="Check Box 107" hidden="1">
              <a:extLst>
                <a:ext uri="{63B3BB69-23CF-44E3-9099-C40C66FF867C}">
                  <a14:compatExt spid="_x0000_s13419"/>
                </a:ext>
                <a:ext uri="{FF2B5EF4-FFF2-40B4-BE49-F238E27FC236}">
                  <a16:creationId xmlns:a16="http://schemas.microsoft.com/office/drawing/2014/main" id="{00000000-0008-0000-2D00-00006B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28</xdr:row>
          <xdr:rowOff>0</xdr:rowOff>
        </xdr:from>
        <xdr:to>
          <xdr:col>7</xdr:col>
          <xdr:colOff>95250</xdr:colOff>
          <xdr:row>29</xdr:row>
          <xdr:rowOff>28575</xdr:rowOff>
        </xdr:to>
        <xdr:sp macro="" textlink="">
          <xdr:nvSpPr>
            <xdr:cNvPr id="13420" name="Check Box 108" hidden="1">
              <a:extLst>
                <a:ext uri="{63B3BB69-23CF-44E3-9099-C40C66FF867C}">
                  <a14:compatExt spid="_x0000_s13420"/>
                </a:ext>
                <a:ext uri="{FF2B5EF4-FFF2-40B4-BE49-F238E27FC236}">
                  <a16:creationId xmlns:a16="http://schemas.microsoft.com/office/drawing/2014/main" id="{00000000-0008-0000-2D00-00006C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01" name="Check Box 1" hidden="1">
              <a:extLst>
                <a:ext uri="{63B3BB69-23CF-44E3-9099-C40C66FF867C}">
                  <a14:compatExt spid="_x0000_s179201"/>
                </a:ext>
                <a:ext uri="{FF2B5EF4-FFF2-40B4-BE49-F238E27FC236}">
                  <a16:creationId xmlns:a16="http://schemas.microsoft.com/office/drawing/2014/main" id="{00000000-0008-0000-2F00-00000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02" name="Check Box 2" hidden="1">
              <a:extLst>
                <a:ext uri="{63B3BB69-23CF-44E3-9099-C40C66FF867C}">
                  <a14:compatExt spid="_x0000_s179202"/>
                </a:ext>
                <a:ext uri="{FF2B5EF4-FFF2-40B4-BE49-F238E27FC236}">
                  <a16:creationId xmlns:a16="http://schemas.microsoft.com/office/drawing/2014/main" id="{00000000-0008-0000-2F00-00000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03" name="Check Box 3" hidden="1">
              <a:extLst>
                <a:ext uri="{63B3BB69-23CF-44E3-9099-C40C66FF867C}">
                  <a14:compatExt spid="_x0000_s179203"/>
                </a:ext>
                <a:ext uri="{FF2B5EF4-FFF2-40B4-BE49-F238E27FC236}">
                  <a16:creationId xmlns:a16="http://schemas.microsoft.com/office/drawing/2014/main" id="{00000000-0008-0000-2F00-00000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04" name="Check Box 4" hidden="1">
              <a:extLst>
                <a:ext uri="{63B3BB69-23CF-44E3-9099-C40C66FF867C}">
                  <a14:compatExt spid="_x0000_s179204"/>
                </a:ext>
                <a:ext uri="{FF2B5EF4-FFF2-40B4-BE49-F238E27FC236}">
                  <a16:creationId xmlns:a16="http://schemas.microsoft.com/office/drawing/2014/main" id="{00000000-0008-0000-2F00-00000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06" name="Check Box 6" hidden="1">
              <a:extLst>
                <a:ext uri="{63B3BB69-23CF-44E3-9099-C40C66FF867C}">
                  <a14:compatExt spid="_x0000_s179206"/>
                </a:ext>
                <a:ext uri="{FF2B5EF4-FFF2-40B4-BE49-F238E27FC236}">
                  <a16:creationId xmlns:a16="http://schemas.microsoft.com/office/drawing/2014/main" id="{00000000-0008-0000-2F00-00000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07" name="Check Box 7" hidden="1">
              <a:extLst>
                <a:ext uri="{63B3BB69-23CF-44E3-9099-C40C66FF867C}">
                  <a14:compatExt spid="_x0000_s179207"/>
                </a:ext>
                <a:ext uri="{FF2B5EF4-FFF2-40B4-BE49-F238E27FC236}">
                  <a16:creationId xmlns:a16="http://schemas.microsoft.com/office/drawing/2014/main" id="{00000000-0008-0000-2F00-00000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08" name="Check Box 8" hidden="1">
              <a:extLst>
                <a:ext uri="{63B3BB69-23CF-44E3-9099-C40C66FF867C}">
                  <a14:compatExt spid="_x0000_s179208"/>
                </a:ext>
                <a:ext uri="{FF2B5EF4-FFF2-40B4-BE49-F238E27FC236}">
                  <a16:creationId xmlns:a16="http://schemas.microsoft.com/office/drawing/2014/main" id="{00000000-0008-0000-2F00-00000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09" name="Check Box 9" hidden="1">
              <a:extLst>
                <a:ext uri="{63B3BB69-23CF-44E3-9099-C40C66FF867C}">
                  <a14:compatExt spid="_x0000_s179209"/>
                </a:ext>
                <a:ext uri="{FF2B5EF4-FFF2-40B4-BE49-F238E27FC236}">
                  <a16:creationId xmlns:a16="http://schemas.microsoft.com/office/drawing/2014/main" id="{00000000-0008-0000-2F00-00000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10" name="Check Box 10" hidden="1">
              <a:extLst>
                <a:ext uri="{63B3BB69-23CF-44E3-9099-C40C66FF867C}">
                  <a14:compatExt spid="_x0000_s179210"/>
                </a:ext>
                <a:ext uri="{FF2B5EF4-FFF2-40B4-BE49-F238E27FC236}">
                  <a16:creationId xmlns:a16="http://schemas.microsoft.com/office/drawing/2014/main" id="{00000000-0008-0000-2F00-00000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11" name="Check Box 11" hidden="1">
              <a:extLst>
                <a:ext uri="{63B3BB69-23CF-44E3-9099-C40C66FF867C}">
                  <a14:compatExt spid="_x0000_s179211"/>
                </a:ext>
                <a:ext uri="{FF2B5EF4-FFF2-40B4-BE49-F238E27FC236}">
                  <a16:creationId xmlns:a16="http://schemas.microsoft.com/office/drawing/2014/main" id="{00000000-0008-0000-2F00-00000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12" name="Check Box 12" hidden="1">
              <a:extLst>
                <a:ext uri="{63B3BB69-23CF-44E3-9099-C40C66FF867C}">
                  <a14:compatExt spid="_x0000_s179212"/>
                </a:ext>
                <a:ext uri="{FF2B5EF4-FFF2-40B4-BE49-F238E27FC236}">
                  <a16:creationId xmlns:a16="http://schemas.microsoft.com/office/drawing/2014/main" id="{00000000-0008-0000-2F00-00000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14" name="Check Box 14" hidden="1">
              <a:extLst>
                <a:ext uri="{63B3BB69-23CF-44E3-9099-C40C66FF867C}">
                  <a14:compatExt spid="_x0000_s179214"/>
                </a:ext>
                <a:ext uri="{FF2B5EF4-FFF2-40B4-BE49-F238E27FC236}">
                  <a16:creationId xmlns:a16="http://schemas.microsoft.com/office/drawing/2014/main" id="{00000000-0008-0000-2F00-00000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15" name="Check Box 15" hidden="1">
              <a:extLst>
                <a:ext uri="{63B3BB69-23CF-44E3-9099-C40C66FF867C}">
                  <a14:compatExt spid="_x0000_s179215"/>
                </a:ext>
                <a:ext uri="{FF2B5EF4-FFF2-40B4-BE49-F238E27FC236}">
                  <a16:creationId xmlns:a16="http://schemas.microsoft.com/office/drawing/2014/main" id="{00000000-0008-0000-2F00-00000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16" name="Check Box 16" hidden="1">
              <a:extLst>
                <a:ext uri="{63B3BB69-23CF-44E3-9099-C40C66FF867C}">
                  <a14:compatExt spid="_x0000_s179216"/>
                </a:ext>
                <a:ext uri="{FF2B5EF4-FFF2-40B4-BE49-F238E27FC236}">
                  <a16:creationId xmlns:a16="http://schemas.microsoft.com/office/drawing/2014/main" id="{00000000-0008-0000-2F00-00001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17" name="Check Box 17" hidden="1">
              <a:extLst>
                <a:ext uri="{63B3BB69-23CF-44E3-9099-C40C66FF867C}">
                  <a14:compatExt spid="_x0000_s179217"/>
                </a:ext>
                <a:ext uri="{FF2B5EF4-FFF2-40B4-BE49-F238E27FC236}">
                  <a16:creationId xmlns:a16="http://schemas.microsoft.com/office/drawing/2014/main" id="{00000000-0008-0000-2F00-00001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18" name="Check Box 18" hidden="1">
              <a:extLst>
                <a:ext uri="{63B3BB69-23CF-44E3-9099-C40C66FF867C}">
                  <a14:compatExt spid="_x0000_s179218"/>
                </a:ext>
                <a:ext uri="{FF2B5EF4-FFF2-40B4-BE49-F238E27FC236}">
                  <a16:creationId xmlns:a16="http://schemas.microsoft.com/office/drawing/2014/main" id="{00000000-0008-0000-2F00-00001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19" name="Check Box 19" hidden="1">
              <a:extLst>
                <a:ext uri="{63B3BB69-23CF-44E3-9099-C40C66FF867C}">
                  <a14:compatExt spid="_x0000_s179219"/>
                </a:ext>
                <a:ext uri="{FF2B5EF4-FFF2-40B4-BE49-F238E27FC236}">
                  <a16:creationId xmlns:a16="http://schemas.microsoft.com/office/drawing/2014/main" id="{00000000-0008-0000-2F00-00001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0" name="Check Box 20" hidden="1">
              <a:extLst>
                <a:ext uri="{63B3BB69-23CF-44E3-9099-C40C66FF867C}">
                  <a14:compatExt spid="_x0000_s179220"/>
                </a:ext>
                <a:ext uri="{FF2B5EF4-FFF2-40B4-BE49-F238E27FC236}">
                  <a16:creationId xmlns:a16="http://schemas.microsoft.com/office/drawing/2014/main" id="{00000000-0008-0000-2F00-00001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22" name="Check Box 22" hidden="1">
              <a:extLst>
                <a:ext uri="{63B3BB69-23CF-44E3-9099-C40C66FF867C}">
                  <a14:compatExt spid="_x0000_s179222"/>
                </a:ext>
                <a:ext uri="{FF2B5EF4-FFF2-40B4-BE49-F238E27FC236}">
                  <a16:creationId xmlns:a16="http://schemas.microsoft.com/office/drawing/2014/main" id="{00000000-0008-0000-2F00-00001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23" name="Check Box 23" hidden="1">
              <a:extLst>
                <a:ext uri="{63B3BB69-23CF-44E3-9099-C40C66FF867C}">
                  <a14:compatExt spid="_x0000_s179223"/>
                </a:ext>
                <a:ext uri="{FF2B5EF4-FFF2-40B4-BE49-F238E27FC236}">
                  <a16:creationId xmlns:a16="http://schemas.microsoft.com/office/drawing/2014/main" id="{00000000-0008-0000-2F00-00001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24" name="Check Box 24" hidden="1">
              <a:extLst>
                <a:ext uri="{63B3BB69-23CF-44E3-9099-C40C66FF867C}">
                  <a14:compatExt spid="_x0000_s179224"/>
                </a:ext>
                <a:ext uri="{FF2B5EF4-FFF2-40B4-BE49-F238E27FC236}">
                  <a16:creationId xmlns:a16="http://schemas.microsoft.com/office/drawing/2014/main" id="{00000000-0008-0000-2F00-00001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xdr:row>
          <xdr:rowOff>0</xdr:rowOff>
        </xdr:from>
        <xdr:to>
          <xdr:col>6</xdr:col>
          <xdr:colOff>95250</xdr:colOff>
          <xdr:row>8</xdr:row>
          <xdr:rowOff>161925</xdr:rowOff>
        </xdr:to>
        <xdr:sp macro="" textlink="">
          <xdr:nvSpPr>
            <xdr:cNvPr id="179225" name="Check Box 25" hidden="1">
              <a:extLst>
                <a:ext uri="{63B3BB69-23CF-44E3-9099-C40C66FF867C}">
                  <a14:compatExt spid="_x0000_s179225"/>
                </a:ext>
                <a:ext uri="{FF2B5EF4-FFF2-40B4-BE49-F238E27FC236}">
                  <a16:creationId xmlns:a16="http://schemas.microsoft.com/office/drawing/2014/main" id="{00000000-0008-0000-2F00-00001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xdr:row>
          <xdr:rowOff>0</xdr:rowOff>
        </xdr:from>
        <xdr:to>
          <xdr:col>6</xdr:col>
          <xdr:colOff>95250</xdr:colOff>
          <xdr:row>4</xdr:row>
          <xdr:rowOff>161925</xdr:rowOff>
        </xdr:to>
        <xdr:sp macro="" textlink="">
          <xdr:nvSpPr>
            <xdr:cNvPr id="179226" name="Check Box 26" hidden="1">
              <a:extLst>
                <a:ext uri="{63B3BB69-23CF-44E3-9099-C40C66FF867C}">
                  <a14:compatExt spid="_x0000_s179226"/>
                </a:ext>
                <a:ext uri="{FF2B5EF4-FFF2-40B4-BE49-F238E27FC236}">
                  <a16:creationId xmlns:a16="http://schemas.microsoft.com/office/drawing/2014/main" id="{00000000-0008-0000-2F00-00001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32</xdr:row>
          <xdr:rowOff>0</xdr:rowOff>
        </xdr:from>
        <xdr:to>
          <xdr:col>6</xdr:col>
          <xdr:colOff>95250</xdr:colOff>
          <xdr:row>32</xdr:row>
          <xdr:rowOff>161925</xdr:rowOff>
        </xdr:to>
        <xdr:sp macro="" textlink="">
          <xdr:nvSpPr>
            <xdr:cNvPr id="179227" name="Check Box 27" hidden="1">
              <a:extLst>
                <a:ext uri="{63B3BB69-23CF-44E3-9099-C40C66FF867C}">
                  <a14:compatExt spid="_x0000_s179227"/>
                </a:ext>
                <a:ext uri="{FF2B5EF4-FFF2-40B4-BE49-F238E27FC236}">
                  <a16:creationId xmlns:a16="http://schemas.microsoft.com/office/drawing/2014/main" id="{00000000-0008-0000-2F00-00001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29</xdr:row>
          <xdr:rowOff>0</xdr:rowOff>
        </xdr:from>
        <xdr:to>
          <xdr:col>6</xdr:col>
          <xdr:colOff>95250</xdr:colOff>
          <xdr:row>29</xdr:row>
          <xdr:rowOff>161925</xdr:rowOff>
        </xdr:to>
        <xdr:sp macro="" textlink="">
          <xdr:nvSpPr>
            <xdr:cNvPr id="179228" name="Check Box 28" hidden="1">
              <a:extLst>
                <a:ext uri="{63B3BB69-23CF-44E3-9099-C40C66FF867C}">
                  <a14:compatExt spid="_x0000_s179228"/>
                </a:ext>
                <a:ext uri="{FF2B5EF4-FFF2-40B4-BE49-F238E27FC236}">
                  <a16:creationId xmlns:a16="http://schemas.microsoft.com/office/drawing/2014/main" id="{00000000-0008-0000-2F00-00001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79229" name="Check Box 29" hidden="1">
              <a:extLst>
                <a:ext uri="{63B3BB69-23CF-44E3-9099-C40C66FF867C}">
                  <a14:compatExt spid="_x0000_s179229"/>
                </a:ext>
                <a:ext uri="{FF2B5EF4-FFF2-40B4-BE49-F238E27FC236}">
                  <a16:creationId xmlns:a16="http://schemas.microsoft.com/office/drawing/2014/main" id="{00000000-0008-0000-2F00-00001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47</xdr:row>
          <xdr:rowOff>0</xdr:rowOff>
        </xdr:from>
        <xdr:to>
          <xdr:col>7</xdr:col>
          <xdr:colOff>85725</xdr:colOff>
          <xdr:row>47</xdr:row>
          <xdr:rowOff>161925</xdr:rowOff>
        </xdr:to>
        <xdr:sp macro="" textlink="">
          <xdr:nvSpPr>
            <xdr:cNvPr id="179230" name="Check Box 30" hidden="1">
              <a:extLst>
                <a:ext uri="{63B3BB69-23CF-44E3-9099-C40C66FF867C}">
                  <a14:compatExt spid="_x0000_s179230"/>
                </a:ext>
                <a:ext uri="{FF2B5EF4-FFF2-40B4-BE49-F238E27FC236}">
                  <a16:creationId xmlns:a16="http://schemas.microsoft.com/office/drawing/2014/main" id="{00000000-0008-0000-2F00-00001E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45</xdr:row>
          <xdr:rowOff>0</xdr:rowOff>
        </xdr:from>
        <xdr:to>
          <xdr:col>7</xdr:col>
          <xdr:colOff>85725</xdr:colOff>
          <xdr:row>45</xdr:row>
          <xdr:rowOff>161925</xdr:rowOff>
        </xdr:to>
        <xdr:sp macro="" textlink="">
          <xdr:nvSpPr>
            <xdr:cNvPr id="179231" name="Check Box 31" hidden="1">
              <a:extLst>
                <a:ext uri="{63B3BB69-23CF-44E3-9099-C40C66FF867C}">
                  <a14:compatExt spid="_x0000_s179231"/>
                </a:ext>
                <a:ext uri="{FF2B5EF4-FFF2-40B4-BE49-F238E27FC236}">
                  <a16:creationId xmlns:a16="http://schemas.microsoft.com/office/drawing/2014/main" id="{00000000-0008-0000-2F00-00001F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49</xdr:row>
          <xdr:rowOff>0</xdr:rowOff>
        </xdr:from>
        <xdr:to>
          <xdr:col>7</xdr:col>
          <xdr:colOff>95250</xdr:colOff>
          <xdr:row>49</xdr:row>
          <xdr:rowOff>161925</xdr:rowOff>
        </xdr:to>
        <xdr:sp macro="" textlink="">
          <xdr:nvSpPr>
            <xdr:cNvPr id="179232" name="Check Box 32" hidden="1">
              <a:extLst>
                <a:ext uri="{63B3BB69-23CF-44E3-9099-C40C66FF867C}">
                  <a14:compatExt spid="_x0000_s179232"/>
                </a:ext>
                <a:ext uri="{FF2B5EF4-FFF2-40B4-BE49-F238E27FC236}">
                  <a16:creationId xmlns:a16="http://schemas.microsoft.com/office/drawing/2014/main" id="{00000000-0008-0000-2F00-000020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52</xdr:row>
          <xdr:rowOff>0</xdr:rowOff>
        </xdr:from>
        <xdr:to>
          <xdr:col>6</xdr:col>
          <xdr:colOff>95250</xdr:colOff>
          <xdr:row>52</xdr:row>
          <xdr:rowOff>161925</xdr:rowOff>
        </xdr:to>
        <xdr:sp macro="" textlink="">
          <xdr:nvSpPr>
            <xdr:cNvPr id="179233" name="Check Box 33" hidden="1">
              <a:extLst>
                <a:ext uri="{63B3BB69-23CF-44E3-9099-C40C66FF867C}">
                  <a14:compatExt spid="_x0000_s179233"/>
                </a:ext>
                <a:ext uri="{FF2B5EF4-FFF2-40B4-BE49-F238E27FC236}">
                  <a16:creationId xmlns:a16="http://schemas.microsoft.com/office/drawing/2014/main" id="{00000000-0008-0000-2F00-000021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41</xdr:row>
          <xdr:rowOff>0</xdr:rowOff>
        </xdr:from>
        <xdr:to>
          <xdr:col>6</xdr:col>
          <xdr:colOff>95250</xdr:colOff>
          <xdr:row>41</xdr:row>
          <xdr:rowOff>161925</xdr:rowOff>
        </xdr:to>
        <xdr:sp macro="" textlink="">
          <xdr:nvSpPr>
            <xdr:cNvPr id="179234" name="Check Box 34" hidden="1">
              <a:extLst>
                <a:ext uri="{63B3BB69-23CF-44E3-9099-C40C66FF867C}">
                  <a14:compatExt spid="_x0000_s179234"/>
                </a:ext>
                <a:ext uri="{FF2B5EF4-FFF2-40B4-BE49-F238E27FC236}">
                  <a16:creationId xmlns:a16="http://schemas.microsoft.com/office/drawing/2014/main" id="{00000000-0008-0000-2F00-000022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42</xdr:row>
          <xdr:rowOff>0</xdr:rowOff>
        </xdr:from>
        <xdr:to>
          <xdr:col>7</xdr:col>
          <xdr:colOff>95250</xdr:colOff>
          <xdr:row>43</xdr:row>
          <xdr:rowOff>28575</xdr:rowOff>
        </xdr:to>
        <xdr:sp macro="" textlink="">
          <xdr:nvSpPr>
            <xdr:cNvPr id="179235" name="Check Box 35" hidden="1">
              <a:extLst>
                <a:ext uri="{63B3BB69-23CF-44E3-9099-C40C66FF867C}">
                  <a14:compatExt spid="_x0000_s179235"/>
                </a:ext>
                <a:ext uri="{FF2B5EF4-FFF2-40B4-BE49-F238E27FC236}">
                  <a16:creationId xmlns:a16="http://schemas.microsoft.com/office/drawing/2014/main" id="{00000000-0008-0000-2F00-000023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39</xdr:row>
          <xdr:rowOff>0</xdr:rowOff>
        </xdr:from>
        <xdr:to>
          <xdr:col>6</xdr:col>
          <xdr:colOff>95250</xdr:colOff>
          <xdr:row>39</xdr:row>
          <xdr:rowOff>161925</xdr:rowOff>
        </xdr:to>
        <xdr:sp macro="" textlink="">
          <xdr:nvSpPr>
            <xdr:cNvPr id="179236" name="Check Box 36" hidden="1">
              <a:extLst>
                <a:ext uri="{63B3BB69-23CF-44E3-9099-C40C66FF867C}">
                  <a14:compatExt spid="_x0000_s179236"/>
                </a:ext>
                <a:ext uri="{FF2B5EF4-FFF2-40B4-BE49-F238E27FC236}">
                  <a16:creationId xmlns:a16="http://schemas.microsoft.com/office/drawing/2014/main" id="{00000000-0008-0000-2F00-000024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69</xdr:row>
          <xdr:rowOff>0</xdr:rowOff>
        </xdr:from>
        <xdr:to>
          <xdr:col>6</xdr:col>
          <xdr:colOff>95250</xdr:colOff>
          <xdr:row>69</xdr:row>
          <xdr:rowOff>161925</xdr:rowOff>
        </xdr:to>
        <xdr:sp macro="" textlink="">
          <xdr:nvSpPr>
            <xdr:cNvPr id="179237" name="Check Box 37" hidden="1">
              <a:extLst>
                <a:ext uri="{63B3BB69-23CF-44E3-9099-C40C66FF867C}">
                  <a14:compatExt spid="_x0000_s179237"/>
                </a:ext>
                <a:ext uri="{FF2B5EF4-FFF2-40B4-BE49-F238E27FC236}">
                  <a16:creationId xmlns:a16="http://schemas.microsoft.com/office/drawing/2014/main" id="{00000000-0008-0000-2F00-000025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65</xdr:row>
          <xdr:rowOff>0</xdr:rowOff>
        </xdr:from>
        <xdr:to>
          <xdr:col>7</xdr:col>
          <xdr:colOff>85725</xdr:colOff>
          <xdr:row>65</xdr:row>
          <xdr:rowOff>161925</xdr:rowOff>
        </xdr:to>
        <xdr:sp macro="" textlink="">
          <xdr:nvSpPr>
            <xdr:cNvPr id="179238" name="Check Box 38" hidden="1">
              <a:extLst>
                <a:ext uri="{63B3BB69-23CF-44E3-9099-C40C66FF867C}">
                  <a14:compatExt spid="_x0000_s179238"/>
                </a:ext>
                <a:ext uri="{FF2B5EF4-FFF2-40B4-BE49-F238E27FC236}">
                  <a16:creationId xmlns:a16="http://schemas.microsoft.com/office/drawing/2014/main" id="{00000000-0008-0000-2F00-000026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63</xdr:row>
          <xdr:rowOff>0</xdr:rowOff>
        </xdr:from>
        <xdr:to>
          <xdr:col>7</xdr:col>
          <xdr:colOff>85725</xdr:colOff>
          <xdr:row>63</xdr:row>
          <xdr:rowOff>161925</xdr:rowOff>
        </xdr:to>
        <xdr:sp macro="" textlink="">
          <xdr:nvSpPr>
            <xdr:cNvPr id="179239" name="Check Box 39" hidden="1">
              <a:extLst>
                <a:ext uri="{63B3BB69-23CF-44E3-9099-C40C66FF867C}">
                  <a14:compatExt spid="_x0000_s179239"/>
                </a:ext>
                <a:ext uri="{FF2B5EF4-FFF2-40B4-BE49-F238E27FC236}">
                  <a16:creationId xmlns:a16="http://schemas.microsoft.com/office/drawing/2014/main" id="{00000000-0008-0000-2F00-000027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67</xdr:row>
          <xdr:rowOff>0</xdr:rowOff>
        </xdr:from>
        <xdr:to>
          <xdr:col>7</xdr:col>
          <xdr:colOff>95250</xdr:colOff>
          <xdr:row>67</xdr:row>
          <xdr:rowOff>161925</xdr:rowOff>
        </xdr:to>
        <xdr:sp macro="" textlink="">
          <xdr:nvSpPr>
            <xdr:cNvPr id="179240" name="Check Box 40" hidden="1">
              <a:extLst>
                <a:ext uri="{63B3BB69-23CF-44E3-9099-C40C66FF867C}">
                  <a14:compatExt spid="_x0000_s179240"/>
                </a:ext>
                <a:ext uri="{FF2B5EF4-FFF2-40B4-BE49-F238E27FC236}">
                  <a16:creationId xmlns:a16="http://schemas.microsoft.com/office/drawing/2014/main" id="{00000000-0008-0000-2F00-000028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70</xdr:row>
          <xdr:rowOff>0</xdr:rowOff>
        </xdr:from>
        <xdr:to>
          <xdr:col>6</xdr:col>
          <xdr:colOff>95250</xdr:colOff>
          <xdr:row>70</xdr:row>
          <xdr:rowOff>161925</xdr:rowOff>
        </xdr:to>
        <xdr:sp macro="" textlink="">
          <xdr:nvSpPr>
            <xdr:cNvPr id="179241" name="Check Box 41" hidden="1">
              <a:extLst>
                <a:ext uri="{63B3BB69-23CF-44E3-9099-C40C66FF867C}">
                  <a14:compatExt spid="_x0000_s179241"/>
                </a:ext>
                <a:ext uri="{FF2B5EF4-FFF2-40B4-BE49-F238E27FC236}">
                  <a16:creationId xmlns:a16="http://schemas.microsoft.com/office/drawing/2014/main" id="{00000000-0008-0000-2F00-000029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79242" name="Check Box 42" hidden="1">
              <a:extLst>
                <a:ext uri="{63B3BB69-23CF-44E3-9099-C40C66FF867C}">
                  <a14:compatExt spid="_x0000_s179242"/>
                </a:ext>
                <a:ext uri="{FF2B5EF4-FFF2-40B4-BE49-F238E27FC236}">
                  <a16:creationId xmlns:a16="http://schemas.microsoft.com/office/drawing/2014/main" id="{00000000-0008-0000-2F00-00002A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3" name="Check Box 43" hidden="1">
              <a:extLst>
                <a:ext uri="{63B3BB69-23CF-44E3-9099-C40C66FF867C}">
                  <a14:compatExt spid="_x0000_s179243"/>
                </a:ext>
                <a:ext uri="{FF2B5EF4-FFF2-40B4-BE49-F238E27FC236}">
                  <a16:creationId xmlns:a16="http://schemas.microsoft.com/office/drawing/2014/main" id="{00000000-0008-0000-2F00-00002B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57</xdr:row>
          <xdr:rowOff>0</xdr:rowOff>
        </xdr:from>
        <xdr:to>
          <xdr:col>6</xdr:col>
          <xdr:colOff>95250</xdr:colOff>
          <xdr:row>57</xdr:row>
          <xdr:rowOff>161925</xdr:rowOff>
        </xdr:to>
        <xdr:sp macro="" textlink="">
          <xdr:nvSpPr>
            <xdr:cNvPr id="179244" name="Check Box 44" hidden="1">
              <a:extLst>
                <a:ext uri="{63B3BB69-23CF-44E3-9099-C40C66FF867C}">
                  <a14:compatExt spid="_x0000_s179244"/>
                </a:ext>
                <a:ext uri="{FF2B5EF4-FFF2-40B4-BE49-F238E27FC236}">
                  <a16:creationId xmlns:a16="http://schemas.microsoft.com/office/drawing/2014/main" id="{00000000-0008-0000-2F00-00002C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60</xdr:row>
          <xdr:rowOff>0</xdr:rowOff>
        </xdr:from>
        <xdr:to>
          <xdr:col>7</xdr:col>
          <xdr:colOff>95250</xdr:colOff>
          <xdr:row>61</xdr:row>
          <xdr:rowOff>28575</xdr:rowOff>
        </xdr:to>
        <xdr:sp macro="" textlink="">
          <xdr:nvSpPr>
            <xdr:cNvPr id="179245" name="Check Box 45" hidden="1">
              <a:extLst>
                <a:ext uri="{63B3BB69-23CF-44E3-9099-C40C66FF867C}">
                  <a14:compatExt spid="_x0000_s179245"/>
                </a:ext>
                <a:ext uri="{FF2B5EF4-FFF2-40B4-BE49-F238E27FC236}">
                  <a16:creationId xmlns:a16="http://schemas.microsoft.com/office/drawing/2014/main" id="{00000000-0008-0000-2F00-00002DBC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25" name="Check Box 1" hidden="1">
              <a:extLst>
                <a:ext uri="{63B3BB69-23CF-44E3-9099-C40C66FF867C}">
                  <a14:compatExt spid="_x0000_s180225"/>
                </a:ext>
                <a:ext uri="{FF2B5EF4-FFF2-40B4-BE49-F238E27FC236}">
                  <a16:creationId xmlns:a16="http://schemas.microsoft.com/office/drawing/2014/main" id="{00000000-0008-0000-3000-00000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26" name="Check Box 2" hidden="1">
              <a:extLst>
                <a:ext uri="{63B3BB69-23CF-44E3-9099-C40C66FF867C}">
                  <a14:compatExt spid="_x0000_s180226"/>
                </a:ext>
                <a:ext uri="{FF2B5EF4-FFF2-40B4-BE49-F238E27FC236}">
                  <a16:creationId xmlns:a16="http://schemas.microsoft.com/office/drawing/2014/main" id="{00000000-0008-0000-3000-00000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27" name="Check Box 3" hidden="1">
              <a:extLst>
                <a:ext uri="{63B3BB69-23CF-44E3-9099-C40C66FF867C}">
                  <a14:compatExt spid="_x0000_s180227"/>
                </a:ext>
                <a:ext uri="{FF2B5EF4-FFF2-40B4-BE49-F238E27FC236}">
                  <a16:creationId xmlns:a16="http://schemas.microsoft.com/office/drawing/2014/main" id="{00000000-0008-0000-3000-00000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28" name="Check Box 4" hidden="1">
              <a:extLst>
                <a:ext uri="{63B3BB69-23CF-44E3-9099-C40C66FF867C}">
                  <a14:compatExt spid="_x0000_s180228"/>
                </a:ext>
                <a:ext uri="{FF2B5EF4-FFF2-40B4-BE49-F238E27FC236}">
                  <a16:creationId xmlns:a16="http://schemas.microsoft.com/office/drawing/2014/main" id="{00000000-0008-0000-3000-00000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30" name="Check Box 6" hidden="1">
              <a:extLst>
                <a:ext uri="{63B3BB69-23CF-44E3-9099-C40C66FF867C}">
                  <a14:compatExt spid="_x0000_s180230"/>
                </a:ext>
                <a:ext uri="{FF2B5EF4-FFF2-40B4-BE49-F238E27FC236}">
                  <a16:creationId xmlns:a16="http://schemas.microsoft.com/office/drawing/2014/main" id="{00000000-0008-0000-3000-00000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31" name="Check Box 7" hidden="1">
              <a:extLst>
                <a:ext uri="{63B3BB69-23CF-44E3-9099-C40C66FF867C}">
                  <a14:compatExt spid="_x0000_s180231"/>
                </a:ext>
                <a:ext uri="{FF2B5EF4-FFF2-40B4-BE49-F238E27FC236}">
                  <a16:creationId xmlns:a16="http://schemas.microsoft.com/office/drawing/2014/main" id="{00000000-0008-0000-3000-00000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32" name="Check Box 8" hidden="1">
              <a:extLst>
                <a:ext uri="{63B3BB69-23CF-44E3-9099-C40C66FF867C}">
                  <a14:compatExt spid="_x0000_s180232"/>
                </a:ext>
                <a:ext uri="{FF2B5EF4-FFF2-40B4-BE49-F238E27FC236}">
                  <a16:creationId xmlns:a16="http://schemas.microsoft.com/office/drawing/2014/main" id="{00000000-0008-0000-3000-00000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33" name="Check Box 9" hidden="1">
              <a:extLst>
                <a:ext uri="{63B3BB69-23CF-44E3-9099-C40C66FF867C}">
                  <a14:compatExt spid="_x0000_s180233"/>
                </a:ext>
                <a:ext uri="{FF2B5EF4-FFF2-40B4-BE49-F238E27FC236}">
                  <a16:creationId xmlns:a16="http://schemas.microsoft.com/office/drawing/2014/main" id="{00000000-0008-0000-3000-00000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34" name="Check Box 10" hidden="1">
              <a:extLst>
                <a:ext uri="{63B3BB69-23CF-44E3-9099-C40C66FF867C}">
                  <a14:compatExt spid="_x0000_s180234"/>
                </a:ext>
                <a:ext uri="{FF2B5EF4-FFF2-40B4-BE49-F238E27FC236}">
                  <a16:creationId xmlns:a16="http://schemas.microsoft.com/office/drawing/2014/main" id="{00000000-0008-0000-3000-00000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35" name="Check Box 11" hidden="1">
              <a:extLst>
                <a:ext uri="{63B3BB69-23CF-44E3-9099-C40C66FF867C}">
                  <a14:compatExt spid="_x0000_s180235"/>
                </a:ext>
                <a:ext uri="{FF2B5EF4-FFF2-40B4-BE49-F238E27FC236}">
                  <a16:creationId xmlns:a16="http://schemas.microsoft.com/office/drawing/2014/main" id="{00000000-0008-0000-3000-00000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36" name="Check Box 12" hidden="1">
              <a:extLst>
                <a:ext uri="{63B3BB69-23CF-44E3-9099-C40C66FF867C}">
                  <a14:compatExt spid="_x0000_s180236"/>
                </a:ext>
                <a:ext uri="{FF2B5EF4-FFF2-40B4-BE49-F238E27FC236}">
                  <a16:creationId xmlns:a16="http://schemas.microsoft.com/office/drawing/2014/main" id="{00000000-0008-0000-3000-00000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38" name="Check Box 14" hidden="1">
              <a:extLst>
                <a:ext uri="{63B3BB69-23CF-44E3-9099-C40C66FF867C}">
                  <a14:compatExt spid="_x0000_s180238"/>
                </a:ext>
                <a:ext uri="{FF2B5EF4-FFF2-40B4-BE49-F238E27FC236}">
                  <a16:creationId xmlns:a16="http://schemas.microsoft.com/office/drawing/2014/main" id="{00000000-0008-0000-3000-00000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39" name="Check Box 15" hidden="1">
              <a:extLst>
                <a:ext uri="{63B3BB69-23CF-44E3-9099-C40C66FF867C}">
                  <a14:compatExt spid="_x0000_s180239"/>
                </a:ext>
                <a:ext uri="{FF2B5EF4-FFF2-40B4-BE49-F238E27FC236}">
                  <a16:creationId xmlns:a16="http://schemas.microsoft.com/office/drawing/2014/main" id="{00000000-0008-0000-3000-00000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40" name="Check Box 16" hidden="1">
              <a:extLst>
                <a:ext uri="{63B3BB69-23CF-44E3-9099-C40C66FF867C}">
                  <a14:compatExt spid="_x0000_s180240"/>
                </a:ext>
                <a:ext uri="{FF2B5EF4-FFF2-40B4-BE49-F238E27FC236}">
                  <a16:creationId xmlns:a16="http://schemas.microsoft.com/office/drawing/2014/main" id="{00000000-0008-0000-3000-00001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41" name="Check Box 17" hidden="1">
              <a:extLst>
                <a:ext uri="{63B3BB69-23CF-44E3-9099-C40C66FF867C}">
                  <a14:compatExt spid="_x0000_s180241"/>
                </a:ext>
                <a:ext uri="{FF2B5EF4-FFF2-40B4-BE49-F238E27FC236}">
                  <a16:creationId xmlns:a16="http://schemas.microsoft.com/office/drawing/2014/main" id="{00000000-0008-0000-3000-00001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42" name="Check Box 18" hidden="1">
              <a:extLst>
                <a:ext uri="{63B3BB69-23CF-44E3-9099-C40C66FF867C}">
                  <a14:compatExt spid="_x0000_s180242"/>
                </a:ext>
                <a:ext uri="{FF2B5EF4-FFF2-40B4-BE49-F238E27FC236}">
                  <a16:creationId xmlns:a16="http://schemas.microsoft.com/office/drawing/2014/main" id="{00000000-0008-0000-3000-00001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43" name="Check Box 19" hidden="1">
              <a:extLst>
                <a:ext uri="{63B3BB69-23CF-44E3-9099-C40C66FF867C}">
                  <a14:compatExt spid="_x0000_s180243"/>
                </a:ext>
                <a:ext uri="{FF2B5EF4-FFF2-40B4-BE49-F238E27FC236}">
                  <a16:creationId xmlns:a16="http://schemas.microsoft.com/office/drawing/2014/main" id="{00000000-0008-0000-3000-00001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46" name="Check Box 22" hidden="1">
              <a:extLst>
                <a:ext uri="{63B3BB69-23CF-44E3-9099-C40C66FF867C}">
                  <a14:compatExt spid="_x0000_s180246"/>
                </a:ext>
                <a:ext uri="{FF2B5EF4-FFF2-40B4-BE49-F238E27FC236}">
                  <a16:creationId xmlns:a16="http://schemas.microsoft.com/office/drawing/2014/main" id="{00000000-0008-0000-3000-00001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47" name="Check Box 23" hidden="1">
              <a:extLst>
                <a:ext uri="{63B3BB69-23CF-44E3-9099-C40C66FF867C}">
                  <a14:compatExt spid="_x0000_s180247"/>
                </a:ext>
                <a:ext uri="{FF2B5EF4-FFF2-40B4-BE49-F238E27FC236}">
                  <a16:creationId xmlns:a16="http://schemas.microsoft.com/office/drawing/2014/main" id="{00000000-0008-0000-3000-00001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48" name="Check Box 24" hidden="1">
              <a:extLst>
                <a:ext uri="{63B3BB69-23CF-44E3-9099-C40C66FF867C}">
                  <a14:compatExt spid="_x0000_s180248"/>
                </a:ext>
                <a:ext uri="{FF2B5EF4-FFF2-40B4-BE49-F238E27FC236}">
                  <a16:creationId xmlns:a16="http://schemas.microsoft.com/office/drawing/2014/main" id="{00000000-0008-0000-3000-00001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49" name="Check Box 25" hidden="1">
              <a:extLst>
                <a:ext uri="{63B3BB69-23CF-44E3-9099-C40C66FF867C}">
                  <a14:compatExt spid="_x0000_s180249"/>
                </a:ext>
                <a:ext uri="{FF2B5EF4-FFF2-40B4-BE49-F238E27FC236}">
                  <a16:creationId xmlns:a16="http://schemas.microsoft.com/office/drawing/2014/main" id="{00000000-0008-0000-3000-00001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50" name="Check Box 26" hidden="1">
              <a:extLst>
                <a:ext uri="{63B3BB69-23CF-44E3-9099-C40C66FF867C}">
                  <a14:compatExt spid="_x0000_s180250"/>
                </a:ext>
                <a:ext uri="{FF2B5EF4-FFF2-40B4-BE49-F238E27FC236}">
                  <a16:creationId xmlns:a16="http://schemas.microsoft.com/office/drawing/2014/main" id="{00000000-0008-0000-3000-00001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51" name="Check Box 27" hidden="1">
              <a:extLst>
                <a:ext uri="{63B3BB69-23CF-44E3-9099-C40C66FF867C}">
                  <a14:compatExt spid="_x0000_s180251"/>
                </a:ext>
                <a:ext uri="{FF2B5EF4-FFF2-40B4-BE49-F238E27FC236}">
                  <a16:creationId xmlns:a16="http://schemas.microsoft.com/office/drawing/2014/main" id="{00000000-0008-0000-3000-00001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52" name="Check Box 28" hidden="1">
              <a:extLst>
                <a:ext uri="{63B3BB69-23CF-44E3-9099-C40C66FF867C}">
                  <a14:compatExt spid="_x0000_s180252"/>
                </a:ext>
                <a:ext uri="{FF2B5EF4-FFF2-40B4-BE49-F238E27FC236}">
                  <a16:creationId xmlns:a16="http://schemas.microsoft.com/office/drawing/2014/main" id="{00000000-0008-0000-3000-00001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53" name="Check Box 29" hidden="1">
              <a:extLst>
                <a:ext uri="{63B3BB69-23CF-44E3-9099-C40C66FF867C}">
                  <a14:compatExt spid="_x0000_s180253"/>
                </a:ext>
                <a:ext uri="{FF2B5EF4-FFF2-40B4-BE49-F238E27FC236}">
                  <a16:creationId xmlns:a16="http://schemas.microsoft.com/office/drawing/2014/main" id="{00000000-0008-0000-3000-00001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54" name="Check Box 30" hidden="1">
              <a:extLst>
                <a:ext uri="{63B3BB69-23CF-44E3-9099-C40C66FF867C}">
                  <a14:compatExt spid="_x0000_s180254"/>
                </a:ext>
                <a:ext uri="{FF2B5EF4-FFF2-40B4-BE49-F238E27FC236}">
                  <a16:creationId xmlns:a16="http://schemas.microsoft.com/office/drawing/2014/main" id="{00000000-0008-0000-3000-00001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55" name="Check Box 31" hidden="1">
              <a:extLst>
                <a:ext uri="{63B3BB69-23CF-44E3-9099-C40C66FF867C}">
                  <a14:compatExt spid="_x0000_s180255"/>
                </a:ext>
                <a:ext uri="{FF2B5EF4-FFF2-40B4-BE49-F238E27FC236}">
                  <a16:creationId xmlns:a16="http://schemas.microsoft.com/office/drawing/2014/main" id="{00000000-0008-0000-3000-00001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56" name="Check Box 32" hidden="1">
              <a:extLst>
                <a:ext uri="{63B3BB69-23CF-44E3-9099-C40C66FF867C}">
                  <a14:compatExt spid="_x0000_s180256"/>
                </a:ext>
                <a:ext uri="{FF2B5EF4-FFF2-40B4-BE49-F238E27FC236}">
                  <a16:creationId xmlns:a16="http://schemas.microsoft.com/office/drawing/2014/main" id="{00000000-0008-0000-3000-00002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57" name="Check Box 33" hidden="1">
              <a:extLst>
                <a:ext uri="{63B3BB69-23CF-44E3-9099-C40C66FF867C}">
                  <a14:compatExt spid="_x0000_s180257"/>
                </a:ext>
                <a:ext uri="{FF2B5EF4-FFF2-40B4-BE49-F238E27FC236}">
                  <a16:creationId xmlns:a16="http://schemas.microsoft.com/office/drawing/2014/main" id="{00000000-0008-0000-3000-00002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58" name="Check Box 34" hidden="1">
              <a:extLst>
                <a:ext uri="{63B3BB69-23CF-44E3-9099-C40C66FF867C}">
                  <a14:compatExt spid="_x0000_s180258"/>
                </a:ext>
                <a:ext uri="{FF2B5EF4-FFF2-40B4-BE49-F238E27FC236}">
                  <a16:creationId xmlns:a16="http://schemas.microsoft.com/office/drawing/2014/main" id="{00000000-0008-0000-3000-00002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59" name="Check Box 35" hidden="1">
              <a:extLst>
                <a:ext uri="{63B3BB69-23CF-44E3-9099-C40C66FF867C}">
                  <a14:compatExt spid="_x0000_s180259"/>
                </a:ext>
                <a:ext uri="{FF2B5EF4-FFF2-40B4-BE49-F238E27FC236}">
                  <a16:creationId xmlns:a16="http://schemas.microsoft.com/office/drawing/2014/main" id="{00000000-0008-0000-3000-00002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60" name="Check Box 36" hidden="1">
              <a:extLst>
                <a:ext uri="{63B3BB69-23CF-44E3-9099-C40C66FF867C}">
                  <a14:compatExt spid="_x0000_s180260"/>
                </a:ext>
                <a:ext uri="{FF2B5EF4-FFF2-40B4-BE49-F238E27FC236}">
                  <a16:creationId xmlns:a16="http://schemas.microsoft.com/office/drawing/2014/main" id="{00000000-0008-0000-3000-00002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61" name="Check Box 37" hidden="1">
              <a:extLst>
                <a:ext uri="{63B3BB69-23CF-44E3-9099-C40C66FF867C}">
                  <a14:compatExt spid="_x0000_s180261"/>
                </a:ext>
                <a:ext uri="{FF2B5EF4-FFF2-40B4-BE49-F238E27FC236}">
                  <a16:creationId xmlns:a16="http://schemas.microsoft.com/office/drawing/2014/main" id="{00000000-0008-0000-3000-00002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62" name="Check Box 38" hidden="1">
              <a:extLst>
                <a:ext uri="{63B3BB69-23CF-44E3-9099-C40C66FF867C}">
                  <a14:compatExt spid="_x0000_s180262"/>
                </a:ext>
                <a:ext uri="{FF2B5EF4-FFF2-40B4-BE49-F238E27FC236}">
                  <a16:creationId xmlns:a16="http://schemas.microsoft.com/office/drawing/2014/main" id="{00000000-0008-0000-3000-00002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11</xdr:row>
          <xdr:rowOff>0</xdr:rowOff>
        </xdr:from>
        <xdr:to>
          <xdr:col>6</xdr:col>
          <xdr:colOff>95250</xdr:colOff>
          <xdr:row>11</xdr:row>
          <xdr:rowOff>161925</xdr:rowOff>
        </xdr:to>
        <xdr:sp macro="" textlink="">
          <xdr:nvSpPr>
            <xdr:cNvPr id="180263" name="Check Box 39" hidden="1">
              <a:extLst>
                <a:ext uri="{63B3BB69-23CF-44E3-9099-C40C66FF867C}">
                  <a14:compatExt spid="_x0000_s180263"/>
                </a:ext>
                <a:ext uri="{FF2B5EF4-FFF2-40B4-BE49-F238E27FC236}">
                  <a16:creationId xmlns:a16="http://schemas.microsoft.com/office/drawing/2014/main" id="{00000000-0008-0000-3000-00002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95250</xdr:colOff>
          <xdr:row>7</xdr:row>
          <xdr:rowOff>161925</xdr:rowOff>
        </xdr:to>
        <xdr:sp macro="" textlink="">
          <xdr:nvSpPr>
            <xdr:cNvPr id="180264" name="Check Box 40" hidden="1">
              <a:extLst>
                <a:ext uri="{63B3BB69-23CF-44E3-9099-C40C66FF867C}">
                  <a14:compatExt spid="_x0000_s180264"/>
                </a:ext>
                <a:ext uri="{FF2B5EF4-FFF2-40B4-BE49-F238E27FC236}">
                  <a16:creationId xmlns:a16="http://schemas.microsoft.com/office/drawing/2014/main" id="{00000000-0008-0000-3000-00002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27</xdr:row>
          <xdr:rowOff>0</xdr:rowOff>
        </xdr:from>
        <xdr:to>
          <xdr:col>6</xdr:col>
          <xdr:colOff>95250</xdr:colOff>
          <xdr:row>27</xdr:row>
          <xdr:rowOff>161925</xdr:rowOff>
        </xdr:to>
        <xdr:sp macro="" textlink="">
          <xdr:nvSpPr>
            <xdr:cNvPr id="180265" name="Check Box 41" hidden="1">
              <a:extLst>
                <a:ext uri="{63B3BB69-23CF-44E3-9099-C40C66FF867C}">
                  <a14:compatExt spid="_x0000_s180265"/>
                </a:ext>
                <a:ext uri="{FF2B5EF4-FFF2-40B4-BE49-F238E27FC236}">
                  <a16:creationId xmlns:a16="http://schemas.microsoft.com/office/drawing/2014/main" id="{00000000-0008-0000-3000-00002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24</xdr:row>
          <xdr:rowOff>0</xdr:rowOff>
        </xdr:from>
        <xdr:to>
          <xdr:col>6</xdr:col>
          <xdr:colOff>95250</xdr:colOff>
          <xdr:row>24</xdr:row>
          <xdr:rowOff>161925</xdr:rowOff>
        </xdr:to>
        <xdr:sp macro="" textlink="">
          <xdr:nvSpPr>
            <xdr:cNvPr id="180266" name="Check Box 42" hidden="1">
              <a:extLst>
                <a:ext uri="{63B3BB69-23CF-44E3-9099-C40C66FF867C}">
                  <a14:compatExt spid="_x0000_s180266"/>
                </a:ext>
                <a:ext uri="{FF2B5EF4-FFF2-40B4-BE49-F238E27FC236}">
                  <a16:creationId xmlns:a16="http://schemas.microsoft.com/office/drawing/2014/main" id="{00000000-0008-0000-3000-00002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xdr:row>
          <xdr:rowOff>0</xdr:rowOff>
        </xdr:from>
        <xdr:to>
          <xdr:col>6</xdr:col>
          <xdr:colOff>95250</xdr:colOff>
          <xdr:row>5</xdr:row>
          <xdr:rowOff>161925</xdr:rowOff>
        </xdr:to>
        <xdr:sp macro="" textlink="">
          <xdr:nvSpPr>
            <xdr:cNvPr id="180267" name="Check Box 43" hidden="1">
              <a:extLst>
                <a:ext uri="{63B3BB69-23CF-44E3-9099-C40C66FF867C}">
                  <a14:compatExt spid="_x0000_s180267"/>
                </a:ext>
                <a:ext uri="{FF2B5EF4-FFF2-40B4-BE49-F238E27FC236}">
                  <a16:creationId xmlns:a16="http://schemas.microsoft.com/office/drawing/2014/main" id="{00000000-0008-0000-3000-00002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45</xdr:row>
          <xdr:rowOff>0</xdr:rowOff>
        </xdr:from>
        <xdr:to>
          <xdr:col>6</xdr:col>
          <xdr:colOff>95250</xdr:colOff>
          <xdr:row>45</xdr:row>
          <xdr:rowOff>161925</xdr:rowOff>
        </xdr:to>
        <xdr:sp macro="" textlink="">
          <xdr:nvSpPr>
            <xdr:cNvPr id="180268" name="Check Box 44" hidden="1">
              <a:extLst>
                <a:ext uri="{63B3BB69-23CF-44E3-9099-C40C66FF867C}">
                  <a14:compatExt spid="_x0000_s180268"/>
                </a:ext>
                <a:ext uri="{FF2B5EF4-FFF2-40B4-BE49-F238E27FC236}">
                  <a16:creationId xmlns:a16="http://schemas.microsoft.com/office/drawing/2014/main" id="{00000000-0008-0000-3000-00002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0269" name="Check Box 45" hidden="1">
              <a:extLst>
                <a:ext uri="{63B3BB69-23CF-44E3-9099-C40C66FF867C}">
                  <a14:compatExt spid="_x0000_s180269"/>
                </a:ext>
                <a:ext uri="{FF2B5EF4-FFF2-40B4-BE49-F238E27FC236}">
                  <a16:creationId xmlns:a16="http://schemas.microsoft.com/office/drawing/2014/main" id="{00000000-0008-0000-3000-00002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0270" name="Check Box 46" hidden="1">
              <a:extLst>
                <a:ext uri="{63B3BB69-23CF-44E3-9099-C40C66FF867C}">
                  <a14:compatExt spid="_x0000_s180270"/>
                </a:ext>
                <a:ext uri="{FF2B5EF4-FFF2-40B4-BE49-F238E27FC236}">
                  <a16:creationId xmlns:a16="http://schemas.microsoft.com/office/drawing/2014/main" id="{00000000-0008-0000-3000-00002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43</xdr:row>
          <xdr:rowOff>0</xdr:rowOff>
        </xdr:from>
        <xdr:to>
          <xdr:col>7</xdr:col>
          <xdr:colOff>95250</xdr:colOff>
          <xdr:row>43</xdr:row>
          <xdr:rowOff>161925</xdr:rowOff>
        </xdr:to>
        <xdr:sp macro="" textlink="">
          <xdr:nvSpPr>
            <xdr:cNvPr id="180271" name="Check Box 47" hidden="1">
              <a:extLst>
                <a:ext uri="{63B3BB69-23CF-44E3-9099-C40C66FF867C}">
                  <a14:compatExt spid="_x0000_s180271"/>
                </a:ext>
                <a:ext uri="{FF2B5EF4-FFF2-40B4-BE49-F238E27FC236}">
                  <a16:creationId xmlns:a16="http://schemas.microsoft.com/office/drawing/2014/main" id="{00000000-0008-0000-3000-00002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46</xdr:row>
          <xdr:rowOff>0</xdr:rowOff>
        </xdr:from>
        <xdr:to>
          <xdr:col>6</xdr:col>
          <xdr:colOff>95250</xdr:colOff>
          <xdr:row>46</xdr:row>
          <xdr:rowOff>161925</xdr:rowOff>
        </xdr:to>
        <xdr:sp macro="" textlink="">
          <xdr:nvSpPr>
            <xdr:cNvPr id="180272" name="Check Box 48" hidden="1">
              <a:extLst>
                <a:ext uri="{63B3BB69-23CF-44E3-9099-C40C66FF867C}">
                  <a14:compatExt spid="_x0000_s180272"/>
                </a:ext>
                <a:ext uri="{FF2B5EF4-FFF2-40B4-BE49-F238E27FC236}">
                  <a16:creationId xmlns:a16="http://schemas.microsoft.com/office/drawing/2014/main" id="{00000000-0008-0000-3000-00003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35</xdr:row>
          <xdr:rowOff>0</xdr:rowOff>
        </xdr:from>
        <xdr:to>
          <xdr:col>6</xdr:col>
          <xdr:colOff>95250</xdr:colOff>
          <xdr:row>35</xdr:row>
          <xdr:rowOff>161925</xdr:rowOff>
        </xdr:to>
        <xdr:sp macro="" textlink="">
          <xdr:nvSpPr>
            <xdr:cNvPr id="180273" name="Check Box 49" hidden="1">
              <a:extLst>
                <a:ext uri="{63B3BB69-23CF-44E3-9099-C40C66FF867C}">
                  <a14:compatExt spid="_x0000_s180273"/>
                </a:ext>
                <a:ext uri="{FF2B5EF4-FFF2-40B4-BE49-F238E27FC236}">
                  <a16:creationId xmlns:a16="http://schemas.microsoft.com/office/drawing/2014/main" id="{00000000-0008-0000-3000-00003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36</xdr:row>
          <xdr:rowOff>0</xdr:rowOff>
        </xdr:from>
        <xdr:to>
          <xdr:col>7</xdr:col>
          <xdr:colOff>95250</xdr:colOff>
          <xdr:row>37</xdr:row>
          <xdr:rowOff>28575</xdr:rowOff>
        </xdr:to>
        <xdr:sp macro="" textlink="">
          <xdr:nvSpPr>
            <xdr:cNvPr id="180274" name="Check Box 50" hidden="1">
              <a:extLst>
                <a:ext uri="{63B3BB69-23CF-44E3-9099-C40C66FF867C}">
                  <a14:compatExt spid="_x0000_s180274"/>
                </a:ext>
                <a:ext uri="{FF2B5EF4-FFF2-40B4-BE49-F238E27FC236}">
                  <a16:creationId xmlns:a16="http://schemas.microsoft.com/office/drawing/2014/main" id="{00000000-0008-0000-3000-00003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0275" name="Check Box 51" hidden="1">
              <a:extLst>
                <a:ext uri="{63B3BB69-23CF-44E3-9099-C40C66FF867C}">
                  <a14:compatExt spid="_x0000_s180275"/>
                </a:ext>
                <a:ext uri="{FF2B5EF4-FFF2-40B4-BE49-F238E27FC236}">
                  <a16:creationId xmlns:a16="http://schemas.microsoft.com/office/drawing/2014/main" id="{00000000-0008-0000-3000-00003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61</xdr:row>
          <xdr:rowOff>0</xdr:rowOff>
        </xdr:from>
        <xdr:to>
          <xdr:col>6</xdr:col>
          <xdr:colOff>95250</xdr:colOff>
          <xdr:row>61</xdr:row>
          <xdr:rowOff>161925</xdr:rowOff>
        </xdr:to>
        <xdr:sp macro="" textlink="">
          <xdr:nvSpPr>
            <xdr:cNvPr id="180276" name="Check Box 52" hidden="1">
              <a:extLst>
                <a:ext uri="{63B3BB69-23CF-44E3-9099-C40C66FF867C}">
                  <a14:compatExt spid="_x0000_s180276"/>
                </a:ext>
                <a:ext uri="{FF2B5EF4-FFF2-40B4-BE49-F238E27FC236}">
                  <a16:creationId xmlns:a16="http://schemas.microsoft.com/office/drawing/2014/main" id="{00000000-0008-0000-3000-00003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53</xdr:row>
          <xdr:rowOff>0</xdr:rowOff>
        </xdr:from>
        <xdr:to>
          <xdr:col>6</xdr:col>
          <xdr:colOff>95250</xdr:colOff>
          <xdr:row>53</xdr:row>
          <xdr:rowOff>161925</xdr:rowOff>
        </xdr:to>
        <xdr:sp macro="" textlink="">
          <xdr:nvSpPr>
            <xdr:cNvPr id="180277" name="Check Box 53" hidden="1">
              <a:extLst>
                <a:ext uri="{63B3BB69-23CF-44E3-9099-C40C66FF867C}">
                  <a14:compatExt spid="_x0000_s180277"/>
                </a:ext>
                <a:ext uri="{FF2B5EF4-FFF2-40B4-BE49-F238E27FC236}">
                  <a16:creationId xmlns:a16="http://schemas.microsoft.com/office/drawing/2014/main" id="{00000000-0008-0000-3000-00003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80</xdr:row>
          <xdr:rowOff>0</xdr:rowOff>
        </xdr:from>
        <xdr:to>
          <xdr:col>6</xdr:col>
          <xdr:colOff>95250</xdr:colOff>
          <xdr:row>80</xdr:row>
          <xdr:rowOff>161925</xdr:rowOff>
        </xdr:to>
        <xdr:sp macro="" textlink="">
          <xdr:nvSpPr>
            <xdr:cNvPr id="180278" name="Check Box 54" hidden="1">
              <a:extLst>
                <a:ext uri="{63B3BB69-23CF-44E3-9099-C40C66FF867C}">
                  <a14:compatExt spid="_x0000_s180278"/>
                </a:ext>
                <a:ext uri="{FF2B5EF4-FFF2-40B4-BE49-F238E27FC236}">
                  <a16:creationId xmlns:a16="http://schemas.microsoft.com/office/drawing/2014/main" id="{00000000-0008-0000-3000-00003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78</xdr:row>
          <xdr:rowOff>0</xdr:rowOff>
        </xdr:from>
        <xdr:to>
          <xdr:col>6</xdr:col>
          <xdr:colOff>95250</xdr:colOff>
          <xdr:row>78</xdr:row>
          <xdr:rowOff>161925</xdr:rowOff>
        </xdr:to>
        <xdr:sp macro="" textlink="">
          <xdr:nvSpPr>
            <xdr:cNvPr id="180279" name="Check Box 55" hidden="1">
              <a:extLst>
                <a:ext uri="{63B3BB69-23CF-44E3-9099-C40C66FF867C}">
                  <a14:compatExt spid="_x0000_s180279"/>
                </a:ext>
                <a:ext uri="{FF2B5EF4-FFF2-40B4-BE49-F238E27FC236}">
                  <a16:creationId xmlns:a16="http://schemas.microsoft.com/office/drawing/2014/main" id="{00000000-0008-0000-3000-00003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0280" name="Check Box 56" hidden="1">
              <a:extLst>
                <a:ext uri="{63B3BB69-23CF-44E3-9099-C40C66FF867C}">
                  <a14:compatExt spid="_x0000_s180280"/>
                </a:ext>
                <a:ext uri="{FF2B5EF4-FFF2-40B4-BE49-F238E27FC236}">
                  <a16:creationId xmlns:a16="http://schemas.microsoft.com/office/drawing/2014/main" id="{00000000-0008-0000-3000-00003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57</xdr:row>
          <xdr:rowOff>0</xdr:rowOff>
        </xdr:from>
        <xdr:to>
          <xdr:col>7</xdr:col>
          <xdr:colOff>95250</xdr:colOff>
          <xdr:row>57</xdr:row>
          <xdr:rowOff>161925</xdr:rowOff>
        </xdr:to>
        <xdr:sp macro="" textlink="">
          <xdr:nvSpPr>
            <xdr:cNvPr id="180281" name="Check Box 57" hidden="1">
              <a:extLst>
                <a:ext uri="{63B3BB69-23CF-44E3-9099-C40C66FF867C}">
                  <a14:compatExt spid="_x0000_s180281"/>
                </a:ext>
                <a:ext uri="{FF2B5EF4-FFF2-40B4-BE49-F238E27FC236}">
                  <a16:creationId xmlns:a16="http://schemas.microsoft.com/office/drawing/2014/main" id="{00000000-0008-0000-3000-000039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107</xdr:row>
          <xdr:rowOff>0</xdr:rowOff>
        </xdr:from>
        <xdr:to>
          <xdr:col>6</xdr:col>
          <xdr:colOff>95250</xdr:colOff>
          <xdr:row>107</xdr:row>
          <xdr:rowOff>161925</xdr:rowOff>
        </xdr:to>
        <xdr:sp macro="" textlink="">
          <xdr:nvSpPr>
            <xdr:cNvPr id="180282" name="Check Box 58" hidden="1">
              <a:extLst>
                <a:ext uri="{63B3BB69-23CF-44E3-9099-C40C66FF867C}">
                  <a14:compatExt spid="_x0000_s180282"/>
                </a:ext>
                <a:ext uri="{FF2B5EF4-FFF2-40B4-BE49-F238E27FC236}">
                  <a16:creationId xmlns:a16="http://schemas.microsoft.com/office/drawing/2014/main" id="{00000000-0008-0000-3000-00003A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103</xdr:row>
          <xdr:rowOff>0</xdr:rowOff>
        </xdr:from>
        <xdr:to>
          <xdr:col>7</xdr:col>
          <xdr:colOff>85725</xdr:colOff>
          <xdr:row>103</xdr:row>
          <xdr:rowOff>161925</xdr:rowOff>
        </xdr:to>
        <xdr:sp macro="" textlink="">
          <xdr:nvSpPr>
            <xdr:cNvPr id="180283" name="Check Box 59" hidden="1">
              <a:extLst>
                <a:ext uri="{63B3BB69-23CF-44E3-9099-C40C66FF867C}">
                  <a14:compatExt spid="_x0000_s180283"/>
                </a:ext>
                <a:ext uri="{FF2B5EF4-FFF2-40B4-BE49-F238E27FC236}">
                  <a16:creationId xmlns:a16="http://schemas.microsoft.com/office/drawing/2014/main" id="{00000000-0008-0000-3000-00003B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98</xdr:row>
          <xdr:rowOff>0</xdr:rowOff>
        </xdr:from>
        <xdr:to>
          <xdr:col>7</xdr:col>
          <xdr:colOff>85725</xdr:colOff>
          <xdr:row>98</xdr:row>
          <xdr:rowOff>161925</xdr:rowOff>
        </xdr:to>
        <xdr:sp macro="" textlink="">
          <xdr:nvSpPr>
            <xdr:cNvPr id="180284" name="Check Box 60" hidden="1">
              <a:extLst>
                <a:ext uri="{63B3BB69-23CF-44E3-9099-C40C66FF867C}">
                  <a14:compatExt spid="_x0000_s180284"/>
                </a:ext>
                <a:ext uri="{FF2B5EF4-FFF2-40B4-BE49-F238E27FC236}">
                  <a16:creationId xmlns:a16="http://schemas.microsoft.com/office/drawing/2014/main" id="{00000000-0008-0000-3000-00003C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105</xdr:row>
          <xdr:rowOff>0</xdr:rowOff>
        </xdr:from>
        <xdr:to>
          <xdr:col>7</xdr:col>
          <xdr:colOff>95250</xdr:colOff>
          <xdr:row>105</xdr:row>
          <xdr:rowOff>161925</xdr:rowOff>
        </xdr:to>
        <xdr:sp macro="" textlink="">
          <xdr:nvSpPr>
            <xdr:cNvPr id="180285" name="Check Box 61" hidden="1">
              <a:extLst>
                <a:ext uri="{63B3BB69-23CF-44E3-9099-C40C66FF867C}">
                  <a14:compatExt spid="_x0000_s180285"/>
                </a:ext>
                <a:ext uri="{FF2B5EF4-FFF2-40B4-BE49-F238E27FC236}">
                  <a16:creationId xmlns:a16="http://schemas.microsoft.com/office/drawing/2014/main" id="{00000000-0008-0000-3000-00003D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108</xdr:row>
          <xdr:rowOff>0</xdr:rowOff>
        </xdr:from>
        <xdr:to>
          <xdr:col>6</xdr:col>
          <xdr:colOff>95250</xdr:colOff>
          <xdr:row>108</xdr:row>
          <xdr:rowOff>161925</xdr:rowOff>
        </xdr:to>
        <xdr:sp macro="" textlink="">
          <xdr:nvSpPr>
            <xdr:cNvPr id="180286" name="Check Box 62" hidden="1">
              <a:extLst>
                <a:ext uri="{63B3BB69-23CF-44E3-9099-C40C66FF867C}">
                  <a14:compatExt spid="_x0000_s180286"/>
                </a:ext>
                <a:ext uri="{FF2B5EF4-FFF2-40B4-BE49-F238E27FC236}">
                  <a16:creationId xmlns:a16="http://schemas.microsoft.com/office/drawing/2014/main" id="{00000000-0008-0000-3000-00003E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87</xdr:row>
          <xdr:rowOff>0</xdr:rowOff>
        </xdr:from>
        <xdr:to>
          <xdr:col>6</xdr:col>
          <xdr:colOff>95250</xdr:colOff>
          <xdr:row>87</xdr:row>
          <xdr:rowOff>161925</xdr:rowOff>
        </xdr:to>
        <xdr:sp macro="" textlink="">
          <xdr:nvSpPr>
            <xdr:cNvPr id="180287" name="Check Box 63" hidden="1">
              <a:extLst>
                <a:ext uri="{63B3BB69-23CF-44E3-9099-C40C66FF867C}">
                  <a14:compatExt spid="_x0000_s180287"/>
                </a:ext>
                <a:ext uri="{FF2B5EF4-FFF2-40B4-BE49-F238E27FC236}">
                  <a16:creationId xmlns:a16="http://schemas.microsoft.com/office/drawing/2014/main" id="{00000000-0008-0000-3000-00003F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97</xdr:row>
          <xdr:rowOff>0</xdr:rowOff>
        </xdr:from>
        <xdr:to>
          <xdr:col>6</xdr:col>
          <xdr:colOff>95250</xdr:colOff>
          <xdr:row>97</xdr:row>
          <xdr:rowOff>161925</xdr:rowOff>
        </xdr:to>
        <xdr:sp macro="" textlink="">
          <xdr:nvSpPr>
            <xdr:cNvPr id="180288" name="Check Box 64" hidden="1">
              <a:extLst>
                <a:ext uri="{63B3BB69-23CF-44E3-9099-C40C66FF867C}">
                  <a14:compatExt spid="_x0000_s180288"/>
                </a:ext>
                <a:ext uri="{FF2B5EF4-FFF2-40B4-BE49-F238E27FC236}">
                  <a16:creationId xmlns:a16="http://schemas.microsoft.com/office/drawing/2014/main" id="{00000000-0008-0000-3000-000040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92</xdr:row>
          <xdr:rowOff>0</xdr:rowOff>
        </xdr:from>
        <xdr:to>
          <xdr:col>6</xdr:col>
          <xdr:colOff>95250</xdr:colOff>
          <xdr:row>92</xdr:row>
          <xdr:rowOff>161925</xdr:rowOff>
        </xdr:to>
        <xdr:sp macro="" textlink="">
          <xdr:nvSpPr>
            <xdr:cNvPr id="180289" name="Check Box 65" hidden="1">
              <a:extLst>
                <a:ext uri="{63B3BB69-23CF-44E3-9099-C40C66FF867C}">
                  <a14:compatExt spid="_x0000_s180289"/>
                </a:ext>
                <a:ext uri="{FF2B5EF4-FFF2-40B4-BE49-F238E27FC236}">
                  <a16:creationId xmlns:a16="http://schemas.microsoft.com/office/drawing/2014/main" id="{00000000-0008-0000-3000-000041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93</xdr:row>
          <xdr:rowOff>0</xdr:rowOff>
        </xdr:from>
        <xdr:to>
          <xdr:col>7</xdr:col>
          <xdr:colOff>85725</xdr:colOff>
          <xdr:row>93</xdr:row>
          <xdr:rowOff>161925</xdr:rowOff>
        </xdr:to>
        <xdr:sp macro="" textlink="">
          <xdr:nvSpPr>
            <xdr:cNvPr id="180290" name="Check Box 66" hidden="1">
              <a:extLst>
                <a:ext uri="{63B3BB69-23CF-44E3-9099-C40C66FF867C}">
                  <a14:compatExt spid="_x0000_s180290"/>
                </a:ext>
                <a:ext uri="{FF2B5EF4-FFF2-40B4-BE49-F238E27FC236}">
                  <a16:creationId xmlns:a16="http://schemas.microsoft.com/office/drawing/2014/main" id="{00000000-0008-0000-3000-000042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88</xdr:row>
          <xdr:rowOff>0</xdr:rowOff>
        </xdr:from>
        <xdr:to>
          <xdr:col>7</xdr:col>
          <xdr:colOff>85725</xdr:colOff>
          <xdr:row>88</xdr:row>
          <xdr:rowOff>161925</xdr:rowOff>
        </xdr:to>
        <xdr:sp macro="" textlink="">
          <xdr:nvSpPr>
            <xdr:cNvPr id="180291" name="Check Box 67" hidden="1">
              <a:extLst>
                <a:ext uri="{63B3BB69-23CF-44E3-9099-C40C66FF867C}">
                  <a14:compatExt spid="_x0000_s180291"/>
                </a:ext>
                <a:ext uri="{FF2B5EF4-FFF2-40B4-BE49-F238E27FC236}">
                  <a16:creationId xmlns:a16="http://schemas.microsoft.com/office/drawing/2014/main" id="{00000000-0008-0000-3000-000043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90</xdr:row>
          <xdr:rowOff>0</xdr:rowOff>
        </xdr:from>
        <xdr:to>
          <xdr:col>7</xdr:col>
          <xdr:colOff>85725</xdr:colOff>
          <xdr:row>90</xdr:row>
          <xdr:rowOff>161925</xdr:rowOff>
        </xdr:to>
        <xdr:sp macro="" textlink="">
          <xdr:nvSpPr>
            <xdr:cNvPr id="180292" name="Check Box 68" hidden="1">
              <a:extLst>
                <a:ext uri="{63B3BB69-23CF-44E3-9099-C40C66FF867C}">
                  <a14:compatExt spid="_x0000_s180292"/>
                </a:ext>
                <a:ext uri="{FF2B5EF4-FFF2-40B4-BE49-F238E27FC236}">
                  <a16:creationId xmlns:a16="http://schemas.microsoft.com/office/drawing/2014/main" id="{00000000-0008-0000-3000-000044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95</xdr:row>
          <xdr:rowOff>0</xdr:rowOff>
        </xdr:from>
        <xdr:to>
          <xdr:col>7</xdr:col>
          <xdr:colOff>85725</xdr:colOff>
          <xdr:row>95</xdr:row>
          <xdr:rowOff>161925</xdr:rowOff>
        </xdr:to>
        <xdr:sp macro="" textlink="">
          <xdr:nvSpPr>
            <xdr:cNvPr id="180293" name="Check Box 69" hidden="1">
              <a:extLst>
                <a:ext uri="{63B3BB69-23CF-44E3-9099-C40C66FF867C}">
                  <a14:compatExt spid="_x0000_s180293"/>
                </a:ext>
                <a:ext uri="{FF2B5EF4-FFF2-40B4-BE49-F238E27FC236}">
                  <a16:creationId xmlns:a16="http://schemas.microsoft.com/office/drawing/2014/main" id="{00000000-0008-0000-3000-000045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101</xdr:row>
          <xdr:rowOff>0</xdr:rowOff>
        </xdr:from>
        <xdr:to>
          <xdr:col>7</xdr:col>
          <xdr:colOff>85725</xdr:colOff>
          <xdr:row>101</xdr:row>
          <xdr:rowOff>161925</xdr:rowOff>
        </xdr:to>
        <xdr:sp macro="" textlink="">
          <xdr:nvSpPr>
            <xdr:cNvPr id="180294" name="Check Box 70" hidden="1">
              <a:extLst>
                <a:ext uri="{63B3BB69-23CF-44E3-9099-C40C66FF867C}">
                  <a14:compatExt spid="_x0000_s180294"/>
                </a:ext>
                <a:ext uri="{FF2B5EF4-FFF2-40B4-BE49-F238E27FC236}">
                  <a16:creationId xmlns:a16="http://schemas.microsoft.com/office/drawing/2014/main" id="{00000000-0008-0000-3000-000046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51</xdr:row>
          <xdr:rowOff>0</xdr:rowOff>
        </xdr:from>
        <xdr:to>
          <xdr:col>6</xdr:col>
          <xdr:colOff>95250</xdr:colOff>
          <xdr:row>51</xdr:row>
          <xdr:rowOff>161925</xdr:rowOff>
        </xdr:to>
        <xdr:sp macro="" textlink="">
          <xdr:nvSpPr>
            <xdr:cNvPr id="180295" name="Check Box 71" hidden="1">
              <a:extLst>
                <a:ext uri="{63B3BB69-23CF-44E3-9099-C40C66FF867C}">
                  <a14:compatExt spid="_x0000_s180295"/>
                </a:ext>
                <a:ext uri="{FF2B5EF4-FFF2-40B4-BE49-F238E27FC236}">
                  <a16:creationId xmlns:a16="http://schemas.microsoft.com/office/drawing/2014/main" id="{00000000-0008-0000-3000-000047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85</xdr:row>
          <xdr:rowOff>0</xdr:rowOff>
        </xdr:from>
        <xdr:to>
          <xdr:col>6</xdr:col>
          <xdr:colOff>95250</xdr:colOff>
          <xdr:row>85</xdr:row>
          <xdr:rowOff>161925</xdr:rowOff>
        </xdr:to>
        <xdr:sp macro="" textlink="">
          <xdr:nvSpPr>
            <xdr:cNvPr id="180296" name="Check Box 72" hidden="1">
              <a:extLst>
                <a:ext uri="{63B3BB69-23CF-44E3-9099-C40C66FF867C}">
                  <a14:compatExt spid="_x0000_s180296"/>
                </a:ext>
                <a:ext uri="{FF2B5EF4-FFF2-40B4-BE49-F238E27FC236}">
                  <a16:creationId xmlns:a16="http://schemas.microsoft.com/office/drawing/2014/main" id="{00000000-0008-0000-3000-000048C0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49" name="Check Box 1" hidden="1">
              <a:extLst>
                <a:ext uri="{63B3BB69-23CF-44E3-9099-C40C66FF867C}">
                  <a14:compatExt spid="_x0000_s181249"/>
                </a:ext>
                <a:ext uri="{FF2B5EF4-FFF2-40B4-BE49-F238E27FC236}">
                  <a16:creationId xmlns:a16="http://schemas.microsoft.com/office/drawing/2014/main" id="{00000000-0008-0000-3100-00000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50" name="Check Box 2" hidden="1">
              <a:extLst>
                <a:ext uri="{63B3BB69-23CF-44E3-9099-C40C66FF867C}">
                  <a14:compatExt spid="_x0000_s181250"/>
                </a:ext>
                <a:ext uri="{FF2B5EF4-FFF2-40B4-BE49-F238E27FC236}">
                  <a16:creationId xmlns:a16="http://schemas.microsoft.com/office/drawing/2014/main" id="{00000000-0008-0000-3100-00000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51" name="Check Box 3" hidden="1">
              <a:extLst>
                <a:ext uri="{63B3BB69-23CF-44E3-9099-C40C66FF867C}">
                  <a14:compatExt spid="_x0000_s181251"/>
                </a:ext>
                <a:ext uri="{FF2B5EF4-FFF2-40B4-BE49-F238E27FC236}">
                  <a16:creationId xmlns:a16="http://schemas.microsoft.com/office/drawing/2014/main" id="{00000000-0008-0000-3100-00000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52" name="Check Box 4" hidden="1">
              <a:extLst>
                <a:ext uri="{63B3BB69-23CF-44E3-9099-C40C66FF867C}">
                  <a14:compatExt spid="_x0000_s181252"/>
                </a:ext>
                <a:ext uri="{FF2B5EF4-FFF2-40B4-BE49-F238E27FC236}">
                  <a16:creationId xmlns:a16="http://schemas.microsoft.com/office/drawing/2014/main" id="{00000000-0008-0000-3100-00000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55" name="Check Box 7" hidden="1">
              <a:extLst>
                <a:ext uri="{63B3BB69-23CF-44E3-9099-C40C66FF867C}">
                  <a14:compatExt spid="_x0000_s181255"/>
                </a:ext>
                <a:ext uri="{FF2B5EF4-FFF2-40B4-BE49-F238E27FC236}">
                  <a16:creationId xmlns:a16="http://schemas.microsoft.com/office/drawing/2014/main" id="{00000000-0008-0000-3100-00000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56" name="Check Box 8" hidden="1">
              <a:extLst>
                <a:ext uri="{63B3BB69-23CF-44E3-9099-C40C66FF867C}">
                  <a14:compatExt spid="_x0000_s181256"/>
                </a:ext>
                <a:ext uri="{FF2B5EF4-FFF2-40B4-BE49-F238E27FC236}">
                  <a16:creationId xmlns:a16="http://schemas.microsoft.com/office/drawing/2014/main" id="{00000000-0008-0000-3100-00000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57" name="Check Box 9" hidden="1">
              <a:extLst>
                <a:ext uri="{63B3BB69-23CF-44E3-9099-C40C66FF867C}">
                  <a14:compatExt spid="_x0000_s181257"/>
                </a:ext>
                <a:ext uri="{FF2B5EF4-FFF2-40B4-BE49-F238E27FC236}">
                  <a16:creationId xmlns:a16="http://schemas.microsoft.com/office/drawing/2014/main" id="{00000000-0008-0000-3100-00000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58" name="Check Box 10" hidden="1">
              <a:extLst>
                <a:ext uri="{63B3BB69-23CF-44E3-9099-C40C66FF867C}">
                  <a14:compatExt spid="_x0000_s181258"/>
                </a:ext>
                <a:ext uri="{FF2B5EF4-FFF2-40B4-BE49-F238E27FC236}">
                  <a16:creationId xmlns:a16="http://schemas.microsoft.com/office/drawing/2014/main" id="{00000000-0008-0000-3100-00000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59" name="Check Box 11" hidden="1">
              <a:extLst>
                <a:ext uri="{63B3BB69-23CF-44E3-9099-C40C66FF867C}">
                  <a14:compatExt spid="_x0000_s181259"/>
                </a:ext>
                <a:ext uri="{FF2B5EF4-FFF2-40B4-BE49-F238E27FC236}">
                  <a16:creationId xmlns:a16="http://schemas.microsoft.com/office/drawing/2014/main" id="{00000000-0008-0000-3100-00000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60" name="Check Box 12" hidden="1">
              <a:extLst>
                <a:ext uri="{63B3BB69-23CF-44E3-9099-C40C66FF867C}">
                  <a14:compatExt spid="_x0000_s181260"/>
                </a:ext>
                <a:ext uri="{FF2B5EF4-FFF2-40B4-BE49-F238E27FC236}">
                  <a16:creationId xmlns:a16="http://schemas.microsoft.com/office/drawing/2014/main" id="{00000000-0008-0000-3100-00000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61" name="Check Box 13" hidden="1">
              <a:extLst>
                <a:ext uri="{63B3BB69-23CF-44E3-9099-C40C66FF867C}">
                  <a14:compatExt spid="_x0000_s181261"/>
                </a:ext>
                <a:ext uri="{FF2B5EF4-FFF2-40B4-BE49-F238E27FC236}">
                  <a16:creationId xmlns:a16="http://schemas.microsoft.com/office/drawing/2014/main" id="{00000000-0008-0000-3100-00000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62" name="Check Box 14" hidden="1">
              <a:extLst>
                <a:ext uri="{63B3BB69-23CF-44E3-9099-C40C66FF867C}">
                  <a14:compatExt spid="_x0000_s181262"/>
                </a:ext>
                <a:ext uri="{FF2B5EF4-FFF2-40B4-BE49-F238E27FC236}">
                  <a16:creationId xmlns:a16="http://schemas.microsoft.com/office/drawing/2014/main" id="{00000000-0008-0000-3100-00000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63" name="Check Box 15" hidden="1">
              <a:extLst>
                <a:ext uri="{63B3BB69-23CF-44E3-9099-C40C66FF867C}">
                  <a14:compatExt spid="_x0000_s181263"/>
                </a:ext>
                <a:ext uri="{FF2B5EF4-FFF2-40B4-BE49-F238E27FC236}">
                  <a16:creationId xmlns:a16="http://schemas.microsoft.com/office/drawing/2014/main" id="{00000000-0008-0000-3100-00000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64" name="Check Box 16" hidden="1">
              <a:extLst>
                <a:ext uri="{63B3BB69-23CF-44E3-9099-C40C66FF867C}">
                  <a14:compatExt spid="_x0000_s181264"/>
                </a:ext>
                <a:ext uri="{FF2B5EF4-FFF2-40B4-BE49-F238E27FC236}">
                  <a16:creationId xmlns:a16="http://schemas.microsoft.com/office/drawing/2014/main" id="{00000000-0008-0000-3100-00001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65" name="Check Box 17" hidden="1">
              <a:extLst>
                <a:ext uri="{63B3BB69-23CF-44E3-9099-C40C66FF867C}">
                  <a14:compatExt spid="_x0000_s181265"/>
                </a:ext>
                <a:ext uri="{FF2B5EF4-FFF2-40B4-BE49-F238E27FC236}">
                  <a16:creationId xmlns:a16="http://schemas.microsoft.com/office/drawing/2014/main" id="{00000000-0008-0000-3100-00001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66" name="Check Box 18" hidden="1">
              <a:extLst>
                <a:ext uri="{63B3BB69-23CF-44E3-9099-C40C66FF867C}">
                  <a14:compatExt spid="_x0000_s181266"/>
                </a:ext>
                <a:ext uri="{FF2B5EF4-FFF2-40B4-BE49-F238E27FC236}">
                  <a16:creationId xmlns:a16="http://schemas.microsoft.com/office/drawing/2014/main" id="{00000000-0008-0000-3100-00001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67" name="Check Box 19" hidden="1">
              <a:extLst>
                <a:ext uri="{63B3BB69-23CF-44E3-9099-C40C66FF867C}">
                  <a14:compatExt spid="_x0000_s181267"/>
                </a:ext>
                <a:ext uri="{FF2B5EF4-FFF2-40B4-BE49-F238E27FC236}">
                  <a16:creationId xmlns:a16="http://schemas.microsoft.com/office/drawing/2014/main" id="{00000000-0008-0000-3100-00001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68" name="Check Box 20" hidden="1">
              <a:extLst>
                <a:ext uri="{63B3BB69-23CF-44E3-9099-C40C66FF867C}">
                  <a14:compatExt spid="_x0000_s181268"/>
                </a:ext>
                <a:ext uri="{FF2B5EF4-FFF2-40B4-BE49-F238E27FC236}">
                  <a16:creationId xmlns:a16="http://schemas.microsoft.com/office/drawing/2014/main" id="{00000000-0008-0000-3100-00001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69" name="Check Box 21" hidden="1">
              <a:extLst>
                <a:ext uri="{63B3BB69-23CF-44E3-9099-C40C66FF867C}">
                  <a14:compatExt spid="_x0000_s181269"/>
                </a:ext>
                <a:ext uri="{FF2B5EF4-FFF2-40B4-BE49-F238E27FC236}">
                  <a16:creationId xmlns:a16="http://schemas.microsoft.com/office/drawing/2014/main" id="{00000000-0008-0000-3100-00001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14</xdr:row>
          <xdr:rowOff>0</xdr:rowOff>
        </xdr:from>
        <xdr:to>
          <xdr:col>6</xdr:col>
          <xdr:colOff>95250</xdr:colOff>
          <xdr:row>14</xdr:row>
          <xdr:rowOff>161925</xdr:rowOff>
        </xdr:to>
        <xdr:sp macro="" textlink="">
          <xdr:nvSpPr>
            <xdr:cNvPr id="181270" name="Check Box 22" hidden="1">
              <a:extLst>
                <a:ext uri="{63B3BB69-23CF-44E3-9099-C40C66FF867C}">
                  <a14:compatExt spid="_x0000_s181270"/>
                </a:ext>
                <a:ext uri="{FF2B5EF4-FFF2-40B4-BE49-F238E27FC236}">
                  <a16:creationId xmlns:a16="http://schemas.microsoft.com/office/drawing/2014/main" id="{00000000-0008-0000-3100-00001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6</xdr:col>
          <xdr:colOff>95250</xdr:colOff>
          <xdr:row>6</xdr:row>
          <xdr:rowOff>161925</xdr:rowOff>
        </xdr:to>
        <xdr:sp macro="" textlink="">
          <xdr:nvSpPr>
            <xdr:cNvPr id="181271" name="Check Box 23" hidden="1">
              <a:extLst>
                <a:ext uri="{63B3BB69-23CF-44E3-9099-C40C66FF867C}">
                  <a14:compatExt spid="_x0000_s181271"/>
                </a:ext>
                <a:ext uri="{FF2B5EF4-FFF2-40B4-BE49-F238E27FC236}">
                  <a16:creationId xmlns:a16="http://schemas.microsoft.com/office/drawing/2014/main" id="{00000000-0008-0000-3100-00001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33</xdr:row>
          <xdr:rowOff>0</xdr:rowOff>
        </xdr:from>
        <xdr:to>
          <xdr:col>6</xdr:col>
          <xdr:colOff>95250</xdr:colOff>
          <xdr:row>33</xdr:row>
          <xdr:rowOff>161925</xdr:rowOff>
        </xdr:to>
        <xdr:sp macro="" textlink="">
          <xdr:nvSpPr>
            <xdr:cNvPr id="181272" name="Check Box 24" hidden="1">
              <a:extLst>
                <a:ext uri="{63B3BB69-23CF-44E3-9099-C40C66FF867C}">
                  <a14:compatExt spid="_x0000_s181272"/>
                </a:ext>
                <a:ext uri="{FF2B5EF4-FFF2-40B4-BE49-F238E27FC236}">
                  <a16:creationId xmlns:a16="http://schemas.microsoft.com/office/drawing/2014/main" id="{00000000-0008-0000-3100-00001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31</xdr:row>
          <xdr:rowOff>0</xdr:rowOff>
        </xdr:from>
        <xdr:to>
          <xdr:col>6</xdr:col>
          <xdr:colOff>95250</xdr:colOff>
          <xdr:row>31</xdr:row>
          <xdr:rowOff>161925</xdr:rowOff>
        </xdr:to>
        <xdr:sp macro="" textlink="">
          <xdr:nvSpPr>
            <xdr:cNvPr id="181273" name="Check Box 25" hidden="1">
              <a:extLst>
                <a:ext uri="{63B3BB69-23CF-44E3-9099-C40C66FF867C}">
                  <a14:compatExt spid="_x0000_s181273"/>
                </a:ext>
                <a:ext uri="{FF2B5EF4-FFF2-40B4-BE49-F238E27FC236}">
                  <a16:creationId xmlns:a16="http://schemas.microsoft.com/office/drawing/2014/main" id="{00000000-0008-0000-3100-000019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7</xdr:col>
          <xdr:colOff>95250</xdr:colOff>
          <xdr:row>9</xdr:row>
          <xdr:rowOff>161925</xdr:rowOff>
        </xdr:to>
        <xdr:sp macro="" textlink="">
          <xdr:nvSpPr>
            <xdr:cNvPr id="181274" name="Check Box 26" hidden="1">
              <a:extLst>
                <a:ext uri="{63B3BB69-23CF-44E3-9099-C40C66FF867C}">
                  <a14:compatExt spid="_x0000_s181274"/>
                </a:ext>
                <a:ext uri="{FF2B5EF4-FFF2-40B4-BE49-F238E27FC236}">
                  <a16:creationId xmlns:a16="http://schemas.microsoft.com/office/drawing/2014/main" id="{00000000-0008-0000-3100-00001A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7</xdr:col>
          <xdr:colOff>95250</xdr:colOff>
          <xdr:row>10</xdr:row>
          <xdr:rowOff>161925</xdr:rowOff>
        </xdr:to>
        <xdr:sp macro="" textlink="">
          <xdr:nvSpPr>
            <xdr:cNvPr id="181275" name="Check Box 27" hidden="1">
              <a:extLst>
                <a:ext uri="{63B3BB69-23CF-44E3-9099-C40C66FF867C}">
                  <a14:compatExt spid="_x0000_s181275"/>
                </a:ext>
                <a:ext uri="{FF2B5EF4-FFF2-40B4-BE49-F238E27FC236}">
                  <a16:creationId xmlns:a16="http://schemas.microsoft.com/office/drawing/2014/main" id="{00000000-0008-0000-3100-00001B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58</xdr:row>
          <xdr:rowOff>0</xdr:rowOff>
        </xdr:from>
        <xdr:to>
          <xdr:col>6</xdr:col>
          <xdr:colOff>95250</xdr:colOff>
          <xdr:row>58</xdr:row>
          <xdr:rowOff>161925</xdr:rowOff>
        </xdr:to>
        <xdr:sp macro="" textlink="">
          <xdr:nvSpPr>
            <xdr:cNvPr id="181276" name="Check Box 28" hidden="1">
              <a:extLst>
                <a:ext uri="{63B3BB69-23CF-44E3-9099-C40C66FF867C}">
                  <a14:compatExt spid="_x0000_s181276"/>
                </a:ext>
                <a:ext uri="{FF2B5EF4-FFF2-40B4-BE49-F238E27FC236}">
                  <a16:creationId xmlns:a16="http://schemas.microsoft.com/office/drawing/2014/main" id="{00000000-0008-0000-3100-00001C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54</xdr:row>
          <xdr:rowOff>0</xdr:rowOff>
        </xdr:from>
        <xdr:to>
          <xdr:col>7</xdr:col>
          <xdr:colOff>85725</xdr:colOff>
          <xdr:row>54</xdr:row>
          <xdr:rowOff>161925</xdr:rowOff>
        </xdr:to>
        <xdr:sp macro="" textlink="">
          <xdr:nvSpPr>
            <xdr:cNvPr id="181277" name="Check Box 29" hidden="1">
              <a:extLst>
                <a:ext uri="{63B3BB69-23CF-44E3-9099-C40C66FF867C}">
                  <a14:compatExt spid="_x0000_s181277"/>
                </a:ext>
                <a:ext uri="{FF2B5EF4-FFF2-40B4-BE49-F238E27FC236}">
                  <a16:creationId xmlns:a16="http://schemas.microsoft.com/office/drawing/2014/main" id="{00000000-0008-0000-3100-00001D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49</xdr:row>
          <xdr:rowOff>0</xdr:rowOff>
        </xdr:from>
        <xdr:to>
          <xdr:col>7</xdr:col>
          <xdr:colOff>85725</xdr:colOff>
          <xdr:row>49</xdr:row>
          <xdr:rowOff>161925</xdr:rowOff>
        </xdr:to>
        <xdr:sp macro="" textlink="">
          <xdr:nvSpPr>
            <xdr:cNvPr id="181278" name="Check Box 30" hidden="1">
              <a:extLst>
                <a:ext uri="{63B3BB69-23CF-44E3-9099-C40C66FF867C}">
                  <a14:compatExt spid="_x0000_s181278"/>
                </a:ext>
                <a:ext uri="{FF2B5EF4-FFF2-40B4-BE49-F238E27FC236}">
                  <a16:creationId xmlns:a16="http://schemas.microsoft.com/office/drawing/2014/main" id="{00000000-0008-0000-3100-00001E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56</xdr:row>
          <xdr:rowOff>0</xdr:rowOff>
        </xdr:from>
        <xdr:to>
          <xdr:col>7</xdr:col>
          <xdr:colOff>95250</xdr:colOff>
          <xdr:row>56</xdr:row>
          <xdr:rowOff>161925</xdr:rowOff>
        </xdr:to>
        <xdr:sp macro="" textlink="">
          <xdr:nvSpPr>
            <xdr:cNvPr id="181279" name="Check Box 31" hidden="1">
              <a:extLst>
                <a:ext uri="{63B3BB69-23CF-44E3-9099-C40C66FF867C}">
                  <a14:compatExt spid="_x0000_s181279"/>
                </a:ext>
                <a:ext uri="{FF2B5EF4-FFF2-40B4-BE49-F238E27FC236}">
                  <a16:creationId xmlns:a16="http://schemas.microsoft.com/office/drawing/2014/main" id="{00000000-0008-0000-3100-00001F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59</xdr:row>
          <xdr:rowOff>0</xdr:rowOff>
        </xdr:from>
        <xdr:to>
          <xdr:col>6</xdr:col>
          <xdr:colOff>95250</xdr:colOff>
          <xdr:row>59</xdr:row>
          <xdr:rowOff>161925</xdr:rowOff>
        </xdr:to>
        <xdr:sp macro="" textlink="">
          <xdr:nvSpPr>
            <xdr:cNvPr id="181280" name="Check Box 32" hidden="1">
              <a:extLst>
                <a:ext uri="{63B3BB69-23CF-44E3-9099-C40C66FF867C}">
                  <a14:compatExt spid="_x0000_s181280"/>
                </a:ext>
                <a:ext uri="{FF2B5EF4-FFF2-40B4-BE49-F238E27FC236}">
                  <a16:creationId xmlns:a16="http://schemas.microsoft.com/office/drawing/2014/main" id="{00000000-0008-0000-3100-000020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38</xdr:row>
          <xdr:rowOff>0</xdr:rowOff>
        </xdr:from>
        <xdr:to>
          <xdr:col>6</xdr:col>
          <xdr:colOff>95250</xdr:colOff>
          <xdr:row>38</xdr:row>
          <xdr:rowOff>161925</xdr:rowOff>
        </xdr:to>
        <xdr:sp macro="" textlink="">
          <xdr:nvSpPr>
            <xdr:cNvPr id="181281" name="Check Box 33" hidden="1">
              <a:extLst>
                <a:ext uri="{63B3BB69-23CF-44E3-9099-C40C66FF867C}">
                  <a14:compatExt spid="_x0000_s181281"/>
                </a:ext>
                <a:ext uri="{FF2B5EF4-FFF2-40B4-BE49-F238E27FC236}">
                  <a16:creationId xmlns:a16="http://schemas.microsoft.com/office/drawing/2014/main" id="{00000000-0008-0000-3100-000021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48</xdr:row>
          <xdr:rowOff>0</xdr:rowOff>
        </xdr:from>
        <xdr:to>
          <xdr:col>6</xdr:col>
          <xdr:colOff>95250</xdr:colOff>
          <xdr:row>48</xdr:row>
          <xdr:rowOff>161925</xdr:rowOff>
        </xdr:to>
        <xdr:sp macro="" textlink="">
          <xdr:nvSpPr>
            <xdr:cNvPr id="181282" name="Check Box 34" hidden="1">
              <a:extLst>
                <a:ext uri="{63B3BB69-23CF-44E3-9099-C40C66FF867C}">
                  <a14:compatExt spid="_x0000_s181282"/>
                </a:ext>
                <a:ext uri="{FF2B5EF4-FFF2-40B4-BE49-F238E27FC236}">
                  <a16:creationId xmlns:a16="http://schemas.microsoft.com/office/drawing/2014/main" id="{00000000-0008-0000-3100-000022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43</xdr:row>
          <xdr:rowOff>0</xdr:rowOff>
        </xdr:from>
        <xdr:to>
          <xdr:col>6</xdr:col>
          <xdr:colOff>95250</xdr:colOff>
          <xdr:row>43</xdr:row>
          <xdr:rowOff>161925</xdr:rowOff>
        </xdr:to>
        <xdr:sp macro="" textlink="">
          <xdr:nvSpPr>
            <xdr:cNvPr id="181283" name="Check Box 35" hidden="1">
              <a:extLst>
                <a:ext uri="{63B3BB69-23CF-44E3-9099-C40C66FF867C}">
                  <a14:compatExt spid="_x0000_s181283"/>
                </a:ext>
                <a:ext uri="{FF2B5EF4-FFF2-40B4-BE49-F238E27FC236}">
                  <a16:creationId xmlns:a16="http://schemas.microsoft.com/office/drawing/2014/main" id="{00000000-0008-0000-3100-000023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44</xdr:row>
          <xdr:rowOff>0</xdr:rowOff>
        </xdr:from>
        <xdr:to>
          <xdr:col>7</xdr:col>
          <xdr:colOff>85725</xdr:colOff>
          <xdr:row>44</xdr:row>
          <xdr:rowOff>161925</xdr:rowOff>
        </xdr:to>
        <xdr:sp macro="" textlink="">
          <xdr:nvSpPr>
            <xdr:cNvPr id="181284" name="Check Box 36" hidden="1">
              <a:extLst>
                <a:ext uri="{63B3BB69-23CF-44E3-9099-C40C66FF867C}">
                  <a14:compatExt spid="_x0000_s181284"/>
                </a:ext>
                <a:ext uri="{FF2B5EF4-FFF2-40B4-BE49-F238E27FC236}">
                  <a16:creationId xmlns:a16="http://schemas.microsoft.com/office/drawing/2014/main" id="{00000000-0008-0000-3100-000024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39</xdr:row>
          <xdr:rowOff>0</xdr:rowOff>
        </xdr:from>
        <xdr:to>
          <xdr:col>7</xdr:col>
          <xdr:colOff>85725</xdr:colOff>
          <xdr:row>39</xdr:row>
          <xdr:rowOff>161925</xdr:rowOff>
        </xdr:to>
        <xdr:sp macro="" textlink="">
          <xdr:nvSpPr>
            <xdr:cNvPr id="181285" name="Check Box 37" hidden="1">
              <a:extLst>
                <a:ext uri="{63B3BB69-23CF-44E3-9099-C40C66FF867C}">
                  <a14:compatExt spid="_x0000_s181285"/>
                </a:ext>
                <a:ext uri="{FF2B5EF4-FFF2-40B4-BE49-F238E27FC236}">
                  <a16:creationId xmlns:a16="http://schemas.microsoft.com/office/drawing/2014/main" id="{00000000-0008-0000-3100-000025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41</xdr:row>
          <xdr:rowOff>0</xdr:rowOff>
        </xdr:from>
        <xdr:to>
          <xdr:col>7</xdr:col>
          <xdr:colOff>85725</xdr:colOff>
          <xdr:row>41</xdr:row>
          <xdr:rowOff>161925</xdr:rowOff>
        </xdr:to>
        <xdr:sp macro="" textlink="">
          <xdr:nvSpPr>
            <xdr:cNvPr id="181286" name="Check Box 38" hidden="1">
              <a:extLst>
                <a:ext uri="{63B3BB69-23CF-44E3-9099-C40C66FF867C}">
                  <a14:compatExt spid="_x0000_s181286"/>
                </a:ext>
                <a:ext uri="{FF2B5EF4-FFF2-40B4-BE49-F238E27FC236}">
                  <a16:creationId xmlns:a16="http://schemas.microsoft.com/office/drawing/2014/main" id="{00000000-0008-0000-3100-000026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46</xdr:row>
          <xdr:rowOff>0</xdr:rowOff>
        </xdr:from>
        <xdr:to>
          <xdr:col>7</xdr:col>
          <xdr:colOff>85725</xdr:colOff>
          <xdr:row>46</xdr:row>
          <xdr:rowOff>161925</xdr:rowOff>
        </xdr:to>
        <xdr:sp macro="" textlink="">
          <xdr:nvSpPr>
            <xdr:cNvPr id="181287" name="Check Box 39" hidden="1">
              <a:extLst>
                <a:ext uri="{63B3BB69-23CF-44E3-9099-C40C66FF867C}">
                  <a14:compatExt spid="_x0000_s181287"/>
                </a:ext>
                <a:ext uri="{FF2B5EF4-FFF2-40B4-BE49-F238E27FC236}">
                  <a16:creationId xmlns:a16="http://schemas.microsoft.com/office/drawing/2014/main" id="{00000000-0008-0000-3100-000027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9525</xdr:colOff>
          <xdr:row>52</xdr:row>
          <xdr:rowOff>0</xdr:rowOff>
        </xdr:from>
        <xdr:to>
          <xdr:col>7</xdr:col>
          <xdr:colOff>85725</xdr:colOff>
          <xdr:row>52</xdr:row>
          <xdr:rowOff>161925</xdr:rowOff>
        </xdr:to>
        <xdr:sp macro="" textlink="">
          <xdr:nvSpPr>
            <xdr:cNvPr id="181288" name="Check Box 40" hidden="1">
              <a:extLst>
                <a:ext uri="{63B3BB69-23CF-44E3-9099-C40C66FF867C}">
                  <a14:compatExt spid="_x0000_s181288"/>
                </a:ext>
                <a:ext uri="{FF2B5EF4-FFF2-40B4-BE49-F238E27FC236}">
                  <a16:creationId xmlns:a16="http://schemas.microsoft.com/office/drawing/2014/main" id="{00000000-0008-0000-3100-000028C402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fberthiaum005/Desktop/Control%20EGAs/20130219%20-%20Tests%20of%20Controls%20-%20Review.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ping"/>
      <sheetName val="Master Procedures"/>
      <sheetName val="Master ToC Template"/>
      <sheetName val="Master ToC Template US"/>
      <sheetName val="Master Testing Table"/>
      <sheetName val="Master Testing Table US"/>
      <sheetName val="Master UOO IA"/>
      <sheetName val="Master UOO NIA"/>
      <sheetName val="Master Update"/>
      <sheetName val="Master PAE_Manual"/>
      <sheetName val="Master PAE_Automated"/>
      <sheetName val="Master PAE_Benchmark"/>
      <sheetName val="Drop down"/>
      <sheetName val="Drop Downs"/>
      <sheetName val="20130219 - Tests of Controls - "/>
      <sheetName val="DataValidation"/>
      <sheetName val="source code"/>
      <sheetName val="Sheet5"/>
      <sheetName val="Sheet1"/>
      <sheetName val="Function"/>
      <sheetName val="Control Activity-4"/>
    </sheetNames>
    <sheetDataSet>
      <sheetData sheetId="0">
        <row r="4">
          <cell r="B4" t="str">
            <v>Procedures</v>
          </cell>
          <cell r="F4" t="str">
            <v>Results</v>
          </cell>
          <cell r="K4" t="str">
            <v>Links</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6">
          <cell r="Q6" t="str">
            <v>No</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PwC Burgundy">
      <a:dk1>
        <a:srgbClr val="000000"/>
      </a:dk1>
      <a:lt1>
        <a:srgbClr val="FFFFFF"/>
      </a:lt1>
      <a:dk2>
        <a:srgbClr val="A32020"/>
      </a:dk2>
      <a:lt2>
        <a:srgbClr val="FFFFFF"/>
      </a:lt2>
      <a:accent1>
        <a:srgbClr val="A32020"/>
      </a:accent1>
      <a:accent2>
        <a:srgbClr val="E0301E"/>
      </a:accent2>
      <a:accent3>
        <a:srgbClr val="602320"/>
      </a:accent3>
      <a:accent4>
        <a:srgbClr val="DB536A"/>
      </a:accent4>
      <a:accent5>
        <a:srgbClr val="DC6900"/>
      </a:accent5>
      <a:accent6>
        <a:srgbClr val="FFB600"/>
      </a:accent6>
      <a:hlink>
        <a:srgbClr val="A32020"/>
      </a:hlink>
      <a:folHlink>
        <a:srgbClr val="A3202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5.xml"/><Relationship Id="rId18" Type="http://schemas.openxmlformats.org/officeDocument/2006/relationships/ctrlProp" Target="../ctrlProps/ctrlProp10.xml"/><Relationship Id="rId26" Type="http://schemas.openxmlformats.org/officeDocument/2006/relationships/ctrlProp" Target="../ctrlProps/ctrlProp1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13.xml"/><Relationship Id="rId34" Type="http://schemas.openxmlformats.org/officeDocument/2006/relationships/ctrlProp" Target="../ctrlProps/ctrlProp26.xml"/><Relationship Id="rId7" Type="http://schemas.openxmlformats.org/officeDocument/2006/relationships/drawing" Target="../drawings/drawing1.xml"/><Relationship Id="rId12" Type="http://schemas.openxmlformats.org/officeDocument/2006/relationships/ctrlProp" Target="../ctrlProps/ctrlProp4.xml"/><Relationship Id="rId17" Type="http://schemas.openxmlformats.org/officeDocument/2006/relationships/ctrlProp" Target="../ctrlProps/ctrlProp9.xml"/><Relationship Id="rId25" Type="http://schemas.openxmlformats.org/officeDocument/2006/relationships/ctrlProp" Target="../ctrlProps/ctrlProp17.xml"/><Relationship Id="rId33" Type="http://schemas.openxmlformats.org/officeDocument/2006/relationships/ctrlProp" Target="../ctrlProps/ctrlProp2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xml"/><Relationship Id="rId20" Type="http://schemas.openxmlformats.org/officeDocument/2006/relationships/ctrlProp" Target="../ctrlProps/ctrlProp12.xml"/><Relationship Id="rId29" Type="http://schemas.openxmlformats.org/officeDocument/2006/relationships/ctrlProp" Target="../ctrlProps/ctrlProp21.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1.bin"/><Relationship Id="rId11" Type="http://schemas.openxmlformats.org/officeDocument/2006/relationships/ctrlProp" Target="../ctrlProps/ctrlProp3.xml"/><Relationship Id="rId24" Type="http://schemas.openxmlformats.org/officeDocument/2006/relationships/ctrlProp" Target="../ctrlProps/ctrlProp16.xml"/><Relationship Id="rId32" Type="http://schemas.openxmlformats.org/officeDocument/2006/relationships/ctrlProp" Target="../ctrlProps/ctrlProp24.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xml"/><Relationship Id="rId23" Type="http://schemas.openxmlformats.org/officeDocument/2006/relationships/ctrlProp" Target="../ctrlProps/ctrlProp15.xml"/><Relationship Id="rId28" Type="http://schemas.openxmlformats.org/officeDocument/2006/relationships/ctrlProp" Target="../ctrlProps/ctrlProp20.xml"/><Relationship Id="rId10" Type="http://schemas.openxmlformats.org/officeDocument/2006/relationships/ctrlProp" Target="../ctrlProps/ctrlProp2.xml"/><Relationship Id="rId19" Type="http://schemas.openxmlformats.org/officeDocument/2006/relationships/ctrlProp" Target="../ctrlProps/ctrlProp11.xml"/><Relationship Id="rId31" Type="http://schemas.openxmlformats.org/officeDocument/2006/relationships/ctrlProp" Target="../ctrlProps/ctrlProp2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1.xml"/><Relationship Id="rId14" Type="http://schemas.openxmlformats.org/officeDocument/2006/relationships/ctrlProp" Target="../ctrlProps/ctrlProp6.xml"/><Relationship Id="rId22" Type="http://schemas.openxmlformats.org/officeDocument/2006/relationships/ctrlProp" Target="../ctrlProps/ctrlProp14.xml"/><Relationship Id="rId27" Type="http://schemas.openxmlformats.org/officeDocument/2006/relationships/ctrlProp" Target="../ctrlProps/ctrlProp19.xml"/><Relationship Id="rId30" Type="http://schemas.openxmlformats.org/officeDocument/2006/relationships/ctrlProp" Target="../ctrlProps/ctrlProp22.xml"/><Relationship Id="rId35" Type="http://schemas.openxmlformats.org/officeDocument/2006/relationships/ctrlProp" Target="../ctrlProps/ctrlProp27.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3" Type="http://schemas.openxmlformats.org/officeDocument/2006/relationships/ctrlProp" Target="../ctrlProps/ctrlProp32.xml"/><Relationship Id="rId18" Type="http://schemas.openxmlformats.org/officeDocument/2006/relationships/ctrlProp" Target="../ctrlProps/ctrlProp37.xml"/><Relationship Id="rId26" Type="http://schemas.openxmlformats.org/officeDocument/2006/relationships/ctrlProp" Target="../ctrlProps/ctrlProp45.xml"/><Relationship Id="rId21" Type="http://schemas.openxmlformats.org/officeDocument/2006/relationships/ctrlProp" Target="../ctrlProps/ctrlProp40.xml"/><Relationship Id="rId34" Type="http://schemas.openxmlformats.org/officeDocument/2006/relationships/ctrlProp" Target="../ctrlProps/ctrlProp53.xml"/><Relationship Id="rId7" Type="http://schemas.openxmlformats.org/officeDocument/2006/relationships/drawing" Target="../drawings/drawing2.xml"/><Relationship Id="rId12" Type="http://schemas.openxmlformats.org/officeDocument/2006/relationships/ctrlProp" Target="../ctrlProps/ctrlProp31.xml"/><Relationship Id="rId17" Type="http://schemas.openxmlformats.org/officeDocument/2006/relationships/ctrlProp" Target="../ctrlProps/ctrlProp36.xml"/><Relationship Id="rId25" Type="http://schemas.openxmlformats.org/officeDocument/2006/relationships/ctrlProp" Target="../ctrlProps/ctrlProp44.xml"/><Relationship Id="rId33" Type="http://schemas.openxmlformats.org/officeDocument/2006/relationships/ctrlProp" Target="../ctrlProps/ctrlProp52.xml"/><Relationship Id="rId38" Type="http://schemas.openxmlformats.org/officeDocument/2006/relationships/ctrlProp" Target="../ctrlProps/ctrlProp57.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5.xml"/><Relationship Id="rId20" Type="http://schemas.openxmlformats.org/officeDocument/2006/relationships/ctrlProp" Target="../ctrlProps/ctrlProp39.xml"/><Relationship Id="rId29" Type="http://schemas.openxmlformats.org/officeDocument/2006/relationships/ctrlProp" Target="../ctrlProps/ctrlProp48.xml"/><Relationship Id="rId1" Type="http://schemas.openxmlformats.org/officeDocument/2006/relationships/hyperlink" Target="mk:@MSITStore:C:\PROGRA~1\MYCLIE~1\PWCAUD~2.CHM::/7041.htm" TargetMode="External"/><Relationship Id="rId6" Type="http://schemas.openxmlformats.org/officeDocument/2006/relationships/printerSettings" Target="../printerSettings/printerSettings2.bin"/><Relationship Id="rId11" Type="http://schemas.openxmlformats.org/officeDocument/2006/relationships/ctrlProp" Target="../ctrlProps/ctrlProp30.xml"/><Relationship Id="rId24" Type="http://schemas.openxmlformats.org/officeDocument/2006/relationships/ctrlProp" Target="../ctrlProps/ctrlProp43.xml"/><Relationship Id="rId32" Type="http://schemas.openxmlformats.org/officeDocument/2006/relationships/ctrlProp" Target="../ctrlProps/ctrlProp51.xml"/><Relationship Id="rId37" Type="http://schemas.openxmlformats.org/officeDocument/2006/relationships/ctrlProp" Target="../ctrlProps/ctrlProp56.xml"/><Relationship Id="rId5"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4.xml"/><Relationship Id="rId23" Type="http://schemas.openxmlformats.org/officeDocument/2006/relationships/ctrlProp" Target="../ctrlProps/ctrlProp42.xml"/><Relationship Id="rId28" Type="http://schemas.openxmlformats.org/officeDocument/2006/relationships/ctrlProp" Target="../ctrlProps/ctrlProp47.xml"/><Relationship Id="rId36" Type="http://schemas.openxmlformats.org/officeDocument/2006/relationships/ctrlProp" Target="../ctrlProps/ctrlProp55.xml"/><Relationship Id="rId10" Type="http://schemas.openxmlformats.org/officeDocument/2006/relationships/ctrlProp" Target="../ctrlProps/ctrlProp29.xml"/><Relationship Id="rId19" Type="http://schemas.openxmlformats.org/officeDocument/2006/relationships/ctrlProp" Target="../ctrlProps/ctrlProp38.xml"/><Relationship Id="rId31" Type="http://schemas.openxmlformats.org/officeDocument/2006/relationships/ctrlProp" Target="../ctrlProps/ctrlProp5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ctrlProp" Target="../ctrlProps/ctrlProp28.xml"/><Relationship Id="rId14" Type="http://schemas.openxmlformats.org/officeDocument/2006/relationships/ctrlProp" Target="../ctrlProps/ctrlProp33.xml"/><Relationship Id="rId22" Type="http://schemas.openxmlformats.org/officeDocument/2006/relationships/ctrlProp" Target="../ctrlProps/ctrlProp41.xml"/><Relationship Id="rId27" Type="http://schemas.openxmlformats.org/officeDocument/2006/relationships/ctrlProp" Target="../ctrlProps/ctrlProp46.xml"/><Relationship Id="rId30" Type="http://schemas.openxmlformats.org/officeDocument/2006/relationships/ctrlProp" Target="../ctrlProps/ctrlProp49.xml"/><Relationship Id="rId35" Type="http://schemas.openxmlformats.org/officeDocument/2006/relationships/ctrlProp" Target="../ctrlProps/ctrlProp54.xml"/><Relationship Id="rId8" Type="http://schemas.openxmlformats.org/officeDocument/2006/relationships/vmlDrawing" Target="../drawings/vmlDrawing2.vm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9.xml"/><Relationship Id="rId13" Type="http://schemas.openxmlformats.org/officeDocument/2006/relationships/ctrlProp" Target="../ctrlProps/ctrlProp64.xml"/><Relationship Id="rId18" Type="http://schemas.openxmlformats.org/officeDocument/2006/relationships/ctrlProp" Target="../ctrlProps/ctrlProp69.xml"/><Relationship Id="rId26" Type="http://schemas.openxmlformats.org/officeDocument/2006/relationships/ctrlProp" Target="../ctrlProps/ctrlProp77.xml"/><Relationship Id="rId3" Type="http://schemas.openxmlformats.org/officeDocument/2006/relationships/hyperlink" Target="https://inform.pwc.com/s/5400_Determine_nature_timing_and_extent_of_controls_testing_to_be_performed/informContent/1803070502185617" TargetMode="External"/><Relationship Id="rId21" Type="http://schemas.openxmlformats.org/officeDocument/2006/relationships/ctrlProp" Target="../ctrlProps/ctrlProp72.xml"/><Relationship Id="rId7" Type="http://schemas.openxmlformats.org/officeDocument/2006/relationships/ctrlProp" Target="../ctrlProps/ctrlProp58.xml"/><Relationship Id="rId12" Type="http://schemas.openxmlformats.org/officeDocument/2006/relationships/ctrlProp" Target="../ctrlProps/ctrlProp63.xml"/><Relationship Id="rId17" Type="http://schemas.openxmlformats.org/officeDocument/2006/relationships/ctrlProp" Target="../ctrlProps/ctrlProp68.xml"/><Relationship Id="rId25" Type="http://schemas.openxmlformats.org/officeDocument/2006/relationships/ctrlProp" Target="../ctrlProps/ctrlProp76.xml"/><Relationship Id="rId2" Type="http://schemas.openxmlformats.org/officeDocument/2006/relationships/hyperlink" Target="https://inform.pwc.com/s/1200_Audit_quality_and_auditor_objectives/1206_Audit_evidence/informContent/1800290401013208" TargetMode="External"/><Relationship Id="rId16" Type="http://schemas.openxmlformats.org/officeDocument/2006/relationships/ctrlProp" Target="../ctrlProps/ctrlProp67.xml"/><Relationship Id="rId20" Type="http://schemas.openxmlformats.org/officeDocument/2006/relationships/ctrlProp" Target="../ctrlProps/ctrlProp71.xml"/><Relationship Id="rId1" Type="http://schemas.openxmlformats.org/officeDocument/2006/relationships/hyperlink" Target="https://inform.pwc.com/s/3300_Understand_and_evaluate_the_IT_environment/3302_Understand_and_evaluate_the_design_of_ITGCs/informContent/1810073902040219" TargetMode="External"/><Relationship Id="rId6" Type="http://schemas.openxmlformats.org/officeDocument/2006/relationships/vmlDrawing" Target="../drawings/vmlDrawing3.vml"/><Relationship Id="rId11" Type="http://schemas.openxmlformats.org/officeDocument/2006/relationships/ctrlProp" Target="../ctrlProps/ctrlProp62.xml"/><Relationship Id="rId24" Type="http://schemas.openxmlformats.org/officeDocument/2006/relationships/ctrlProp" Target="../ctrlProps/ctrlProp75.xml"/><Relationship Id="rId5" Type="http://schemas.openxmlformats.org/officeDocument/2006/relationships/drawing" Target="../drawings/drawing3.xml"/><Relationship Id="rId15" Type="http://schemas.openxmlformats.org/officeDocument/2006/relationships/ctrlProp" Target="../ctrlProps/ctrlProp66.xml"/><Relationship Id="rId23" Type="http://schemas.openxmlformats.org/officeDocument/2006/relationships/ctrlProp" Target="../ctrlProps/ctrlProp74.xml"/><Relationship Id="rId10" Type="http://schemas.openxmlformats.org/officeDocument/2006/relationships/ctrlProp" Target="../ctrlProps/ctrlProp61.xml"/><Relationship Id="rId19" Type="http://schemas.openxmlformats.org/officeDocument/2006/relationships/ctrlProp" Target="../ctrlProps/ctrlProp70.xml"/><Relationship Id="rId4" Type="http://schemas.openxmlformats.org/officeDocument/2006/relationships/printerSettings" Target="../printerSettings/printerSettings3.bin"/><Relationship Id="rId9" Type="http://schemas.openxmlformats.org/officeDocument/2006/relationships/ctrlProp" Target="../ctrlProps/ctrlProp60.xml"/><Relationship Id="rId14" Type="http://schemas.openxmlformats.org/officeDocument/2006/relationships/ctrlProp" Target="../ctrlProps/ctrlProp65.xml"/><Relationship Id="rId22" Type="http://schemas.openxmlformats.org/officeDocument/2006/relationships/ctrlProp" Target="../ctrlProps/ctrlProp7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7" Type="http://schemas.openxmlformats.org/officeDocument/2006/relationships/ctrlProp" Target="../ctrlProps/ctrlProp81.x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80.xml"/><Relationship Id="rId5" Type="http://schemas.openxmlformats.org/officeDocument/2006/relationships/ctrlProp" Target="../ctrlProps/ctrlProp79.xml"/><Relationship Id="rId4" Type="http://schemas.openxmlformats.org/officeDocument/2006/relationships/ctrlProp" Target="../ctrlProps/ctrlProp78.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86.xml"/><Relationship Id="rId13" Type="http://schemas.openxmlformats.org/officeDocument/2006/relationships/ctrlProp" Target="../ctrlProps/ctrlProp91.xml"/><Relationship Id="rId18" Type="http://schemas.openxmlformats.org/officeDocument/2006/relationships/ctrlProp" Target="../ctrlProps/ctrlProp96.xml"/><Relationship Id="rId3" Type="http://schemas.openxmlformats.org/officeDocument/2006/relationships/vmlDrawing" Target="../drawings/vmlDrawing5.vml"/><Relationship Id="rId21" Type="http://schemas.openxmlformats.org/officeDocument/2006/relationships/ctrlProp" Target="../ctrlProps/ctrlProp99.xml"/><Relationship Id="rId7" Type="http://schemas.openxmlformats.org/officeDocument/2006/relationships/ctrlProp" Target="../ctrlProps/ctrlProp85.xml"/><Relationship Id="rId12" Type="http://schemas.openxmlformats.org/officeDocument/2006/relationships/ctrlProp" Target="../ctrlProps/ctrlProp90.xml"/><Relationship Id="rId17" Type="http://schemas.openxmlformats.org/officeDocument/2006/relationships/ctrlProp" Target="../ctrlProps/ctrlProp95.xml"/><Relationship Id="rId2" Type="http://schemas.openxmlformats.org/officeDocument/2006/relationships/drawing" Target="../drawings/drawing5.xml"/><Relationship Id="rId16" Type="http://schemas.openxmlformats.org/officeDocument/2006/relationships/ctrlProp" Target="../ctrlProps/ctrlProp94.xml"/><Relationship Id="rId20" Type="http://schemas.openxmlformats.org/officeDocument/2006/relationships/ctrlProp" Target="../ctrlProps/ctrlProp98.xml"/><Relationship Id="rId1" Type="http://schemas.openxmlformats.org/officeDocument/2006/relationships/printerSettings" Target="../printerSettings/printerSettings5.bin"/><Relationship Id="rId6" Type="http://schemas.openxmlformats.org/officeDocument/2006/relationships/ctrlProp" Target="../ctrlProps/ctrlProp84.xml"/><Relationship Id="rId11" Type="http://schemas.openxmlformats.org/officeDocument/2006/relationships/ctrlProp" Target="../ctrlProps/ctrlProp89.xml"/><Relationship Id="rId5" Type="http://schemas.openxmlformats.org/officeDocument/2006/relationships/ctrlProp" Target="../ctrlProps/ctrlProp83.xml"/><Relationship Id="rId15" Type="http://schemas.openxmlformats.org/officeDocument/2006/relationships/ctrlProp" Target="../ctrlProps/ctrlProp93.xml"/><Relationship Id="rId10" Type="http://schemas.openxmlformats.org/officeDocument/2006/relationships/ctrlProp" Target="../ctrlProps/ctrlProp88.xml"/><Relationship Id="rId19" Type="http://schemas.openxmlformats.org/officeDocument/2006/relationships/ctrlProp" Target="../ctrlProps/ctrlProp97.xml"/><Relationship Id="rId4" Type="http://schemas.openxmlformats.org/officeDocument/2006/relationships/ctrlProp" Target="../ctrlProps/ctrlProp82.xml"/><Relationship Id="rId9" Type="http://schemas.openxmlformats.org/officeDocument/2006/relationships/ctrlProp" Target="../ctrlProps/ctrlProp87.xml"/><Relationship Id="rId14" Type="http://schemas.openxmlformats.org/officeDocument/2006/relationships/ctrlProp" Target="../ctrlProps/ctrlProp92.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04.xml"/><Relationship Id="rId13" Type="http://schemas.openxmlformats.org/officeDocument/2006/relationships/ctrlProp" Target="../ctrlProps/ctrlProp109.xml"/><Relationship Id="rId18" Type="http://schemas.openxmlformats.org/officeDocument/2006/relationships/ctrlProp" Target="../ctrlProps/ctrlProp114.xml"/><Relationship Id="rId26" Type="http://schemas.openxmlformats.org/officeDocument/2006/relationships/ctrlProp" Target="../ctrlProps/ctrlProp122.xml"/><Relationship Id="rId3" Type="http://schemas.openxmlformats.org/officeDocument/2006/relationships/vmlDrawing" Target="../drawings/vmlDrawing6.vml"/><Relationship Id="rId21" Type="http://schemas.openxmlformats.org/officeDocument/2006/relationships/ctrlProp" Target="../ctrlProps/ctrlProp117.xml"/><Relationship Id="rId7" Type="http://schemas.openxmlformats.org/officeDocument/2006/relationships/ctrlProp" Target="../ctrlProps/ctrlProp103.xml"/><Relationship Id="rId12" Type="http://schemas.openxmlformats.org/officeDocument/2006/relationships/ctrlProp" Target="../ctrlProps/ctrlProp108.xml"/><Relationship Id="rId17" Type="http://schemas.openxmlformats.org/officeDocument/2006/relationships/ctrlProp" Target="../ctrlProps/ctrlProp113.xml"/><Relationship Id="rId25" Type="http://schemas.openxmlformats.org/officeDocument/2006/relationships/ctrlProp" Target="../ctrlProps/ctrlProp121.xml"/><Relationship Id="rId2" Type="http://schemas.openxmlformats.org/officeDocument/2006/relationships/drawing" Target="../drawings/drawing6.xml"/><Relationship Id="rId16" Type="http://schemas.openxmlformats.org/officeDocument/2006/relationships/ctrlProp" Target="../ctrlProps/ctrlProp112.xml"/><Relationship Id="rId20" Type="http://schemas.openxmlformats.org/officeDocument/2006/relationships/ctrlProp" Target="../ctrlProps/ctrlProp116.xml"/><Relationship Id="rId1" Type="http://schemas.openxmlformats.org/officeDocument/2006/relationships/printerSettings" Target="../printerSettings/printerSettings6.bin"/><Relationship Id="rId6" Type="http://schemas.openxmlformats.org/officeDocument/2006/relationships/ctrlProp" Target="../ctrlProps/ctrlProp102.xml"/><Relationship Id="rId11" Type="http://schemas.openxmlformats.org/officeDocument/2006/relationships/ctrlProp" Target="../ctrlProps/ctrlProp107.xml"/><Relationship Id="rId24" Type="http://schemas.openxmlformats.org/officeDocument/2006/relationships/ctrlProp" Target="../ctrlProps/ctrlProp120.xml"/><Relationship Id="rId5" Type="http://schemas.openxmlformats.org/officeDocument/2006/relationships/ctrlProp" Target="../ctrlProps/ctrlProp101.xml"/><Relationship Id="rId15" Type="http://schemas.openxmlformats.org/officeDocument/2006/relationships/ctrlProp" Target="../ctrlProps/ctrlProp111.xml"/><Relationship Id="rId23" Type="http://schemas.openxmlformats.org/officeDocument/2006/relationships/ctrlProp" Target="../ctrlProps/ctrlProp119.xml"/><Relationship Id="rId28" Type="http://schemas.openxmlformats.org/officeDocument/2006/relationships/ctrlProp" Target="../ctrlProps/ctrlProp124.xml"/><Relationship Id="rId10" Type="http://schemas.openxmlformats.org/officeDocument/2006/relationships/ctrlProp" Target="../ctrlProps/ctrlProp106.xml"/><Relationship Id="rId19" Type="http://schemas.openxmlformats.org/officeDocument/2006/relationships/ctrlProp" Target="../ctrlProps/ctrlProp115.xml"/><Relationship Id="rId4" Type="http://schemas.openxmlformats.org/officeDocument/2006/relationships/ctrlProp" Target="../ctrlProps/ctrlProp100.xml"/><Relationship Id="rId9" Type="http://schemas.openxmlformats.org/officeDocument/2006/relationships/ctrlProp" Target="../ctrlProps/ctrlProp105.xml"/><Relationship Id="rId14" Type="http://schemas.openxmlformats.org/officeDocument/2006/relationships/ctrlProp" Target="../ctrlProps/ctrlProp110.xml"/><Relationship Id="rId22" Type="http://schemas.openxmlformats.org/officeDocument/2006/relationships/ctrlProp" Target="../ctrlProps/ctrlProp118.xml"/><Relationship Id="rId27" Type="http://schemas.openxmlformats.org/officeDocument/2006/relationships/ctrlProp" Target="../ctrlProps/ctrlProp123.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129.xml"/><Relationship Id="rId13" Type="http://schemas.openxmlformats.org/officeDocument/2006/relationships/ctrlProp" Target="../ctrlProps/ctrlProp134.xml"/><Relationship Id="rId18" Type="http://schemas.openxmlformats.org/officeDocument/2006/relationships/ctrlProp" Target="../ctrlProps/ctrlProp139.xml"/><Relationship Id="rId26" Type="http://schemas.openxmlformats.org/officeDocument/2006/relationships/ctrlProp" Target="../ctrlProps/ctrlProp147.xml"/><Relationship Id="rId3" Type="http://schemas.openxmlformats.org/officeDocument/2006/relationships/vmlDrawing" Target="../drawings/vmlDrawing7.vml"/><Relationship Id="rId21" Type="http://schemas.openxmlformats.org/officeDocument/2006/relationships/ctrlProp" Target="../ctrlProps/ctrlProp142.xml"/><Relationship Id="rId7" Type="http://schemas.openxmlformats.org/officeDocument/2006/relationships/ctrlProp" Target="../ctrlProps/ctrlProp128.xml"/><Relationship Id="rId12" Type="http://schemas.openxmlformats.org/officeDocument/2006/relationships/ctrlProp" Target="../ctrlProps/ctrlProp133.xml"/><Relationship Id="rId17" Type="http://schemas.openxmlformats.org/officeDocument/2006/relationships/ctrlProp" Target="../ctrlProps/ctrlProp138.xml"/><Relationship Id="rId25" Type="http://schemas.openxmlformats.org/officeDocument/2006/relationships/ctrlProp" Target="../ctrlProps/ctrlProp146.xml"/><Relationship Id="rId2" Type="http://schemas.openxmlformats.org/officeDocument/2006/relationships/drawing" Target="../drawings/drawing7.xml"/><Relationship Id="rId16" Type="http://schemas.openxmlformats.org/officeDocument/2006/relationships/ctrlProp" Target="../ctrlProps/ctrlProp137.xml"/><Relationship Id="rId20" Type="http://schemas.openxmlformats.org/officeDocument/2006/relationships/ctrlProp" Target="../ctrlProps/ctrlProp141.xml"/><Relationship Id="rId1" Type="http://schemas.openxmlformats.org/officeDocument/2006/relationships/printerSettings" Target="../printerSettings/printerSettings7.bin"/><Relationship Id="rId6" Type="http://schemas.openxmlformats.org/officeDocument/2006/relationships/ctrlProp" Target="../ctrlProps/ctrlProp127.xml"/><Relationship Id="rId11" Type="http://schemas.openxmlformats.org/officeDocument/2006/relationships/ctrlProp" Target="../ctrlProps/ctrlProp132.xml"/><Relationship Id="rId24" Type="http://schemas.openxmlformats.org/officeDocument/2006/relationships/ctrlProp" Target="../ctrlProps/ctrlProp145.xml"/><Relationship Id="rId5" Type="http://schemas.openxmlformats.org/officeDocument/2006/relationships/ctrlProp" Target="../ctrlProps/ctrlProp126.xml"/><Relationship Id="rId15" Type="http://schemas.openxmlformats.org/officeDocument/2006/relationships/ctrlProp" Target="../ctrlProps/ctrlProp136.xml"/><Relationship Id="rId23" Type="http://schemas.openxmlformats.org/officeDocument/2006/relationships/ctrlProp" Target="../ctrlProps/ctrlProp144.xml"/><Relationship Id="rId28" Type="http://schemas.openxmlformats.org/officeDocument/2006/relationships/ctrlProp" Target="../ctrlProps/ctrlProp149.xml"/><Relationship Id="rId10" Type="http://schemas.openxmlformats.org/officeDocument/2006/relationships/ctrlProp" Target="../ctrlProps/ctrlProp131.xml"/><Relationship Id="rId19" Type="http://schemas.openxmlformats.org/officeDocument/2006/relationships/ctrlProp" Target="../ctrlProps/ctrlProp140.xml"/><Relationship Id="rId4" Type="http://schemas.openxmlformats.org/officeDocument/2006/relationships/ctrlProp" Target="../ctrlProps/ctrlProp125.xml"/><Relationship Id="rId9" Type="http://schemas.openxmlformats.org/officeDocument/2006/relationships/ctrlProp" Target="../ctrlProps/ctrlProp130.xml"/><Relationship Id="rId14" Type="http://schemas.openxmlformats.org/officeDocument/2006/relationships/ctrlProp" Target="../ctrlProps/ctrlProp135.xml"/><Relationship Id="rId22" Type="http://schemas.openxmlformats.org/officeDocument/2006/relationships/ctrlProp" Target="../ctrlProps/ctrlProp143.xml"/><Relationship Id="rId27" Type="http://schemas.openxmlformats.org/officeDocument/2006/relationships/ctrlProp" Target="../ctrlProps/ctrlProp148.xml"/></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150.xml"/><Relationship Id="rId2" Type="http://schemas.openxmlformats.org/officeDocument/2006/relationships/vmlDrawing" Target="../drawings/vmlDrawing8.vml"/><Relationship Id="rId1" Type="http://schemas.openxmlformats.org/officeDocument/2006/relationships/drawing" Target="../drawings/drawing8.xml"/><Relationship Id="rId4" Type="http://schemas.openxmlformats.org/officeDocument/2006/relationships/ctrlProp" Target="../ctrlProps/ctrlProp151.xml"/></Relationships>
</file>

<file path=xl/worksheets/_rels/sheet9.xml.rels><?xml version="1.0" encoding="UTF-8" standalone="yes"?>
<Relationships xmlns="http://schemas.openxmlformats.org/package/2006/relationships"><Relationship Id="rId8" Type="http://schemas.openxmlformats.org/officeDocument/2006/relationships/ctrlProp" Target="../ctrlProps/ctrlProp153.xml"/><Relationship Id="rId13" Type="http://schemas.openxmlformats.org/officeDocument/2006/relationships/ctrlProp" Target="../ctrlProps/ctrlProp158.xml"/><Relationship Id="rId3" Type="http://schemas.openxmlformats.org/officeDocument/2006/relationships/hyperlink" Target="https://inform.pwc.com/s/5400_Determine_nature_timing_and_extent_of_controls_testing_to_be_performed/informContent/1650280804235544" TargetMode="External"/><Relationship Id="rId7" Type="http://schemas.openxmlformats.org/officeDocument/2006/relationships/ctrlProp" Target="../ctrlProps/ctrlProp152.xml"/><Relationship Id="rId12" Type="http://schemas.openxmlformats.org/officeDocument/2006/relationships/ctrlProp" Target="../ctrlProps/ctrlProp157.xml"/><Relationship Id="rId2" Type="http://schemas.openxmlformats.org/officeDocument/2006/relationships/hyperlink" Target="https://inform.pwc.com/s/5400_Determine_nature_timing_and_extent_of_controls_testing_to_be_performed/informContent/1803070502185617" TargetMode="External"/><Relationship Id="rId16" Type="http://schemas.openxmlformats.org/officeDocument/2006/relationships/ctrlProp" Target="../ctrlProps/ctrlProp161.xml"/><Relationship Id="rId1" Type="http://schemas.openxmlformats.org/officeDocument/2006/relationships/hyperlink" Target="http://smartguidance.pwc.com/?mediaid=7f7db6e8-db3f-45e9-9681-dee5e3fbe3c8" TargetMode="External"/><Relationship Id="rId6" Type="http://schemas.openxmlformats.org/officeDocument/2006/relationships/vmlDrawing" Target="../drawings/vmlDrawing9.vml"/><Relationship Id="rId11" Type="http://schemas.openxmlformats.org/officeDocument/2006/relationships/ctrlProp" Target="../ctrlProps/ctrlProp156.xml"/><Relationship Id="rId5" Type="http://schemas.openxmlformats.org/officeDocument/2006/relationships/drawing" Target="../drawings/drawing9.xml"/><Relationship Id="rId15" Type="http://schemas.openxmlformats.org/officeDocument/2006/relationships/ctrlProp" Target="../ctrlProps/ctrlProp160.xml"/><Relationship Id="rId10" Type="http://schemas.openxmlformats.org/officeDocument/2006/relationships/ctrlProp" Target="../ctrlProps/ctrlProp155.xml"/><Relationship Id="rId4" Type="http://schemas.openxmlformats.org/officeDocument/2006/relationships/printerSettings" Target="../printerSettings/printerSettings8.bin"/><Relationship Id="rId9" Type="http://schemas.openxmlformats.org/officeDocument/2006/relationships/ctrlProp" Target="../ctrlProps/ctrlProp154.xml"/><Relationship Id="rId14" Type="http://schemas.openxmlformats.org/officeDocument/2006/relationships/ctrlProp" Target="../ctrlProps/ctrlProp159.xml"/></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165.xml"/><Relationship Id="rId3" Type="http://schemas.openxmlformats.org/officeDocument/2006/relationships/drawing" Target="../drawings/drawing10.xml"/><Relationship Id="rId7" Type="http://schemas.openxmlformats.org/officeDocument/2006/relationships/ctrlProp" Target="../ctrlProps/ctrlProp164.xml"/><Relationship Id="rId2" Type="http://schemas.openxmlformats.org/officeDocument/2006/relationships/printerSettings" Target="../printerSettings/printerSettings9.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63.xml"/><Relationship Id="rId11" Type="http://schemas.openxmlformats.org/officeDocument/2006/relationships/ctrlProp" Target="../ctrlProps/ctrlProp168.xml"/><Relationship Id="rId5" Type="http://schemas.openxmlformats.org/officeDocument/2006/relationships/ctrlProp" Target="../ctrlProps/ctrlProp162.xml"/><Relationship Id="rId10" Type="http://schemas.openxmlformats.org/officeDocument/2006/relationships/ctrlProp" Target="../ctrlProps/ctrlProp167.xml"/><Relationship Id="rId4" Type="http://schemas.openxmlformats.org/officeDocument/2006/relationships/vmlDrawing" Target="../drawings/vmlDrawing10.vml"/><Relationship Id="rId9" Type="http://schemas.openxmlformats.org/officeDocument/2006/relationships/ctrlProp" Target="../ctrlProps/ctrlProp166.xml"/></Relationships>
</file>

<file path=xl/worksheets/_rels/sheet11.xml.rels><?xml version="1.0" encoding="UTF-8" standalone="yes"?>
<Relationships xmlns="http://schemas.openxmlformats.org/package/2006/relationships"><Relationship Id="rId8" Type="http://schemas.openxmlformats.org/officeDocument/2006/relationships/ctrlProp" Target="../ctrlProps/ctrlProp172.xml"/><Relationship Id="rId3" Type="http://schemas.openxmlformats.org/officeDocument/2006/relationships/drawing" Target="../drawings/drawing11.xml"/><Relationship Id="rId7" Type="http://schemas.openxmlformats.org/officeDocument/2006/relationships/ctrlProp" Target="../ctrlProps/ctrlProp171.xml"/><Relationship Id="rId2" Type="http://schemas.openxmlformats.org/officeDocument/2006/relationships/printerSettings" Target="../printerSettings/printerSettings10.bin"/><Relationship Id="rId1" Type="http://schemas.openxmlformats.org/officeDocument/2006/relationships/hyperlink" Target="https://inform.pwc.com/s/5400_Determine_nature_timing_and_extent_of_controls_testing_to_be_performed/informContent/1803070502185617" TargetMode="External"/><Relationship Id="rId6" Type="http://schemas.openxmlformats.org/officeDocument/2006/relationships/ctrlProp" Target="../ctrlProps/ctrlProp170.xml"/><Relationship Id="rId5" Type="http://schemas.openxmlformats.org/officeDocument/2006/relationships/ctrlProp" Target="../ctrlProps/ctrlProp169.xml"/><Relationship Id="rId4" Type="http://schemas.openxmlformats.org/officeDocument/2006/relationships/vmlDrawing" Target="../drawings/vmlDrawing11.vml"/><Relationship Id="rId9" Type="http://schemas.openxmlformats.org/officeDocument/2006/relationships/ctrlProp" Target="../ctrlProps/ctrlProp17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8" Type="http://schemas.openxmlformats.org/officeDocument/2006/relationships/vmlDrawing" Target="../drawings/vmlDrawing12.vml"/><Relationship Id="rId13" Type="http://schemas.openxmlformats.org/officeDocument/2006/relationships/ctrlProp" Target="../ctrlProps/ctrlProp178.xml"/><Relationship Id="rId18" Type="http://schemas.openxmlformats.org/officeDocument/2006/relationships/ctrlProp" Target="../ctrlProps/ctrlProp183.xml"/><Relationship Id="rId26" Type="http://schemas.openxmlformats.org/officeDocument/2006/relationships/ctrlProp" Target="../ctrlProps/ctrlProp191.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186.xml"/><Relationship Id="rId7" Type="http://schemas.openxmlformats.org/officeDocument/2006/relationships/drawing" Target="../drawings/drawing12.xml"/><Relationship Id="rId12" Type="http://schemas.openxmlformats.org/officeDocument/2006/relationships/ctrlProp" Target="../ctrlProps/ctrlProp177.xml"/><Relationship Id="rId17" Type="http://schemas.openxmlformats.org/officeDocument/2006/relationships/ctrlProp" Target="../ctrlProps/ctrlProp182.xml"/><Relationship Id="rId25" Type="http://schemas.openxmlformats.org/officeDocument/2006/relationships/ctrlProp" Target="../ctrlProps/ctrlProp190.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181.xml"/><Relationship Id="rId20" Type="http://schemas.openxmlformats.org/officeDocument/2006/relationships/ctrlProp" Target="../ctrlProps/ctrlProp185.xml"/><Relationship Id="rId29" Type="http://schemas.openxmlformats.org/officeDocument/2006/relationships/ctrlProp" Target="../ctrlProps/ctrlProp194.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5.bin"/><Relationship Id="rId11" Type="http://schemas.openxmlformats.org/officeDocument/2006/relationships/ctrlProp" Target="../ctrlProps/ctrlProp176.xml"/><Relationship Id="rId24" Type="http://schemas.openxmlformats.org/officeDocument/2006/relationships/ctrlProp" Target="../ctrlProps/ctrlProp189.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180.xml"/><Relationship Id="rId23" Type="http://schemas.openxmlformats.org/officeDocument/2006/relationships/ctrlProp" Target="../ctrlProps/ctrlProp188.xml"/><Relationship Id="rId28" Type="http://schemas.openxmlformats.org/officeDocument/2006/relationships/ctrlProp" Target="../ctrlProps/ctrlProp193.xml"/><Relationship Id="rId10" Type="http://schemas.openxmlformats.org/officeDocument/2006/relationships/ctrlProp" Target="../ctrlProps/ctrlProp175.xml"/><Relationship Id="rId19" Type="http://schemas.openxmlformats.org/officeDocument/2006/relationships/ctrlProp" Target="../ctrlProps/ctrlProp184.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74.xml"/><Relationship Id="rId14" Type="http://schemas.openxmlformats.org/officeDocument/2006/relationships/ctrlProp" Target="../ctrlProps/ctrlProp179.xml"/><Relationship Id="rId22" Type="http://schemas.openxmlformats.org/officeDocument/2006/relationships/ctrlProp" Target="../ctrlProps/ctrlProp187.xml"/><Relationship Id="rId27" Type="http://schemas.openxmlformats.org/officeDocument/2006/relationships/ctrlProp" Target="../ctrlProps/ctrlProp192.xml"/><Relationship Id="rId30" Type="http://schemas.openxmlformats.org/officeDocument/2006/relationships/ctrlProp" Target="../ctrlProps/ctrlProp195.xml"/></Relationships>
</file>

<file path=xl/worksheets/_rels/sheet17.xml.rels><?xml version="1.0" encoding="UTF-8" standalone="yes"?>
<Relationships xmlns="http://schemas.openxmlformats.org/package/2006/relationships"><Relationship Id="rId8" Type="http://schemas.openxmlformats.org/officeDocument/2006/relationships/vmlDrawing" Target="../drawings/vmlDrawing13.vml"/><Relationship Id="rId13" Type="http://schemas.openxmlformats.org/officeDocument/2006/relationships/ctrlProp" Target="../ctrlProps/ctrlProp200.xml"/><Relationship Id="rId18" Type="http://schemas.openxmlformats.org/officeDocument/2006/relationships/ctrlProp" Target="../ctrlProps/ctrlProp205.xml"/><Relationship Id="rId26" Type="http://schemas.openxmlformats.org/officeDocument/2006/relationships/ctrlProp" Target="../ctrlProps/ctrlProp21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08.xml"/><Relationship Id="rId7" Type="http://schemas.openxmlformats.org/officeDocument/2006/relationships/drawing" Target="../drawings/drawing13.xml"/><Relationship Id="rId12" Type="http://schemas.openxmlformats.org/officeDocument/2006/relationships/ctrlProp" Target="../ctrlProps/ctrlProp199.xml"/><Relationship Id="rId17" Type="http://schemas.openxmlformats.org/officeDocument/2006/relationships/ctrlProp" Target="../ctrlProps/ctrlProp204.xml"/><Relationship Id="rId25" Type="http://schemas.openxmlformats.org/officeDocument/2006/relationships/ctrlProp" Target="../ctrlProps/ctrlProp21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03.xml"/><Relationship Id="rId20" Type="http://schemas.openxmlformats.org/officeDocument/2006/relationships/ctrlProp" Target="../ctrlProps/ctrlProp207.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6.bin"/><Relationship Id="rId11" Type="http://schemas.openxmlformats.org/officeDocument/2006/relationships/ctrlProp" Target="../ctrlProps/ctrlProp198.xml"/><Relationship Id="rId24" Type="http://schemas.openxmlformats.org/officeDocument/2006/relationships/ctrlProp" Target="../ctrlProps/ctrlProp21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02.xml"/><Relationship Id="rId23" Type="http://schemas.openxmlformats.org/officeDocument/2006/relationships/ctrlProp" Target="../ctrlProps/ctrlProp210.xml"/><Relationship Id="rId28" Type="http://schemas.openxmlformats.org/officeDocument/2006/relationships/ctrlProp" Target="../ctrlProps/ctrlProp215.xml"/><Relationship Id="rId10" Type="http://schemas.openxmlformats.org/officeDocument/2006/relationships/ctrlProp" Target="../ctrlProps/ctrlProp197.xml"/><Relationship Id="rId19" Type="http://schemas.openxmlformats.org/officeDocument/2006/relationships/ctrlProp" Target="../ctrlProps/ctrlProp20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196.xml"/><Relationship Id="rId14" Type="http://schemas.openxmlformats.org/officeDocument/2006/relationships/ctrlProp" Target="../ctrlProps/ctrlProp201.xml"/><Relationship Id="rId22" Type="http://schemas.openxmlformats.org/officeDocument/2006/relationships/ctrlProp" Target="../ctrlProps/ctrlProp209.xml"/><Relationship Id="rId27" Type="http://schemas.openxmlformats.org/officeDocument/2006/relationships/ctrlProp" Target="../ctrlProps/ctrlProp214.xml"/></Relationships>
</file>

<file path=xl/worksheets/_rels/sheet18.xml.rels><?xml version="1.0" encoding="UTF-8" standalone="yes"?>
<Relationships xmlns="http://schemas.openxmlformats.org/package/2006/relationships"><Relationship Id="rId8" Type="http://schemas.openxmlformats.org/officeDocument/2006/relationships/vmlDrawing" Target="../drawings/vmlDrawing14.vml"/><Relationship Id="rId13" Type="http://schemas.openxmlformats.org/officeDocument/2006/relationships/ctrlProp" Target="../ctrlProps/ctrlProp220.xml"/><Relationship Id="rId18" Type="http://schemas.openxmlformats.org/officeDocument/2006/relationships/ctrlProp" Target="../ctrlProps/ctrlProp225.xml"/><Relationship Id="rId26" Type="http://schemas.openxmlformats.org/officeDocument/2006/relationships/ctrlProp" Target="../ctrlProps/ctrlProp233.xml"/><Relationship Id="rId3" Type="http://schemas.openxmlformats.org/officeDocument/2006/relationships/hyperlink" Target="https://inform.pwc.com/s/1200_Audit_quality_and_auditor_objectives/1206_Audit_evidence/informContent/1800290401013208" TargetMode="External"/><Relationship Id="rId21" Type="http://schemas.openxmlformats.org/officeDocument/2006/relationships/ctrlProp" Target="../ctrlProps/ctrlProp228.xml"/><Relationship Id="rId7" Type="http://schemas.openxmlformats.org/officeDocument/2006/relationships/drawing" Target="../drawings/drawing14.xml"/><Relationship Id="rId12" Type="http://schemas.openxmlformats.org/officeDocument/2006/relationships/ctrlProp" Target="../ctrlProps/ctrlProp219.xml"/><Relationship Id="rId17" Type="http://schemas.openxmlformats.org/officeDocument/2006/relationships/ctrlProp" Target="../ctrlProps/ctrlProp224.xml"/><Relationship Id="rId25" Type="http://schemas.openxmlformats.org/officeDocument/2006/relationships/ctrlProp" Target="../ctrlProps/ctrlProp232.xml"/><Relationship Id="rId2" Type="http://schemas.openxmlformats.org/officeDocument/2006/relationships/hyperlink" Target="https://inform.pwc.com/s/1200_Audit_quality_and_auditor_objectives/1206_Audit_evidence/informContent/1640021602184302" TargetMode="External"/><Relationship Id="rId16" Type="http://schemas.openxmlformats.org/officeDocument/2006/relationships/ctrlProp" Target="../ctrlProps/ctrlProp223.xml"/><Relationship Id="rId20" Type="http://schemas.openxmlformats.org/officeDocument/2006/relationships/ctrlProp" Target="../ctrlProps/ctrlProp227.xml"/><Relationship Id="rId29" Type="http://schemas.openxmlformats.org/officeDocument/2006/relationships/ctrlProp" Target="../ctrlProps/ctrlProp236.xml"/><Relationship Id="rId1" Type="http://schemas.openxmlformats.org/officeDocument/2006/relationships/hyperlink" Target="http://smartguidance.pwc.com/?mediaid=7f7db6e8-db3f-45e9-9681-dee5e3fbe3c8" TargetMode="External"/><Relationship Id="rId6" Type="http://schemas.openxmlformats.org/officeDocument/2006/relationships/printerSettings" Target="../printerSettings/printerSettings17.bin"/><Relationship Id="rId11" Type="http://schemas.openxmlformats.org/officeDocument/2006/relationships/ctrlProp" Target="../ctrlProps/ctrlProp218.xml"/><Relationship Id="rId24" Type="http://schemas.openxmlformats.org/officeDocument/2006/relationships/ctrlProp" Target="../ctrlProps/ctrlProp231.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222.xml"/><Relationship Id="rId23" Type="http://schemas.openxmlformats.org/officeDocument/2006/relationships/ctrlProp" Target="../ctrlProps/ctrlProp230.xml"/><Relationship Id="rId28" Type="http://schemas.openxmlformats.org/officeDocument/2006/relationships/ctrlProp" Target="../ctrlProps/ctrlProp235.xml"/><Relationship Id="rId10" Type="http://schemas.openxmlformats.org/officeDocument/2006/relationships/ctrlProp" Target="../ctrlProps/ctrlProp217.xml"/><Relationship Id="rId19" Type="http://schemas.openxmlformats.org/officeDocument/2006/relationships/ctrlProp" Target="../ctrlProps/ctrlProp226.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216.xml"/><Relationship Id="rId14" Type="http://schemas.openxmlformats.org/officeDocument/2006/relationships/ctrlProp" Target="../ctrlProps/ctrlProp221.xml"/><Relationship Id="rId22" Type="http://schemas.openxmlformats.org/officeDocument/2006/relationships/ctrlProp" Target="../ctrlProps/ctrlProp229.xml"/><Relationship Id="rId27" Type="http://schemas.openxmlformats.org/officeDocument/2006/relationships/ctrlProp" Target="../ctrlProps/ctrlProp234.xml"/><Relationship Id="rId30" Type="http://schemas.openxmlformats.org/officeDocument/2006/relationships/ctrlProp" Target="../ctrlProps/ctrlProp237.xml"/></Relationships>
</file>

<file path=xl/worksheets/_rels/sheet20.xml.rels><?xml version="1.0" encoding="UTF-8" standalone="yes"?>
<Relationships xmlns="http://schemas.openxmlformats.org/package/2006/relationships"><Relationship Id="rId13" Type="http://schemas.openxmlformats.org/officeDocument/2006/relationships/drawing" Target="../drawings/drawing15.xml"/><Relationship Id="rId18" Type="http://schemas.openxmlformats.org/officeDocument/2006/relationships/ctrlProp" Target="../ctrlProps/ctrlProp241.xml"/><Relationship Id="rId26" Type="http://schemas.openxmlformats.org/officeDocument/2006/relationships/ctrlProp" Target="../ctrlProps/ctrlProp249.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44.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8.bin"/><Relationship Id="rId17" Type="http://schemas.openxmlformats.org/officeDocument/2006/relationships/ctrlProp" Target="../ctrlProps/ctrlProp240.xml"/><Relationship Id="rId25" Type="http://schemas.openxmlformats.org/officeDocument/2006/relationships/ctrlProp" Target="../ctrlProps/ctrlProp248.xml"/><Relationship Id="rId33" Type="http://schemas.openxmlformats.org/officeDocument/2006/relationships/ctrlProp" Target="../ctrlProps/ctrlProp256.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39.xml"/><Relationship Id="rId20" Type="http://schemas.openxmlformats.org/officeDocument/2006/relationships/ctrlProp" Target="../ctrlProps/ctrlProp243.xml"/><Relationship Id="rId29" Type="http://schemas.openxmlformats.org/officeDocument/2006/relationships/ctrlProp" Target="../ctrlProps/ctrlProp25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47.xml"/><Relationship Id="rId32" Type="http://schemas.openxmlformats.org/officeDocument/2006/relationships/ctrlProp" Target="../ctrlProps/ctrlProp255.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38.xml"/><Relationship Id="rId23" Type="http://schemas.openxmlformats.org/officeDocument/2006/relationships/ctrlProp" Target="../ctrlProps/ctrlProp246.xml"/><Relationship Id="rId28" Type="http://schemas.openxmlformats.org/officeDocument/2006/relationships/ctrlProp" Target="../ctrlProps/ctrlProp251.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42.xml"/><Relationship Id="rId31" Type="http://schemas.openxmlformats.org/officeDocument/2006/relationships/ctrlProp" Target="../ctrlProps/ctrlProp254.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5.vml"/><Relationship Id="rId22" Type="http://schemas.openxmlformats.org/officeDocument/2006/relationships/ctrlProp" Target="../ctrlProps/ctrlProp245.xml"/><Relationship Id="rId27" Type="http://schemas.openxmlformats.org/officeDocument/2006/relationships/ctrlProp" Target="../ctrlProps/ctrlProp250.xml"/><Relationship Id="rId30" Type="http://schemas.openxmlformats.org/officeDocument/2006/relationships/ctrlProp" Target="../ctrlProps/ctrlProp253.xml"/><Relationship Id="rId8" Type="http://schemas.openxmlformats.org/officeDocument/2006/relationships/hyperlink" Target="https://inform.pwc.com/s/1200_Audit_quality_and_auditor_objectives/1206_Audit_evidence/informContent/1640021602184302" TargetMode="External"/></Relationships>
</file>

<file path=xl/worksheets/_rels/sheet21.xml.rels><?xml version="1.0" encoding="UTF-8" standalone="yes"?>
<Relationships xmlns="http://schemas.openxmlformats.org/package/2006/relationships"><Relationship Id="rId13" Type="http://schemas.openxmlformats.org/officeDocument/2006/relationships/drawing" Target="../drawings/drawing16.xml"/><Relationship Id="rId18" Type="http://schemas.openxmlformats.org/officeDocument/2006/relationships/ctrlProp" Target="../ctrlProps/ctrlProp260.xml"/><Relationship Id="rId26" Type="http://schemas.openxmlformats.org/officeDocument/2006/relationships/ctrlProp" Target="../ctrlProps/ctrlProp268.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6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19.bin"/><Relationship Id="rId17" Type="http://schemas.openxmlformats.org/officeDocument/2006/relationships/ctrlProp" Target="../ctrlProps/ctrlProp259.xml"/><Relationship Id="rId25" Type="http://schemas.openxmlformats.org/officeDocument/2006/relationships/ctrlProp" Target="../ctrlProps/ctrlProp267.xml"/><Relationship Id="rId33" Type="http://schemas.openxmlformats.org/officeDocument/2006/relationships/ctrlProp" Target="../ctrlProps/ctrlProp275.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58.xml"/><Relationship Id="rId20" Type="http://schemas.openxmlformats.org/officeDocument/2006/relationships/ctrlProp" Target="../ctrlProps/ctrlProp262.xml"/><Relationship Id="rId29" Type="http://schemas.openxmlformats.org/officeDocument/2006/relationships/ctrlProp" Target="../ctrlProps/ctrlProp27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66.xml"/><Relationship Id="rId32" Type="http://schemas.openxmlformats.org/officeDocument/2006/relationships/ctrlProp" Target="../ctrlProps/ctrlProp27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57.xml"/><Relationship Id="rId23" Type="http://schemas.openxmlformats.org/officeDocument/2006/relationships/ctrlProp" Target="../ctrlProps/ctrlProp265.xml"/><Relationship Id="rId28" Type="http://schemas.openxmlformats.org/officeDocument/2006/relationships/ctrlProp" Target="../ctrlProps/ctrlProp270.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61.xml"/><Relationship Id="rId31" Type="http://schemas.openxmlformats.org/officeDocument/2006/relationships/ctrlProp" Target="../ctrlProps/ctrlProp27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6.vml"/><Relationship Id="rId22" Type="http://schemas.openxmlformats.org/officeDocument/2006/relationships/ctrlProp" Target="../ctrlProps/ctrlProp264.xml"/><Relationship Id="rId27" Type="http://schemas.openxmlformats.org/officeDocument/2006/relationships/ctrlProp" Target="../ctrlProps/ctrlProp269.xml"/><Relationship Id="rId30" Type="http://schemas.openxmlformats.org/officeDocument/2006/relationships/ctrlProp" Target="../ctrlProps/ctrlProp272.xml"/><Relationship Id="rId8" Type="http://schemas.openxmlformats.org/officeDocument/2006/relationships/hyperlink" Target="https://inform.pwc.com/s/1200_Audit_quality_and_auditor_objectives/1206_Audit_evidence/informContent/1640021602184302" TargetMode="External"/></Relationships>
</file>

<file path=xl/worksheets/_rels/sheet22.xml.rels><?xml version="1.0" encoding="UTF-8" standalone="yes"?>
<Relationships xmlns="http://schemas.openxmlformats.org/package/2006/relationships"><Relationship Id="rId13" Type="http://schemas.openxmlformats.org/officeDocument/2006/relationships/drawing" Target="../drawings/drawing17.xml"/><Relationship Id="rId18" Type="http://schemas.openxmlformats.org/officeDocument/2006/relationships/ctrlProp" Target="../ctrlProps/ctrlProp279.xml"/><Relationship Id="rId26" Type="http://schemas.openxmlformats.org/officeDocument/2006/relationships/ctrlProp" Target="../ctrlProps/ctrlProp287.xml"/><Relationship Id="rId3" Type="http://schemas.openxmlformats.org/officeDocument/2006/relationships/hyperlink" Target="https://pwc-assurance-assist.easydita.com/portal/pwc/5000-risk-and-response/5400-determine-nature-timing-and-extent-of-controls-testing-to-be-performed" TargetMode="External"/><Relationship Id="rId21" Type="http://schemas.openxmlformats.org/officeDocument/2006/relationships/ctrlProp" Target="../ctrlProps/ctrlProp282.xml"/><Relationship Id="rId34" Type="http://schemas.openxmlformats.org/officeDocument/2006/relationships/ctrlProp" Target="../ctrlProps/ctrlProp2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0.bin"/><Relationship Id="rId17" Type="http://schemas.openxmlformats.org/officeDocument/2006/relationships/ctrlProp" Target="../ctrlProps/ctrlProp278.xml"/><Relationship Id="rId25" Type="http://schemas.openxmlformats.org/officeDocument/2006/relationships/ctrlProp" Target="../ctrlProps/ctrlProp286.xml"/><Relationship Id="rId33" Type="http://schemas.openxmlformats.org/officeDocument/2006/relationships/ctrlProp" Target="../ctrlProps/ctrlProp29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77.xml"/><Relationship Id="rId20" Type="http://schemas.openxmlformats.org/officeDocument/2006/relationships/ctrlProp" Target="../ctrlProps/ctrlProp281.xml"/><Relationship Id="rId29" Type="http://schemas.openxmlformats.org/officeDocument/2006/relationships/ctrlProp" Target="../ctrlProps/ctrlProp29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285.xml"/><Relationship Id="rId32" Type="http://schemas.openxmlformats.org/officeDocument/2006/relationships/ctrlProp" Target="../ctrlProps/ctrlProp2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76.xml"/><Relationship Id="rId23" Type="http://schemas.openxmlformats.org/officeDocument/2006/relationships/ctrlProp" Target="../ctrlProps/ctrlProp284.xml"/><Relationship Id="rId28" Type="http://schemas.openxmlformats.org/officeDocument/2006/relationships/ctrlProp" Target="../ctrlProps/ctrlProp2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280.xml"/><Relationship Id="rId31" Type="http://schemas.openxmlformats.org/officeDocument/2006/relationships/ctrlProp" Target="../ctrlProps/ctrlProp2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7.vml"/><Relationship Id="rId22" Type="http://schemas.openxmlformats.org/officeDocument/2006/relationships/ctrlProp" Target="../ctrlProps/ctrlProp283.xml"/><Relationship Id="rId27" Type="http://schemas.openxmlformats.org/officeDocument/2006/relationships/ctrlProp" Target="../ctrlProps/ctrlProp288.xml"/><Relationship Id="rId30" Type="http://schemas.openxmlformats.org/officeDocument/2006/relationships/ctrlProp" Target="../ctrlProps/ctrlProp291.xml"/><Relationship Id="rId8" Type="http://schemas.openxmlformats.org/officeDocument/2006/relationships/hyperlink" Target="https://inform.pwc.com/s/1200_Audit_quality_and_auditor_objectives/1206_Audit_evidence/informContent/1640021602184302" TargetMode="External"/></Relationships>
</file>

<file path=xl/worksheets/_rels/sheet23.xml.rels><?xml version="1.0" encoding="UTF-8" standalone="yes"?>
<Relationships xmlns="http://schemas.openxmlformats.org/package/2006/relationships"><Relationship Id="rId13" Type="http://schemas.openxmlformats.org/officeDocument/2006/relationships/drawing" Target="../drawings/drawing18.xml"/><Relationship Id="rId18" Type="http://schemas.openxmlformats.org/officeDocument/2006/relationships/ctrlProp" Target="../ctrlProps/ctrlProp299.xml"/><Relationship Id="rId26" Type="http://schemas.openxmlformats.org/officeDocument/2006/relationships/ctrlProp" Target="../ctrlProps/ctrlProp307.xml"/><Relationship Id="rId39" Type="http://schemas.openxmlformats.org/officeDocument/2006/relationships/ctrlProp" Target="../ctrlProps/ctrlProp320.xml"/><Relationship Id="rId21" Type="http://schemas.openxmlformats.org/officeDocument/2006/relationships/ctrlProp" Target="../ctrlProps/ctrlProp302.xml"/><Relationship Id="rId34" Type="http://schemas.openxmlformats.org/officeDocument/2006/relationships/ctrlProp" Target="../ctrlProps/ctrlProp3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12" Type="http://schemas.openxmlformats.org/officeDocument/2006/relationships/printerSettings" Target="../printerSettings/printerSettings21.bin"/><Relationship Id="rId17" Type="http://schemas.openxmlformats.org/officeDocument/2006/relationships/ctrlProp" Target="../ctrlProps/ctrlProp298.xml"/><Relationship Id="rId25" Type="http://schemas.openxmlformats.org/officeDocument/2006/relationships/ctrlProp" Target="../ctrlProps/ctrlProp306.xml"/><Relationship Id="rId33" Type="http://schemas.openxmlformats.org/officeDocument/2006/relationships/ctrlProp" Target="../ctrlProps/ctrlProp314.xml"/><Relationship Id="rId38" Type="http://schemas.openxmlformats.org/officeDocument/2006/relationships/ctrlProp" Target="../ctrlProps/ctrlProp31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297.xml"/><Relationship Id="rId20" Type="http://schemas.openxmlformats.org/officeDocument/2006/relationships/ctrlProp" Target="../ctrlProps/ctrlProp301.xml"/><Relationship Id="rId29" Type="http://schemas.openxmlformats.org/officeDocument/2006/relationships/ctrlProp" Target="../ctrlProps/ctrlProp31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05.xml"/><Relationship Id="rId32" Type="http://schemas.openxmlformats.org/officeDocument/2006/relationships/ctrlProp" Target="../ctrlProps/ctrlProp313.xml"/><Relationship Id="rId37" Type="http://schemas.openxmlformats.org/officeDocument/2006/relationships/ctrlProp" Target="../ctrlProps/ctrlProp3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296.xml"/><Relationship Id="rId23" Type="http://schemas.openxmlformats.org/officeDocument/2006/relationships/ctrlProp" Target="../ctrlProps/ctrlProp304.xml"/><Relationship Id="rId28" Type="http://schemas.openxmlformats.org/officeDocument/2006/relationships/ctrlProp" Target="../ctrlProps/ctrlProp309.xml"/><Relationship Id="rId36" Type="http://schemas.openxmlformats.org/officeDocument/2006/relationships/ctrlProp" Target="../ctrlProps/ctrlProp31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00.xml"/><Relationship Id="rId31" Type="http://schemas.openxmlformats.org/officeDocument/2006/relationships/ctrlProp" Target="../ctrlProps/ctrlProp31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8.vml"/><Relationship Id="rId22" Type="http://schemas.openxmlformats.org/officeDocument/2006/relationships/ctrlProp" Target="../ctrlProps/ctrlProp303.xml"/><Relationship Id="rId27" Type="http://schemas.openxmlformats.org/officeDocument/2006/relationships/ctrlProp" Target="../ctrlProps/ctrlProp308.xml"/><Relationship Id="rId30" Type="http://schemas.openxmlformats.org/officeDocument/2006/relationships/ctrlProp" Target="../ctrlProps/ctrlProp311.xml"/><Relationship Id="rId35" Type="http://schemas.openxmlformats.org/officeDocument/2006/relationships/ctrlProp" Target="../ctrlProps/ctrlProp31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s>
</file>

<file path=xl/worksheets/_rels/sheet24.xml.rels><?xml version="1.0" encoding="UTF-8" standalone="yes"?>
<Relationships xmlns="http://schemas.openxmlformats.org/package/2006/relationships"><Relationship Id="rId13" Type="http://schemas.openxmlformats.org/officeDocument/2006/relationships/drawing" Target="../drawings/drawing19.xml"/><Relationship Id="rId18" Type="http://schemas.openxmlformats.org/officeDocument/2006/relationships/ctrlProp" Target="../ctrlProps/ctrlProp324.xml"/><Relationship Id="rId26" Type="http://schemas.openxmlformats.org/officeDocument/2006/relationships/ctrlProp" Target="../ctrlProps/ctrlProp332.xml"/><Relationship Id="rId39" Type="http://schemas.openxmlformats.org/officeDocument/2006/relationships/ctrlProp" Target="../ctrlProps/ctrlProp345.xml"/><Relationship Id="rId21" Type="http://schemas.openxmlformats.org/officeDocument/2006/relationships/ctrlProp" Target="../ctrlProps/ctrlProp327.xml"/><Relationship Id="rId34" Type="http://schemas.openxmlformats.org/officeDocument/2006/relationships/ctrlProp" Target="../ctrlProps/ctrlProp340.xml"/><Relationship Id="rId42" Type="http://schemas.openxmlformats.org/officeDocument/2006/relationships/ctrlProp" Target="../ctrlProps/ctrlProp348.xml"/><Relationship Id="rId47" Type="http://schemas.openxmlformats.org/officeDocument/2006/relationships/ctrlProp" Target="../ctrlProps/ctrlProp353.xml"/><Relationship Id="rId50" Type="http://schemas.openxmlformats.org/officeDocument/2006/relationships/ctrlProp" Target="../ctrlProps/ctrlProp35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22.xml"/><Relationship Id="rId29" Type="http://schemas.openxmlformats.org/officeDocument/2006/relationships/ctrlProp" Target="../ctrlProps/ctrlProp3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30.xml"/><Relationship Id="rId32" Type="http://schemas.openxmlformats.org/officeDocument/2006/relationships/ctrlProp" Target="../ctrlProps/ctrlProp338.xml"/><Relationship Id="rId37" Type="http://schemas.openxmlformats.org/officeDocument/2006/relationships/ctrlProp" Target="../ctrlProps/ctrlProp343.xml"/><Relationship Id="rId40" Type="http://schemas.openxmlformats.org/officeDocument/2006/relationships/ctrlProp" Target="../ctrlProps/ctrlProp346.xml"/><Relationship Id="rId45" Type="http://schemas.openxmlformats.org/officeDocument/2006/relationships/ctrlProp" Target="../ctrlProps/ctrlProp351.xml"/><Relationship Id="rId53" Type="http://schemas.openxmlformats.org/officeDocument/2006/relationships/ctrlProp" Target="../ctrlProps/ctrlProp359.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325.xml"/><Relationship Id="rId31" Type="http://schemas.openxmlformats.org/officeDocument/2006/relationships/ctrlProp" Target="../ctrlProps/ctrlProp337.xml"/><Relationship Id="rId44" Type="http://schemas.openxmlformats.org/officeDocument/2006/relationships/ctrlProp" Target="../ctrlProps/ctrlProp350.xml"/><Relationship Id="rId52" Type="http://schemas.openxmlformats.org/officeDocument/2006/relationships/ctrlProp" Target="../ctrlProps/ctrlProp35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19.vml"/><Relationship Id="rId22" Type="http://schemas.openxmlformats.org/officeDocument/2006/relationships/ctrlProp" Target="../ctrlProps/ctrlProp328.xml"/><Relationship Id="rId27" Type="http://schemas.openxmlformats.org/officeDocument/2006/relationships/ctrlProp" Target="../ctrlProps/ctrlProp333.xml"/><Relationship Id="rId30" Type="http://schemas.openxmlformats.org/officeDocument/2006/relationships/ctrlProp" Target="../ctrlProps/ctrlProp336.xml"/><Relationship Id="rId35" Type="http://schemas.openxmlformats.org/officeDocument/2006/relationships/ctrlProp" Target="../ctrlProps/ctrlProp341.xml"/><Relationship Id="rId43" Type="http://schemas.openxmlformats.org/officeDocument/2006/relationships/ctrlProp" Target="../ctrlProps/ctrlProp349.xml"/><Relationship Id="rId48" Type="http://schemas.openxmlformats.org/officeDocument/2006/relationships/ctrlProp" Target="../ctrlProps/ctrlProp35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5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2.bin"/><Relationship Id="rId17" Type="http://schemas.openxmlformats.org/officeDocument/2006/relationships/ctrlProp" Target="../ctrlProps/ctrlProp323.xml"/><Relationship Id="rId25" Type="http://schemas.openxmlformats.org/officeDocument/2006/relationships/ctrlProp" Target="../ctrlProps/ctrlProp331.xml"/><Relationship Id="rId33" Type="http://schemas.openxmlformats.org/officeDocument/2006/relationships/ctrlProp" Target="../ctrlProps/ctrlProp339.xml"/><Relationship Id="rId38" Type="http://schemas.openxmlformats.org/officeDocument/2006/relationships/ctrlProp" Target="../ctrlProps/ctrlProp344.xml"/><Relationship Id="rId46" Type="http://schemas.openxmlformats.org/officeDocument/2006/relationships/ctrlProp" Target="../ctrlProps/ctrlProp352.xml"/><Relationship Id="rId20" Type="http://schemas.openxmlformats.org/officeDocument/2006/relationships/ctrlProp" Target="../ctrlProps/ctrlProp326.xml"/><Relationship Id="rId41" Type="http://schemas.openxmlformats.org/officeDocument/2006/relationships/ctrlProp" Target="../ctrlProps/ctrlProp347.xml"/><Relationship Id="rId54" Type="http://schemas.openxmlformats.org/officeDocument/2006/relationships/ctrlProp" Target="../ctrlProps/ctrlProp36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21.xml"/><Relationship Id="rId23" Type="http://schemas.openxmlformats.org/officeDocument/2006/relationships/ctrlProp" Target="../ctrlProps/ctrlProp329.xml"/><Relationship Id="rId28" Type="http://schemas.openxmlformats.org/officeDocument/2006/relationships/ctrlProp" Target="../ctrlProps/ctrlProp334.xml"/><Relationship Id="rId36" Type="http://schemas.openxmlformats.org/officeDocument/2006/relationships/ctrlProp" Target="../ctrlProps/ctrlProp342.xml"/><Relationship Id="rId49" Type="http://schemas.openxmlformats.org/officeDocument/2006/relationships/ctrlProp" Target="../ctrlProps/ctrlProp355.xml"/></Relationships>
</file>

<file path=xl/worksheets/_rels/sheet25.xml.rels><?xml version="1.0" encoding="UTF-8" standalone="yes"?>
<Relationships xmlns="http://schemas.openxmlformats.org/package/2006/relationships"><Relationship Id="rId26" Type="http://schemas.openxmlformats.org/officeDocument/2006/relationships/ctrlProp" Target="../ctrlProps/ctrlProp372.xml"/><Relationship Id="rId21" Type="http://schemas.openxmlformats.org/officeDocument/2006/relationships/ctrlProp" Target="../ctrlProps/ctrlProp367.xml"/><Relationship Id="rId42" Type="http://schemas.openxmlformats.org/officeDocument/2006/relationships/ctrlProp" Target="../ctrlProps/ctrlProp388.xml"/><Relationship Id="rId47" Type="http://schemas.openxmlformats.org/officeDocument/2006/relationships/ctrlProp" Target="../ctrlProps/ctrlProp393.xml"/><Relationship Id="rId63" Type="http://schemas.openxmlformats.org/officeDocument/2006/relationships/ctrlProp" Target="../ctrlProps/ctrlProp409.xml"/><Relationship Id="rId68" Type="http://schemas.openxmlformats.org/officeDocument/2006/relationships/ctrlProp" Target="../ctrlProps/ctrlProp41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362.xml"/><Relationship Id="rId29" Type="http://schemas.openxmlformats.org/officeDocument/2006/relationships/ctrlProp" Target="../ctrlProps/ctrlProp37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370.xml"/><Relationship Id="rId32" Type="http://schemas.openxmlformats.org/officeDocument/2006/relationships/ctrlProp" Target="../ctrlProps/ctrlProp378.xml"/><Relationship Id="rId37" Type="http://schemas.openxmlformats.org/officeDocument/2006/relationships/ctrlProp" Target="../ctrlProps/ctrlProp383.xml"/><Relationship Id="rId40" Type="http://schemas.openxmlformats.org/officeDocument/2006/relationships/ctrlProp" Target="../ctrlProps/ctrlProp386.xml"/><Relationship Id="rId45" Type="http://schemas.openxmlformats.org/officeDocument/2006/relationships/ctrlProp" Target="../ctrlProps/ctrlProp391.xml"/><Relationship Id="rId53" Type="http://schemas.openxmlformats.org/officeDocument/2006/relationships/ctrlProp" Target="../ctrlProps/ctrlProp399.xml"/><Relationship Id="rId58" Type="http://schemas.openxmlformats.org/officeDocument/2006/relationships/ctrlProp" Target="../ctrlProps/ctrlProp404.xml"/><Relationship Id="rId66" Type="http://schemas.openxmlformats.org/officeDocument/2006/relationships/ctrlProp" Target="../ctrlProps/ctrlProp412.xml"/><Relationship Id="rId74" Type="http://schemas.openxmlformats.org/officeDocument/2006/relationships/ctrlProp" Target="../ctrlProps/ctrlProp42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407.xml"/><Relationship Id="rId19" Type="http://schemas.openxmlformats.org/officeDocument/2006/relationships/ctrlProp" Target="../ctrlProps/ctrlProp365.xml"/><Relationship Id="rId14" Type="http://schemas.openxmlformats.org/officeDocument/2006/relationships/vmlDrawing" Target="../drawings/vmlDrawing20.vml"/><Relationship Id="rId22" Type="http://schemas.openxmlformats.org/officeDocument/2006/relationships/ctrlProp" Target="../ctrlProps/ctrlProp368.xml"/><Relationship Id="rId27" Type="http://schemas.openxmlformats.org/officeDocument/2006/relationships/ctrlProp" Target="../ctrlProps/ctrlProp373.xml"/><Relationship Id="rId30" Type="http://schemas.openxmlformats.org/officeDocument/2006/relationships/ctrlProp" Target="../ctrlProps/ctrlProp376.xml"/><Relationship Id="rId35" Type="http://schemas.openxmlformats.org/officeDocument/2006/relationships/ctrlProp" Target="../ctrlProps/ctrlProp381.xml"/><Relationship Id="rId43" Type="http://schemas.openxmlformats.org/officeDocument/2006/relationships/ctrlProp" Target="../ctrlProps/ctrlProp389.xml"/><Relationship Id="rId48" Type="http://schemas.openxmlformats.org/officeDocument/2006/relationships/ctrlProp" Target="../ctrlProps/ctrlProp394.xml"/><Relationship Id="rId56" Type="http://schemas.openxmlformats.org/officeDocument/2006/relationships/ctrlProp" Target="../ctrlProps/ctrlProp402.xml"/><Relationship Id="rId64" Type="http://schemas.openxmlformats.org/officeDocument/2006/relationships/ctrlProp" Target="../ctrlProps/ctrlProp410.xml"/><Relationship Id="rId69" Type="http://schemas.openxmlformats.org/officeDocument/2006/relationships/ctrlProp" Target="../ctrlProps/ctrlProp41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397.xml"/><Relationship Id="rId72" Type="http://schemas.openxmlformats.org/officeDocument/2006/relationships/ctrlProp" Target="../ctrlProps/ctrlProp41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3.bin"/><Relationship Id="rId17" Type="http://schemas.openxmlformats.org/officeDocument/2006/relationships/ctrlProp" Target="../ctrlProps/ctrlProp363.xml"/><Relationship Id="rId25" Type="http://schemas.openxmlformats.org/officeDocument/2006/relationships/ctrlProp" Target="../ctrlProps/ctrlProp371.xml"/><Relationship Id="rId33" Type="http://schemas.openxmlformats.org/officeDocument/2006/relationships/ctrlProp" Target="../ctrlProps/ctrlProp379.xml"/><Relationship Id="rId38" Type="http://schemas.openxmlformats.org/officeDocument/2006/relationships/ctrlProp" Target="../ctrlProps/ctrlProp384.xml"/><Relationship Id="rId46" Type="http://schemas.openxmlformats.org/officeDocument/2006/relationships/ctrlProp" Target="../ctrlProps/ctrlProp392.xml"/><Relationship Id="rId59" Type="http://schemas.openxmlformats.org/officeDocument/2006/relationships/ctrlProp" Target="../ctrlProps/ctrlProp405.xml"/><Relationship Id="rId67" Type="http://schemas.openxmlformats.org/officeDocument/2006/relationships/ctrlProp" Target="../ctrlProps/ctrlProp413.xml"/><Relationship Id="rId20" Type="http://schemas.openxmlformats.org/officeDocument/2006/relationships/ctrlProp" Target="../ctrlProps/ctrlProp366.xml"/><Relationship Id="rId41" Type="http://schemas.openxmlformats.org/officeDocument/2006/relationships/ctrlProp" Target="../ctrlProps/ctrlProp387.xml"/><Relationship Id="rId54" Type="http://schemas.openxmlformats.org/officeDocument/2006/relationships/ctrlProp" Target="../ctrlProps/ctrlProp400.xml"/><Relationship Id="rId62" Type="http://schemas.openxmlformats.org/officeDocument/2006/relationships/ctrlProp" Target="../ctrlProps/ctrlProp408.xml"/><Relationship Id="rId70" Type="http://schemas.openxmlformats.org/officeDocument/2006/relationships/ctrlProp" Target="../ctrlProps/ctrlProp416.xml"/><Relationship Id="rId75" Type="http://schemas.openxmlformats.org/officeDocument/2006/relationships/ctrlProp" Target="../ctrlProps/ctrlProp42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361.xml"/><Relationship Id="rId23" Type="http://schemas.openxmlformats.org/officeDocument/2006/relationships/ctrlProp" Target="../ctrlProps/ctrlProp369.xml"/><Relationship Id="rId28" Type="http://schemas.openxmlformats.org/officeDocument/2006/relationships/ctrlProp" Target="../ctrlProps/ctrlProp374.xml"/><Relationship Id="rId36" Type="http://schemas.openxmlformats.org/officeDocument/2006/relationships/ctrlProp" Target="../ctrlProps/ctrlProp382.xml"/><Relationship Id="rId49" Type="http://schemas.openxmlformats.org/officeDocument/2006/relationships/ctrlProp" Target="../ctrlProps/ctrlProp395.xml"/><Relationship Id="rId57" Type="http://schemas.openxmlformats.org/officeDocument/2006/relationships/ctrlProp" Target="../ctrlProps/ctrlProp40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377.xml"/><Relationship Id="rId44" Type="http://schemas.openxmlformats.org/officeDocument/2006/relationships/ctrlProp" Target="../ctrlProps/ctrlProp390.xml"/><Relationship Id="rId52" Type="http://schemas.openxmlformats.org/officeDocument/2006/relationships/ctrlProp" Target="../ctrlProps/ctrlProp398.xml"/><Relationship Id="rId60" Type="http://schemas.openxmlformats.org/officeDocument/2006/relationships/ctrlProp" Target="../ctrlProps/ctrlProp406.xml"/><Relationship Id="rId65" Type="http://schemas.openxmlformats.org/officeDocument/2006/relationships/ctrlProp" Target="../ctrlProps/ctrlProp411.xml"/><Relationship Id="rId73" Type="http://schemas.openxmlformats.org/officeDocument/2006/relationships/ctrlProp" Target="../ctrlProps/ctrlProp41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0.xml"/><Relationship Id="rId18" Type="http://schemas.openxmlformats.org/officeDocument/2006/relationships/ctrlProp" Target="../ctrlProps/ctrlProp364.xml"/><Relationship Id="rId39" Type="http://schemas.openxmlformats.org/officeDocument/2006/relationships/ctrlProp" Target="../ctrlProps/ctrlProp385.xml"/><Relationship Id="rId34" Type="http://schemas.openxmlformats.org/officeDocument/2006/relationships/ctrlProp" Target="../ctrlProps/ctrlProp380.xml"/><Relationship Id="rId50" Type="http://schemas.openxmlformats.org/officeDocument/2006/relationships/ctrlProp" Target="../ctrlProps/ctrlProp396.xml"/><Relationship Id="rId55" Type="http://schemas.openxmlformats.org/officeDocument/2006/relationships/ctrlProp" Target="../ctrlProps/ctrlProp401.xml"/><Relationship Id="rId76" Type="http://schemas.openxmlformats.org/officeDocument/2006/relationships/ctrlProp" Target="../ctrlProps/ctrlProp42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417.xml"/></Relationships>
</file>

<file path=xl/worksheets/_rels/sheet26.xml.rels><?xml version="1.0" encoding="UTF-8" standalone="yes"?>
<Relationships xmlns="http://schemas.openxmlformats.org/package/2006/relationships"><Relationship Id="rId13" Type="http://schemas.openxmlformats.org/officeDocument/2006/relationships/vmlDrawing" Target="../drawings/vmlDrawing21.vml"/><Relationship Id="rId18" Type="http://schemas.openxmlformats.org/officeDocument/2006/relationships/ctrlProp" Target="../ctrlProps/ctrlProp427.xml"/><Relationship Id="rId26" Type="http://schemas.openxmlformats.org/officeDocument/2006/relationships/ctrlProp" Target="../ctrlProps/ctrlProp435.xml"/><Relationship Id="rId39" Type="http://schemas.openxmlformats.org/officeDocument/2006/relationships/ctrlProp" Target="../ctrlProps/ctrlProp448.xml"/><Relationship Id="rId21" Type="http://schemas.openxmlformats.org/officeDocument/2006/relationships/ctrlProp" Target="../ctrlProps/ctrlProp430.xml"/><Relationship Id="rId34" Type="http://schemas.openxmlformats.org/officeDocument/2006/relationships/ctrlProp" Target="../ctrlProps/ctrlProp443.xml"/><Relationship Id="rId42" Type="http://schemas.openxmlformats.org/officeDocument/2006/relationships/ctrlProp" Target="../ctrlProps/ctrlProp451.xml"/><Relationship Id="rId47" Type="http://schemas.openxmlformats.org/officeDocument/2006/relationships/ctrlProp" Target="../ctrlProps/ctrlProp456.xml"/><Relationship Id="rId50" Type="http://schemas.openxmlformats.org/officeDocument/2006/relationships/ctrlProp" Target="../ctrlProps/ctrlProp45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25.xml"/><Relationship Id="rId29" Type="http://schemas.openxmlformats.org/officeDocument/2006/relationships/ctrlProp" Target="../ctrlProps/ctrlProp438.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33.xml"/><Relationship Id="rId32" Type="http://schemas.openxmlformats.org/officeDocument/2006/relationships/ctrlProp" Target="../ctrlProps/ctrlProp441.xml"/><Relationship Id="rId37" Type="http://schemas.openxmlformats.org/officeDocument/2006/relationships/ctrlProp" Target="../ctrlProps/ctrlProp446.xml"/><Relationship Id="rId40" Type="http://schemas.openxmlformats.org/officeDocument/2006/relationships/ctrlProp" Target="../ctrlProps/ctrlProp449.xml"/><Relationship Id="rId45" Type="http://schemas.openxmlformats.org/officeDocument/2006/relationships/ctrlProp" Target="../ctrlProps/ctrlProp454.xml"/><Relationship Id="rId53" Type="http://schemas.openxmlformats.org/officeDocument/2006/relationships/ctrlProp" Target="../ctrlProps/ctrlProp46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28.xml"/><Relationship Id="rId31" Type="http://schemas.openxmlformats.org/officeDocument/2006/relationships/ctrlProp" Target="../ctrlProps/ctrlProp440.xml"/><Relationship Id="rId44" Type="http://schemas.openxmlformats.org/officeDocument/2006/relationships/ctrlProp" Target="../ctrlProps/ctrlProp453.xml"/><Relationship Id="rId52" Type="http://schemas.openxmlformats.org/officeDocument/2006/relationships/ctrlProp" Target="../ctrlProps/ctrlProp461.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23.xml"/><Relationship Id="rId22" Type="http://schemas.openxmlformats.org/officeDocument/2006/relationships/ctrlProp" Target="../ctrlProps/ctrlProp431.xml"/><Relationship Id="rId27" Type="http://schemas.openxmlformats.org/officeDocument/2006/relationships/ctrlProp" Target="../ctrlProps/ctrlProp436.xml"/><Relationship Id="rId30" Type="http://schemas.openxmlformats.org/officeDocument/2006/relationships/ctrlProp" Target="../ctrlProps/ctrlProp439.xml"/><Relationship Id="rId35" Type="http://schemas.openxmlformats.org/officeDocument/2006/relationships/ctrlProp" Target="../ctrlProps/ctrlProp444.xml"/><Relationship Id="rId43" Type="http://schemas.openxmlformats.org/officeDocument/2006/relationships/ctrlProp" Target="../ctrlProps/ctrlProp452.xml"/><Relationship Id="rId48" Type="http://schemas.openxmlformats.org/officeDocument/2006/relationships/ctrlProp" Target="../ctrlProps/ctrlProp457.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460.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1.xml"/><Relationship Id="rId17" Type="http://schemas.openxmlformats.org/officeDocument/2006/relationships/ctrlProp" Target="../ctrlProps/ctrlProp426.xml"/><Relationship Id="rId25" Type="http://schemas.openxmlformats.org/officeDocument/2006/relationships/ctrlProp" Target="../ctrlProps/ctrlProp434.xml"/><Relationship Id="rId33" Type="http://schemas.openxmlformats.org/officeDocument/2006/relationships/ctrlProp" Target="../ctrlProps/ctrlProp442.xml"/><Relationship Id="rId38" Type="http://schemas.openxmlformats.org/officeDocument/2006/relationships/ctrlProp" Target="../ctrlProps/ctrlProp447.xml"/><Relationship Id="rId46" Type="http://schemas.openxmlformats.org/officeDocument/2006/relationships/ctrlProp" Target="../ctrlProps/ctrlProp455.xml"/><Relationship Id="rId20" Type="http://schemas.openxmlformats.org/officeDocument/2006/relationships/ctrlProp" Target="../ctrlProps/ctrlProp429.xml"/><Relationship Id="rId41" Type="http://schemas.openxmlformats.org/officeDocument/2006/relationships/ctrlProp" Target="../ctrlProps/ctrlProp450.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24.xml"/><Relationship Id="rId23" Type="http://schemas.openxmlformats.org/officeDocument/2006/relationships/ctrlProp" Target="../ctrlProps/ctrlProp432.xml"/><Relationship Id="rId28" Type="http://schemas.openxmlformats.org/officeDocument/2006/relationships/ctrlProp" Target="../ctrlProps/ctrlProp437.xml"/><Relationship Id="rId36" Type="http://schemas.openxmlformats.org/officeDocument/2006/relationships/ctrlProp" Target="../ctrlProps/ctrlProp445.xml"/><Relationship Id="rId49" Type="http://schemas.openxmlformats.org/officeDocument/2006/relationships/ctrlProp" Target="../ctrlProps/ctrlProp458.xml"/></Relationships>
</file>

<file path=xl/worksheets/_rels/sheet27.xml.rels><?xml version="1.0" encoding="UTF-8" standalone="yes"?>
<Relationships xmlns="http://schemas.openxmlformats.org/package/2006/relationships"><Relationship Id="rId13" Type="http://schemas.openxmlformats.org/officeDocument/2006/relationships/drawing" Target="../drawings/drawing22.xml"/><Relationship Id="rId18" Type="http://schemas.openxmlformats.org/officeDocument/2006/relationships/ctrlProp" Target="../ctrlProps/ctrlProp466.xml"/><Relationship Id="rId26" Type="http://schemas.openxmlformats.org/officeDocument/2006/relationships/ctrlProp" Target="../ctrlProps/ctrlProp474.xml"/><Relationship Id="rId39" Type="http://schemas.openxmlformats.org/officeDocument/2006/relationships/ctrlProp" Target="../ctrlProps/ctrlProp487.xml"/><Relationship Id="rId21" Type="http://schemas.openxmlformats.org/officeDocument/2006/relationships/ctrlProp" Target="../ctrlProps/ctrlProp469.xml"/><Relationship Id="rId34" Type="http://schemas.openxmlformats.org/officeDocument/2006/relationships/ctrlProp" Target="../ctrlProps/ctrlProp482.xml"/><Relationship Id="rId42" Type="http://schemas.openxmlformats.org/officeDocument/2006/relationships/ctrlProp" Target="../ctrlProps/ctrlProp490.xml"/><Relationship Id="rId47" Type="http://schemas.openxmlformats.org/officeDocument/2006/relationships/ctrlProp" Target="../ctrlProps/ctrlProp49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464.xml"/><Relationship Id="rId29" Type="http://schemas.openxmlformats.org/officeDocument/2006/relationships/ctrlProp" Target="../ctrlProps/ctrlProp47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472.xml"/><Relationship Id="rId32" Type="http://schemas.openxmlformats.org/officeDocument/2006/relationships/ctrlProp" Target="../ctrlProps/ctrlProp480.xml"/><Relationship Id="rId37" Type="http://schemas.openxmlformats.org/officeDocument/2006/relationships/ctrlProp" Target="../ctrlProps/ctrlProp485.xml"/><Relationship Id="rId40" Type="http://schemas.openxmlformats.org/officeDocument/2006/relationships/ctrlProp" Target="../ctrlProps/ctrlProp488.xml"/><Relationship Id="rId45" Type="http://schemas.openxmlformats.org/officeDocument/2006/relationships/ctrlProp" Target="../ctrlProps/ctrlProp49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463.xml"/><Relationship Id="rId23" Type="http://schemas.openxmlformats.org/officeDocument/2006/relationships/ctrlProp" Target="../ctrlProps/ctrlProp471.xml"/><Relationship Id="rId28" Type="http://schemas.openxmlformats.org/officeDocument/2006/relationships/ctrlProp" Target="../ctrlProps/ctrlProp476.xml"/><Relationship Id="rId36" Type="http://schemas.openxmlformats.org/officeDocument/2006/relationships/ctrlProp" Target="../ctrlProps/ctrlProp484.xml"/><Relationship Id="rId49" Type="http://schemas.openxmlformats.org/officeDocument/2006/relationships/ctrlProp" Target="../ctrlProps/ctrlProp497.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467.xml"/><Relationship Id="rId31" Type="http://schemas.openxmlformats.org/officeDocument/2006/relationships/ctrlProp" Target="../ctrlProps/ctrlProp479.xml"/><Relationship Id="rId44" Type="http://schemas.openxmlformats.org/officeDocument/2006/relationships/ctrlProp" Target="../ctrlProps/ctrlProp49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2.vml"/><Relationship Id="rId22" Type="http://schemas.openxmlformats.org/officeDocument/2006/relationships/ctrlProp" Target="../ctrlProps/ctrlProp470.xml"/><Relationship Id="rId27" Type="http://schemas.openxmlformats.org/officeDocument/2006/relationships/ctrlProp" Target="../ctrlProps/ctrlProp475.xml"/><Relationship Id="rId30" Type="http://schemas.openxmlformats.org/officeDocument/2006/relationships/ctrlProp" Target="../ctrlProps/ctrlProp478.xml"/><Relationship Id="rId35" Type="http://schemas.openxmlformats.org/officeDocument/2006/relationships/ctrlProp" Target="../ctrlProps/ctrlProp483.xml"/><Relationship Id="rId43" Type="http://schemas.openxmlformats.org/officeDocument/2006/relationships/ctrlProp" Target="../ctrlProps/ctrlProp491.xml"/><Relationship Id="rId48" Type="http://schemas.openxmlformats.org/officeDocument/2006/relationships/ctrlProp" Target="../ctrlProps/ctrlProp4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4.bin"/><Relationship Id="rId17" Type="http://schemas.openxmlformats.org/officeDocument/2006/relationships/ctrlProp" Target="../ctrlProps/ctrlProp465.xml"/><Relationship Id="rId25" Type="http://schemas.openxmlformats.org/officeDocument/2006/relationships/ctrlProp" Target="../ctrlProps/ctrlProp473.xml"/><Relationship Id="rId33" Type="http://schemas.openxmlformats.org/officeDocument/2006/relationships/ctrlProp" Target="../ctrlProps/ctrlProp481.xml"/><Relationship Id="rId38" Type="http://schemas.openxmlformats.org/officeDocument/2006/relationships/ctrlProp" Target="../ctrlProps/ctrlProp486.xml"/><Relationship Id="rId46" Type="http://schemas.openxmlformats.org/officeDocument/2006/relationships/ctrlProp" Target="../ctrlProps/ctrlProp494.xml"/><Relationship Id="rId20" Type="http://schemas.openxmlformats.org/officeDocument/2006/relationships/ctrlProp" Target="../ctrlProps/ctrlProp468.xml"/><Relationship Id="rId41" Type="http://schemas.openxmlformats.org/officeDocument/2006/relationships/ctrlProp" Target="../ctrlProps/ctrlProp48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28.xml.rels><?xml version="1.0" encoding="UTF-8" standalone="yes"?>
<Relationships xmlns="http://schemas.openxmlformats.org/package/2006/relationships"><Relationship Id="rId13" Type="http://schemas.openxmlformats.org/officeDocument/2006/relationships/vmlDrawing" Target="../drawings/vmlDrawing23.vml"/><Relationship Id="rId18" Type="http://schemas.openxmlformats.org/officeDocument/2006/relationships/ctrlProp" Target="../ctrlProps/ctrlProp502.xml"/><Relationship Id="rId26" Type="http://schemas.openxmlformats.org/officeDocument/2006/relationships/ctrlProp" Target="../ctrlProps/ctrlProp510.xml"/><Relationship Id="rId39" Type="http://schemas.openxmlformats.org/officeDocument/2006/relationships/ctrlProp" Target="../ctrlProps/ctrlProp523.xml"/><Relationship Id="rId21" Type="http://schemas.openxmlformats.org/officeDocument/2006/relationships/ctrlProp" Target="../ctrlProps/ctrlProp505.xml"/><Relationship Id="rId34" Type="http://schemas.openxmlformats.org/officeDocument/2006/relationships/ctrlProp" Target="../ctrlProps/ctrlProp518.xml"/><Relationship Id="rId42" Type="http://schemas.openxmlformats.org/officeDocument/2006/relationships/ctrlProp" Target="../ctrlProps/ctrlProp526.xml"/><Relationship Id="rId47" Type="http://schemas.openxmlformats.org/officeDocument/2006/relationships/ctrlProp" Target="../ctrlProps/ctrlProp531.xml"/><Relationship Id="rId50" Type="http://schemas.openxmlformats.org/officeDocument/2006/relationships/ctrlProp" Target="../ctrlProps/ctrlProp534.xml"/><Relationship Id="rId55" Type="http://schemas.openxmlformats.org/officeDocument/2006/relationships/ctrlProp" Target="../ctrlProps/ctrlProp539.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00.xml"/><Relationship Id="rId29" Type="http://schemas.openxmlformats.org/officeDocument/2006/relationships/ctrlProp" Target="../ctrlProps/ctrlProp513.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08.xml"/><Relationship Id="rId32" Type="http://schemas.openxmlformats.org/officeDocument/2006/relationships/ctrlProp" Target="../ctrlProps/ctrlProp516.xml"/><Relationship Id="rId37" Type="http://schemas.openxmlformats.org/officeDocument/2006/relationships/ctrlProp" Target="../ctrlProps/ctrlProp521.xml"/><Relationship Id="rId40" Type="http://schemas.openxmlformats.org/officeDocument/2006/relationships/ctrlProp" Target="../ctrlProps/ctrlProp524.xml"/><Relationship Id="rId45" Type="http://schemas.openxmlformats.org/officeDocument/2006/relationships/ctrlProp" Target="../ctrlProps/ctrlProp529.xml"/><Relationship Id="rId53" Type="http://schemas.openxmlformats.org/officeDocument/2006/relationships/ctrlProp" Target="../ctrlProps/ctrlProp537.xml"/><Relationship Id="rId58" Type="http://schemas.openxmlformats.org/officeDocument/2006/relationships/ctrlProp" Target="../ctrlProps/ctrlProp542.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0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498.xml"/><Relationship Id="rId22" Type="http://schemas.openxmlformats.org/officeDocument/2006/relationships/ctrlProp" Target="../ctrlProps/ctrlProp506.xml"/><Relationship Id="rId27" Type="http://schemas.openxmlformats.org/officeDocument/2006/relationships/ctrlProp" Target="../ctrlProps/ctrlProp511.xml"/><Relationship Id="rId30" Type="http://schemas.openxmlformats.org/officeDocument/2006/relationships/ctrlProp" Target="../ctrlProps/ctrlProp514.xml"/><Relationship Id="rId35" Type="http://schemas.openxmlformats.org/officeDocument/2006/relationships/ctrlProp" Target="../ctrlProps/ctrlProp519.xml"/><Relationship Id="rId43" Type="http://schemas.openxmlformats.org/officeDocument/2006/relationships/ctrlProp" Target="../ctrlProps/ctrlProp527.xml"/><Relationship Id="rId48" Type="http://schemas.openxmlformats.org/officeDocument/2006/relationships/ctrlProp" Target="../ctrlProps/ctrlProp532.xml"/><Relationship Id="rId56" Type="http://schemas.openxmlformats.org/officeDocument/2006/relationships/ctrlProp" Target="../ctrlProps/ctrlProp540.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535.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3.xml"/><Relationship Id="rId17" Type="http://schemas.openxmlformats.org/officeDocument/2006/relationships/ctrlProp" Target="../ctrlProps/ctrlProp501.xml"/><Relationship Id="rId25" Type="http://schemas.openxmlformats.org/officeDocument/2006/relationships/ctrlProp" Target="../ctrlProps/ctrlProp509.xml"/><Relationship Id="rId33" Type="http://schemas.openxmlformats.org/officeDocument/2006/relationships/ctrlProp" Target="../ctrlProps/ctrlProp517.xml"/><Relationship Id="rId38" Type="http://schemas.openxmlformats.org/officeDocument/2006/relationships/ctrlProp" Target="../ctrlProps/ctrlProp522.xml"/><Relationship Id="rId46" Type="http://schemas.openxmlformats.org/officeDocument/2006/relationships/ctrlProp" Target="../ctrlProps/ctrlProp530.xml"/><Relationship Id="rId20" Type="http://schemas.openxmlformats.org/officeDocument/2006/relationships/ctrlProp" Target="../ctrlProps/ctrlProp504.xml"/><Relationship Id="rId41" Type="http://schemas.openxmlformats.org/officeDocument/2006/relationships/ctrlProp" Target="../ctrlProps/ctrlProp525.xml"/><Relationship Id="rId54" Type="http://schemas.openxmlformats.org/officeDocument/2006/relationships/ctrlProp" Target="../ctrlProps/ctrlProp538.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499.xml"/><Relationship Id="rId23" Type="http://schemas.openxmlformats.org/officeDocument/2006/relationships/ctrlProp" Target="../ctrlProps/ctrlProp507.xml"/><Relationship Id="rId28" Type="http://schemas.openxmlformats.org/officeDocument/2006/relationships/ctrlProp" Target="../ctrlProps/ctrlProp512.xml"/><Relationship Id="rId36" Type="http://schemas.openxmlformats.org/officeDocument/2006/relationships/ctrlProp" Target="../ctrlProps/ctrlProp520.xml"/><Relationship Id="rId49" Type="http://schemas.openxmlformats.org/officeDocument/2006/relationships/ctrlProp" Target="../ctrlProps/ctrlProp533.xml"/><Relationship Id="rId57" Type="http://schemas.openxmlformats.org/officeDocument/2006/relationships/ctrlProp" Target="../ctrlProps/ctrlProp541.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15.xml"/><Relationship Id="rId44" Type="http://schemas.openxmlformats.org/officeDocument/2006/relationships/ctrlProp" Target="../ctrlProps/ctrlProp528.xml"/><Relationship Id="rId52" Type="http://schemas.openxmlformats.org/officeDocument/2006/relationships/ctrlProp" Target="../ctrlProps/ctrlProp536.xml"/></Relationships>
</file>

<file path=xl/worksheets/_rels/sheet29.xml.rels><?xml version="1.0" encoding="UTF-8" standalone="yes"?>
<Relationships xmlns="http://schemas.openxmlformats.org/package/2006/relationships"><Relationship Id="rId13" Type="http://schemas.openxmlformats.org/officeDocument/2006/relationships/drawing" Target="../drawings/drawing24.xml"/><Relationship Id="rId18" Type="http://schemas.openxmlformats.org/officeDocument/2006/relationships/ctrlProp" Target="../ctrlProps/ctrlProp546.xml"/><Relationship Id="rId26" Type="http://schemas.openxmlformats.org/officeDocument/2006/relationships/ctrlProp" Target="../ctrlProps/ctrlProp554.xml"/><Relationship Id="rId39" Type="http://schemas.openxmlformats.org/officeDocument/2006/relationships/ctrlProp" Target="../ctrlProps/ctrlProp567.xml"/><Relationship Id="rId21" Type="http://schemas.openxmlformats.org/officeDocument/2006/relationships/ctrlProp" Target="../ctrlProps/ctrlProp549.xml"/><Relationship Id="rId34" Type="http://schemas.openxmlformats.org/officeDocument/2006/relationships/ctrlProp" Target="../ctrlProps/ctrlProp562.xml"/><Relationship Id="rId42" Type="http://schemas.openxmlformats.org/officeDocument/2006/relationships/ctrlProp" Target="../ctrlProps/ctrlProp57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44.xml"/><Relationship Id="rId29" Type="http://schemas.openxmlformats.org/officeDocument/2006/relationships/ctrlProp" Target="../ctrlProps/ctrlProp55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52.xml"/><Relationship Id="rId32" Type="http://schemas.openxmlformats.org/officeDocument/2006/relationships/ctrlProp" Target="../ctrlProps/ctrlProp560.xml"/><Relationship Id="rId37" Type="http://schemas.openxmlformats.org/officeDocument/2006/relationships/ctrlProp" Target="../ctrlProps/ctrlProp565.xml"/><Relationship Id="rId40" Type="http://schemas.openxmlformats.org/officeDocument/2006/relationships/ctrlProp" Target="../ctrlProps/ctrlProp568.xml"/><Relationship Id="rId45" Type="http://schemas.openxmlformats.org/officeDocument/2006/relationships/ctrlProp" Target="../ctrlProps/ctrlProp573.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543.xml"/><Relationship Id="rId23" Type="http://schemas.openxmlformats.org/officeDocument/2006/relationships/ctrlProp" Target="../ctrlProps/ctrlProp551.xml"/><Relationship Id="rId28" Type="http://schemas.openxmlformats.org/officeDocument/2006/relationships/ctrlProp" Target="../ctrlProps/ctrlProp556.xml"/><Relationship Id="rId36" Type="http://schemas.openxmlformats.org/officeDocument/2006/relationships/ctrlProp" Target="../ctrlProps/ctrlProp564.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547.xml"/><Relationship Id="rId31" Type="http://schemas.openxmlformats.org/officeDocument/2006/relationships/ctrlProp" Target="../ctrlProps/ctrlProp559.xml"/><Relationship Id="rId44" Type="http://schemas.openxmlformats.org/officeDocument/2006/relationships/ctrlProp" Target="../ctrlProps/ctrlProp572.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4.vml"/><Relationship Id="rId22" Type="http://schemas.openxmlformats.org/officeDocument/2006/relationships/ctrlProp" Target="../ctrlProps/ctrlProp550.xml"/><Relationship Id="rId27" Type="http://schemas.openxmlformats.org/officeDocument/2006/relationships/ctrlProp" Target="../ctrlProps/ctrlProp555.xml"/><Relationship Id="rId30" Type="http://schemas.openxmlformats.org/officeDocument/2006/relationships/ctrlProp" Target="../ctrlProps/ctrlProp558.xml"/><Relationship Id="rId35" Type="http://schemas.openxmlformats.org/officeDocument/2006/relationships/ctrlProp" Target="../ctrlProps/ctrlProp563.xml"/><Relationship Id="rId43" Type="http://schemas.openxmlformats.org/officeDocument/2006/relationships/ctrlProp" Target="../ctrlProps/ctrlProp571.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5.bin"/><Relationship Id="rId17" Type="http://schemas.openxmlformats.org/officeDocument/2006/relationships/ctrlProp" Target="../ctrlProps/ctrlProp545.xml"/><Relationship Id="rId25" Type="http://schemas.openxmlformats.org/officeDocument/2006/relationships/ctrlProp" Target="../ctrlProps/ctrlProp553.xml"/><Relationship Id="rId33" Type="http://schemas.openxmlformats.org/officeDocument/2006/relationships/ctrlProp" Target="../ctrlProps/ctrlProp561.xml"/><Relationship Id="rId38" Type="http://schemas.openxmlformats.org/officeDocument/2006/relationships/ctrlProp" Target="../ctrlProps/ctrlProp566.xml"/><Relationship Id="rId46" Type="http://schemas.openxmlformats.org/officeDocument/2006/relationships/ctrlProp" Target="../ctrlProps/ctrlProp574.xml"/><Relationship Id="rId20" Type="http://schemas.openxmlformats.org/officeDocument/2006/relationships/ctrlProp" Target="../ctrlProps/ctrlProp548.xml"/><Relationship Id="rId41" Type="http://schemas.openxmlformats.org/officeDocument/2006/relationships/ctrlProp" Target="../ctrlProps/ctrlProp569.xml"/></Relationships>
</file>

<file path=xl/worksheets/_rels/sheet30.xml.rels><?xml version="1.0" encoding="UTF-8" standalone="yes"?>
<Relationships xmlns="http://schemas.openxmlformats.org/package/2006/relationships"><Relationship Id="rId13" Type="http://schemas.openxmlformats.org/officeDocument/2006/relationships/drawing" Target="../drawings/drawing25.xml"/><Relationship Id="rId18" Type="http://schemas.openxmlformats.org/officeDocument/2006/relationships/ctrlProp" Target="../ctrlProps/ctrlProp578.xml"/><Relationship Id="rId26" Type="http://schemas.openxmlformats.org/officeDocument/2006/relationships/ctrlProp" Target="../ctrlProps/ctrlProp586.xml"/><Relationship Id="rId39" Type="http://schemas.openxmlformats.org/officeDocument/2006/relationships/ctrlProp" Target="../ctrlProps/ctrlProp599.xml"/><Relationship Id="rId21" Type="http://schemas.openxmlformats.org/officeDocument/2006/relationships/ctrlProp" Target="../ctrlProps/ctrlProp581.xml"/><Relationship Id="rId34" Type="http://schemas.openxmlformats.org/officeDocument/2006/relationships/ctrlProp" Target="../ctrlProps/ctrlProp594.xml"/><Relationship Id="rId42" Type="http://schemas.openxmlformats.org/officeDocument/2006/relationships/ctrlProp" Target="../ctrlProps/ctrlProp602.xml"/><Relationship Id="rId47" Type="http://schemas.openxmlformats.org/officeDocument/2006/relationships/ctrlProp" Target="../ctrlProps/ctrlProp607.xml"/><Relationship Id="rId50" Type="http://schemas.openxmlformats.org/officeDocument/2006/relationships/ctrlProp" Target="../ctrlProps/ctrlProp610.xml"/><Relationship Id="rId55" Type="http://schemas.openxmlformats.org/officeDocument/2006/relationships/ctrlProp" Target="../ctrlProps/ctrlProp615.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576.xml"/><Relationship Id="rId29" Type="http://schemas.openxmlformats.org/officeDocument/2006/relationships/ctrlProp" Target="../ctrlProps/ctrlProp589.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584.xml"/><Relationship Id="rId32" Type="http://schemas.openxmlformats.org/officeDocument/2006/relationships/ctrlProp" Target="../ctrlProps/ctrlProp592.xml"/><Relationship Id="rId37" Type="http://schemas.openxmlformats.org/officeDocument/2006/relationships/ctrlProp" Target="../ctrlProps/ctrlProp597.xml"/><Relationship Id="rId40" Type="http://schemas.openxmlformats.org/officeDocument/2006/relationships/ctrlProp" Target="../ctrlProps/ctrlProp600.xml"/><Relationship Id="rId45" Type="http://schemas.openxmlformats.org/officeDocument/2006/relationships/ctrlProp" Target="../ctrlProps/ctrlProp605.xml"/><Relationship Id="rId53" Type="http://schemas.openxmlformats.org/officeDocument/2006/relationships/ctrlProp" Target="../ctrlProps/ctrlProp613.xml"/><Relationship Id="rId58" Type="http://schemas.openxmlformats.org/officeDocument/2006/relationships/ctrlProp" Target="../ctrlProps/ctrlProp61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9" Type="http://schemas.openxmlformats.org/officeDocument/2006/relationships/ctrlProp" Target="../ctrlProps/ctrlProp5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5.vml"/><Relationship Id="rId22" Type="http://schemas.openxmlformats.org/officeDocument/2006/relationships/ctrlProp" Target="../ctrlProps/ctrlProp582.xml"/><Relationship Id="rId27" Type="http://schemas.openxmlformats.org/officeDocument/2006/relationships/ctrlProp" Target="../ctrlProps/ctrlProp587.xml"/><Relationship Id="rId30" Type="http://schemas.openxmlformats.org/officeDocument/2006/relationships/ctrlProp" Target="../ctrlProps/ctrlProp590.xml"/><Relationship Id="rId35" Type="http://schemas.openxmlformats.org/officeDocument/2006/relationships/ctrlProp" Target="../ctrlProps/ctrlProp595.xml"/><Relationship Id="rId43" Type="http://schemas.openxmlformats.org/officeDocument/2006/relationships/ctrlProp" Target="../ctrlProps/ctrlProp603.xml"/><Relationship Id="rId48" Type="http://schemas.openxmlformats.org/officeDocument/2006/relationships/ctrlProp" Target="../ctrlProps/ctrlProp608.xml"/><Relationship Id="rId56" Type="http://schemas.openxmlformats.org/officeDocument/2006/relationships/ctrlProp" Target="../ctrlProps/ctrlProp616.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11.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6.bin"/><Relationship Id="rId17" Type="http://schemas.openxmlformats.org/officeDocument/2006/relationships/ctrlProp" Target="../ctrlProps/ctrlProp577.xml"/><Relationship Id="rId25" Type="http://schemas.openxmlformats.org/officeDocument/2006/relationships/ctrlProp" Target="../ctrlProps/ctrlProp585.xml"/><Relationship Id="rId33" Type="http://schemas.openxmlformats.org/officeDocument/2006/relationships/ctrlProp" Target="../ctrlProps/ctrlProp593.xml"/><Relationship Id="rId38" Type="http://schemas.openxmlformats.org/officeDocument/2006/relationships/ctrlProp" Target="../ctrlProps/ctrlProp598.xml"/><Relationship Id="rId46" Type="http://schemas.openxmlformats.org/officeDocument/2006/relationships/ctrlProp" Target="../ctrlProps/ctrlProp606.xml"/><Relationship Id="rId59" Type="http://schemas.openxmlformats.org/officeDocument/2006/relationships/ctrlProp" Target="../ctrlProps/ctrlProp619.xml"/><Relationship Id="rId20" Type="http://schemas.openxmlformats.org/officeDocument/2006/relationships/ctrlProp" Target="../ctrlProps/ctrlProp580.xml"/><Relationship Id="rId41" Type="http://schemas.openxmlformats.org/officeDocument/2006/relationships/ctrlProp" Target="../ctrlProps/ctrlProp601.xml"/><Relationship Id="rId54" Type="http://schemas.openxmlformats.org/officeDocument/2006/relationships/ctrlProp" Target="../ctrlProps/ctrlProp614.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575.xml"/><Relationship Id="rId23" Type="http://schemas.openxmlformats.org/officeDocument/2006/relationships/ctrlProp" Target="../ctrlProps/ctrlProp583.xml"/><Relationship Id="rId28" Type="http://schemas.openxmlformats.org/officeDocument/2006/relationships/ctrlProp" Target="../ctrlProps/ctrlProp588.xml"/><Relationship Id="rId36" Type="http://schemas.openxmlformats.org/officeDocument/2006/relationships/ctrlProp" Target="../ctrlProps/ctrlProp596.xml"/><Relationship Id="rId49" Type="http://schemas.openxmlformats.org/officeDocument/2006/relationships/ctrlProp" Target="../ctrlProps/ctrlProp609.xml"/><Relationship Id="rId57" Type="http://schemas.openxmlformats.org/officeDocument/2006/relationships/ctrlProp" Target="../ctrlProps/ctrlProp617.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591.xml"/><Relationship Id="rId44" Type="http://schemas.openxmlformats.org/officeDocument/2006/relationships/ctrlProp" Target="../ctrlProps/ctrlProp604.xml"/><Relationship Id="rId52" Type="http://schemas.openxmlformats.org/officeDocument/2006/relationships/ctrlProp" Target="../ctrlProps/ctrlProp612.xml"/><Relationship Id="rId60" Type="http://schemas.openxmlformats.org/officeDocument/2006/relationships/ctrlProp" Target="../ctrlProps/ctrlProp620.xml"/></Relationships>
</file>

<file path=xl/worksheets/_rels/sheet31.xml.rels><?xml version="1.0" encoding="UTF-8" standalone="yes"?>
<Relationships xmlns="http://schemas.openxmlformats.org/package/2006/relationships"><Relationship Id="rId26" Type="http://schemas.openxmlformats.org/officeDocument/2006/relationships/ctrlProp" Target="../ctrlProps/ctrlProp632.xml"/><Relationship Id="rId21" Type="http://schemas.openxmlformats.org/officeDocument/2006/relationships/ctrlProp" Target="../ctrlProps/ctrlProp627.xml"/><Relationship Id="rId42" Type="http://schemas.openxmlformats.org/officeDocument/2006/relationships/ctrlProp" Target="../ctrlProps/ctrlProp648.xml"/><Relationship Id="rId47" Type="http://schemas.openxmlformats.org/officeDocument/2006/relationships/ctrlProp" Target="../ctrlProps/ctrlProp653.xml"/><Relationship Id="rId63" Type="http://schemas.openxmlformats.org/officeDocument/2006/relationships/ctrlProp" Target="../ctrlProps/ctrlProp669.xml"/><Relationship Id="rId68" Type="http://schemas.openxmlformats.org/officeDocument/2006/relationships/ctrlProp" Target="../ctrlProps/ctrlProp674.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22.xml"/><Relationship Id="rId29" Type="http://schemas.openxmlformats.org/officeDocument/2006/relationships/ctrlProp" Target="../ctrlProps/ctrlProp63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30.xml"/><Relationship Id="rId32" Type="http://schemas.openxmlformats.org/officeDocument/2006/relationships/ctrlProp" Target="../ctrlProps/ctrlProp638.xml"/><Relationship Id="rId37" Type="http://schemas.openxmlformats.org/officeDocument/2006/relationships/ctrlProp" Target="../ctrlProps/ctrlProp643.xml"/><Relationship Id="rId40" Type="http://schemas.openxmlformats.org/officeDocument/2006/relationships/ctrlProp" Target="../ctrlProps/ctrlProp646.xml"/><Relationship Id="rId45" Type="http://schemas.openxmlformats.org/officeDocument/2006/relationships/ctrlProp" Target="../ctrlProps/ctrlProp651.xml"/><Relationship Id="rId53" Type="http://schemas.openxmlformats.org/officeDocument/2006/relationships/ctrlProp" Target="../ctrlProps/ctrlProp659.xml"/><Relationship Id="rId58" Type="http://schemas.openxmlformats.org/officeDocument/2006/relationships/ctrlProp" Target="../ctrlProps/ctrlProp664.xml"/><Relationship Id="rId66" Type="http://schemas.openxmlformats.org/officeDocument/2006/relationships/ctrlProp" Target="../ctrlProps/ctrlProp672.xml"/><Relationship Id="rId74" Type="http://schemas.openxmlformats.org/officeDocument/2006/relationships/ctrlProp" Target="../ctrlProps/ctrlProp680.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61" Type="http://schemas.openxmlformats.org/officeDocument/2006/relationships/ctrlProp" Target="../ctrlProps/ctrlProp667.xml"/><Relationship Id="rId19" Type="http://schemas.openxmlformats.org/officeDocument/2006/relationships/ctrlProp" Target="../ctrlProps/ctrlProp625.xml"/><Relationship Id="rId14" Type="http://schemas.openxmlformats.org/officeDocument/2006/relationships/vmlDrawing" Target="../drawings/vmlDrawing26.vml"/><Relationship Id="rId22" Type="http://schemas.openxmlformats.org/officeDocument/2006/relationships/ctrlProp" Target="../ctrlProps/ctrlProp628.xml"/><Relationship Id="rId27" Type="http://schemas.openxmlformats.org/officeDocument/2006/relationships/ctrlProp" Target="../ctrlProps/ctrlProp633.xml"/><Relationship Id="rId30" Type="http://schemas.openxmlformats.org/officeDocument/2006/relationships/ctrlProp" Target="../ctrlProps/ctrlProp636.xml"/><Relationship Id="rId35" Type="http://schemas.openxmlformats.org/officeDocument/2006/relationships/ctrlProp" Target="../ctrlProps/ctrlProp641.xml"/><Relationship Id="rId43" Type="http://schemas.openxmlformats.org/officeDocument/2006/relationships/ctrlProp" Target="../ctrlProps/ctrlProp649.xml"/><Relationship Id="rId48" Type="http://schemas.openxmlformats.org/officeDocument/2006/relationships/ctrlProp" Target="../ctrlProps/ctrlProp654.xml"/><Relationship Id="rId56" Type="http://schemas.openxmlformats.org/officeDocument/2006/relationships/ctrlProp" Target="../ctrlProps/ctrlProp662.xml"/><Relationship Id="rId64" Type="http://schemas.openxmlformats.org/officeDocument/2006/relationships/ctrlProp" Target="../ctrlProps/ctrlProp670.xml"/><Relationship Id="rId69" Type="http://schemas.openxmlformats.org/officeDocument/2006/relationships/ctrlProp" Target="../ctrlProps/ctrlProp675.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657.xml"/><Relationship Id="rId72" Type="http://schemas.openxmlformats.org/officeDocument/2006/relationships/ctrlProp" Target="../ctrlProps/ctrlProp678.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7.bin"/><Relationship Id="rId17" Type="http://schemas.openxmlformats.org/officeDocument/2006/relationships/ctrlProp" Target="../ctrlProps/ctrlProp623.xml"/><Relationship Id="rId25" Type="http://schemas.openxmlformats.org/officeDocument/2006/relationships/ctrlProp" Target="../ctrlProps/ctrlProp631.xml"/><Relationship Id="rId33" Type="http://schemas.openxmlformats.org/officeDocument/2006/relationships/ctrlProp" Target="../ctrlProps/ctrlProp639.xml"/><Relationship Id="rId38" Type="http://schemas.openxmlformats.org/officeDocument/2006/relationships/ctrlProp" Target="../ctrlProps/ctrlProp644.xml"/><Relationship Id="rId46" Type="http://schemas.openxmlformats.org/officeDocument/2006/relationships/ctrlProp" Target="../ctrlProps/ctrlProp652.xml"/><Relationship Id="rId59" Type="http://schemas.openxmlformats.org/officeDocument/2006/relationships/ctrlProp" Target="../ctrlProps/ctrlProp665.xml"/><Relationship Id="rId67" Type="http://schemas.openxmlformats.org/officeDocument/2006/relationships/ctrlProp" Target="../ctrlProps/ctrlProp673.xml"/><Relationship Id="rId20" Type="http://schemas.openxmlformats.org/officeDocument/2006/relationships/ctrlProp" Target="../ctrlProps/ctrlProp626.xml"/><Relationship Id="rId41" Type="http://schemas.openxmlformats.org/officeDocument/2006/relationships/ctrlProp" Target="../ctrlProps/ctrlProp647.xml"/><Relationship Id="rId54" Type="http://schemas.openxmlformats.org/officeDocument/2006/relationships/ctrlProp" Target="../ctrlProps/ctrlProp660.xml"/><Relationship Id="rId62" Type="http://schemas.openxmlformats.org/officeDocument/2006/relationships/ctrlProp" Target="../ctrlProps/ctrlProp668.xml"/><Relationship Id="rId70" Type="http://schemas.openxmlformats.org/officeDocument/2006/relationships/ctrlProp" Target="../ctrlProps/ctrlProp676.xml"/><Relationship Id="rId75" Type="http://schemas.openxmlformats.org/officeDocument/2006/relationships/ctrlProp" Target="../ctrlProps/ctrlProp681.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21.xml"/><Relationship Id="rId23" Type="http://schemas.openxmlformats.org/officeDocument/2006/relationships/ctrlProp" Target="../ctrlProps/ctrlProp629.xml"/><Relationship Id="rId28" Type="http://schemas.openxmlformats.org/officeDocument/2006/relationships/ctrlProp" Target="../ctrlProps/ctrlProp634.xml"/><Relationship Id="rId36" Type="http://schemas.openxmlformats.org/officeDocument/2006/relationships/ctrlProp" Target="../ctrlProps/ctrlProp642.xml"/><Relationship Id="rId49" Type="http://schemas.openxmlformats.org/officeDocument/2006/relationships/ctrlProp" Target="../ctrlProps/ctrlProp655.xml"/><Relationship Id="rId57" Type="http://schemas.openxmlformats.org/officeDocument/2006/relationships/ctrlProp" Target="../ctrlProps/ctrlProp663.xml"/><Relationship Id="rId10" Type="http://schemas.openxmlformats.org/officeDocument/2006/relationships/hyperlink" Target="https://inform.pwc.com/s/5400_Determine_nature_timing_and_extent_of_controls_testing_to_be_performed/informContent/1803070502185617" TargetMode="External"/><Relationship Id="rId31" Type="http://schemas.openxmlformats.org/officeDocument/2006/relationships/ctrlProp" Target="../ctrlProps/ctrlProp637.xml"/><Relationship Id="rId44" Type="http://schemas.openxmlformats.org/officeDocument/2006/relationships/ctrlProp" Target="../ctrlProps/ctrlProp650.xml"/><Relationship Id="rId52" Type="http://schemas.openxmlformats.org/officeDocument/2006/relationships/ctrlProp" Target="../ctrlProps/ctrlProp658.xml"/><Relationship Id="rId60" Type="http://schemas.openxmlformats.org/officeDocument/2006/relationships/ctrlProp" Target="../ctrlProps/ctrlProp666.xml"/><Relationship Id="rId65" Type="http://schemas.openxmlformats.org/officeDocument/2006/relationships/ctrlProp" Target="../ctrlProps/ctrlProp671.xml"/><Relationship Id="rId73" Type="http://schemas.openxmlformats.org/officeDocument/2006/relationships/ctrlProp" Target="../ctrlProps/ctrlProp679.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3" Type="http://schemas.openxmlformats.org/officeDocument/2006/relationships/drawing" Target="../drawings/drawing26.xml"/><Relationship Id="rId18" Type="http://schemas.openxmlformats.org/officeDocument/2006/relationships/ctrlProp" Target="../ctrlProps/ctrlProp624.xml"/><Relationship Id="rId39" Type="http://schemas.openxmlformats.org/officeDocument/2006/relationships/ctrlProp" Target="../ctrlProps/ctrlProp645.xml"/><Relationship Id="rId34" Type="http://schemas.openxmlformats.org/officeDocument/2006/relationships/ctrlProp" Target="../ctrlProps/ctrlProp640.xml"/><Relationship Id="rId50" Type="http://schemas.openxmlformats.org/officeDocument/2006/relationships/ctrlProp" Target="../ctrlProps/ctrlProp656.xml"/><Relationship Id="rId55" Type="http://schemas.openxmlformats.org/officeDocument/2006/relationships/ctrlProp" Target="../ctrlProps/ctrlProp661.xml"/><Relationship Id="rId76" Type="http://schemas.openxmlformats.org/officeDocument/2006/relationships/ctrlProp" Target="../ctrlProps/ctrlProp682.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71" Type="http://schemas.openxmlformats.org/officeDocument/2006/relationships/ctrlProp" Target="../ctrlProps/ctrlProp677.xml"/></Relationships>
</file>

<file path=xl/worksheets/_rels/sheet32.xml.rels><?xml version="1.0" encoding="UTF-8" standalone="yes"?>
<Relationships xmlns="http://schemas.openxmlformats.org/package/2006/relationships"><Relationship Id="rId13" Type="http://schemas.openxmlformats.org/officeDocument/2006/relationships/drawing" Target="../drawings/drawing27.xml"/><Relationship Id="rId18" Type="http://schemas.openxmlformats.org/officeDocument/2006/relationships/ctrlProp" Target="../ctrlProps/ctrlProp686.xml"/><Relationship Id="rId26" Type="http://schemas.openxmlformats.org/officeDocument/2006/relationships/ctrlProp" Target="../ctrlProps/ctrlProp694.xml"/><Relationship Id="rId39" Type="http://schemas.openxmlformats.org/officeDocument/2006/relationships/ctrlProp" Target="../ctrlProps/ctrlProp707.xml"/><Relationship Id="rId21" Type="http://schemas.openxmlformats.org/officeDocument/2006/relationships/ctrlProp" Target="../ctrlProps/ctrlProp689.xml"/><Relationship Id="rId34" Type="http://schemas.openxmlformats.org/officeDocument/2006/relationships/ctrlProp" Target="../ctrlProps/ctrlProp702.xml"/><Relationship Id="rId42" Type="http://schemas.openxmlformats.org/officeDocument/2006/relationships/ctrlProp" Target="../ctrlProps/ctrlProp710.xml"/><Relationship Id="rId47" Type="http://schemas.openxmlformats.org/officeDocument/2006/relationships/ctrlProp" Target="../ctrlProps/ctrlProp715.xml"/><Relationship Id="rId50" Type="http://schemas.openxmlformats.org/officeDocument/2006/relationships/ctrlProp" Target="../ctrlProps/ctrlProp718.xml"/><Relationship Id="rId55" Type="http://schemas.openxmlformats.org/officeDocument/2006/relationships/ctrlProp" Target="../ctrlProps/ctrlProp723.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684.xml"/><Relationship Id="rId29" Type="http://schemas.openxmlformats.org/officeDocument/2006/relationships/ctrlProp" Target="../ctrlProps/ctrlProp697.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692.xml"/><Relationship Id="rId32" Type="http://schemas.openxmlformats.org/officeDocument/2006/relationships/ctrlProp" Target="../ctrlProps/ctrlProp700.xml"/><Relationship Id="rId37" Type="http://schemas.openxmlformats.org/officeDocument/2006/relationships/ctrlProp" Target="../ctrlProps/ctrlProp705.xml"/><Relationship Id="rId40" Type="http://schemas.openxmlformats.org/officeDocument/2006/relationships/ctrlProp" Target="../ctrlProps/ctrlProp708.xml"/><Relationship Id="rId45" Type="http://schemas.openxmlformats.org/officeDocument/2006/relationships/ctrlProp" Target="../ctrlProps/ctrlProp713.xml"/><Relationship Id="rId53" Type="http://schemas.openxmlformats.org/officeDocument/2006/relationships/ctrlProp" Target="../ctrlProps/ctrlProp72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687.xml"/><Relationship Id="rId31" Type="http://schemas.openxmlformats.org/officeDocument/2006/relationships/ctrlProp" Target="../ctrlProps/ctrlProp699.xml"/><Relationship Id="rId44" Type="http://schemas.openxmlformats.org/officeDocument/2006/relationships/ctrlProp" Target="../ctrlProps/ctrlProp712.xml"/><Relationship Id="rId52" Type="http://schemas.openxmlformats.org/officeDocument/2006/relationships/ctrlProp" Target="../ctrlProps/ctrlProp72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27.vml"/><Relationship Id="rId22" Type="http://schemas.openxmlformats.org/officeDocument/2006/relationships/ctrlProp" Target="../ctrlProps/ctrlProp690.xml"/><Relationship Id="rId27" Type="http://schemas.openxmlformats.org/officeDocument/2006/relationships/ctrlProp" Target="../ctrlProps/ctrlProp695.xml"/><Relationship Id="rId30" Type="http://schemas.openxmlformats.org/officeDocument/2006/relationships/ctrlProp" Target="../ctrlProps/ctrlProp698.xml"/><Relationship Id="rId35" Type="http://schemas.openxmlformats.org/officeDocument/2006/relationships/ctrlProp" Target="../ctrlProps/ctrlProp703.xml"/><Relationship Id="rId43" Type="http://schemas.openxmlformats.org/officeDocument/2006/relationships/ctrlProp" Target="../ctrlProps/ctrlProp711.xml"/><Relationship Id="rId48" Type="http://schemas.openxmlformats.org/officeDocument/2006/relationships/ctrlProp" Target="../ctrlProps/ctrlProp716.xml"/><Relationship Id="rId56" Type="http://schemas.openxmlformats.org/officeDocument/2006/relationships/ctrlProp" Target="../ctrlProps/ctrlProp72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1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printerSettings" Target="../printerSettings/printerSettings28.bin"/><Relationship Id="rId17" Type="http://schemas.openxmlformats.org/officeDocument/2006/relationships/ctrlProp" Target="../ctrlProps/ctrlProp685.xml"/><Relationship Id="rId25" Type="http://schemas.openxmlformats.org/officeDocument/2006/relationships/ctrlProp" Target="../ctrlProps/ctrlProp693.xml"/><Relationship Id="rId33" Type="http://schemas.openxmlformats.org/officeDocument/2006/relationships/ctrlProp" Target="../ctrlProps/ctrlProp701.xml"/><Relationship Id="rId38" Type="http://schemas.openxmlformats.org/officeDocument/2006/relationships/ctrlProp" Target="../ctrlProps/ctrlProp706.xml"/><Relationship Id="rId46" Type="http://schemas.openxmlformats.org/officeDocument/2006/relationships/ctrlProp" Target="../ctrlProps/ctrlProp714.xml"/><Relationship Id="rId20" Type="http://schemas.openxmlformats.org/officeDocument/2006/relationships/ctrlProp" Target="../ctrlProps/ctrlProp688.xml"/><Relationship Id="rId41" Type="http://schemas.openxmlformats.org/officeDocument/2006/relationships/ctrlProp" Target="../ctrlProps/ctrlProp709.xml"/><Relationship Id="rId54" Type="http://schemas.openxmlformats.org/officeDocument/2006/relationships/ctrlProp" Target="../ctrlProps/ctrlProp72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683.xml"/><Relationship Id="rId23" Type="http://schemas.openxmlformats.org/officeDocument/2006/relationships/ctrlProp" Target="../ctrlProps/ctrlProp691.xml"/><Relationship Id="rId28" Type="http://schemas.openxmlformats.org/officeDocument/2006/relationships/ctrlProp" Target="../ctrlProps/ctrlProp696.xml"/><Relationship Id="rId36" Type="http://schemas.openxmlformats.org/officeDocument/2006/relationships/ctrlProp" Target="../ctrlProps/ctrlProp704.xml"/><Relationship Id="rId49" Type="http://schemas.openxmlformats.org/officeDocument/2006/relationships/ctrlProp" Target="../ctrlProps/ctrlProp717.xml"/></Relationships>
</file>

<file path=xl/worksheets/_rels/sheet33.xml.rels><?xml version="1.0" encoding="UTF-8" standalone="yes"?>
<Relationships xmlns="http://schemas.openxmlformats.org/package/2006/relationships"><Relationship Id="rId13" Type="http://schemas.openxmlformats.org/officeDocument/2006/relationships/vmlDrawing" Target="../drawings/vmlDrawing28.vml"/><Relationship Id="rId18" Type="http://schemas.openxmlformats.org/officeDocument/2006/relationships/ctrlProp" Target="../ctrlProps/ctrlProp729.xml"/><Relationship Id="rId26" Type="http://schemas.openxmlformats.org/officeDocument/2006/relationships/ctrlProp" Target="../ctrlProps/ctrlProp737.xml"/><Relationship Id="rId39" Type="http://schemas.openxmlformats.org/officeDocument/2006/relationships/ctrlProp" Target="../ctrlProps/ctrlProp750.xml"/><Relationship Id="rId21" Type="http://schemas.openxmlformats.org/officeDocument/2006/relationships/ctrlProp" Target="../ctrlProps/ctrlProp732.xml"/><Relationship Id="rId34" Type="http://schemas.openxmlformats.org/officeDocument/2006/relationships/ctrlProp" Target="../ctrlProps/ctrlProp745.xml"/><Relationship Id="rId42" Type="http://schemas.openxmlformats.org/officeDocument/2006/relationships/ctrlProp" Target="../ctrlProps/ctrlProp753.xml"/><Relationship Id="rId47" Type="http://schemas.openxmlformats.org/officeDocument/2006/relationships/ctrlProp" Target="../ctrlProps/ctrlProp758.xml"/><Relationship Id="rId50" Type="http://schemas.openxmlformats.org/officeDocument/2006/relationships/ctrlProp" Target="../ctrlProps/ctrlProp761.xml"/><Relationship Id="rId55" Type="http://schemas.openxmlformats.org/officeDocument/2006/relationships/ctrlProp" Target="../ctrlProps/ctrlProp76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27.xml"/><Relationship Id="rId29" Type="http://schemas.openxmlformats.org/officeDocument/2006/relationships/ctrlProp" Target="../ctrlProps/ctrlProp740.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35.xml"/><Relationship Id="rId32" Type="http://schemas.openxmlformats.org/officeDocument/2006/relationships/ctrlProp" Target="../ctrlProps/ctrlProp743.xml"/><Relationship Id="rId37" Type="http://schemas.openxmlformats.org/officeDocument/2006/relationships/ctrlProp" Target="../ctrlProps/ctrlProp748.xml"/><Relationship Id="rId40" Type="http://schemas.openxmlformats.org/officeDocument/2006/relationships/ctrlProp" Target="../ctrlProps/ctrlProp751.xml"/><Relationship Id="rId45" Type="http://schemas.openxmlformats.org/officeDocument/2006/relationships/ctrlProp" Target="../ctrlProps/ctrlProp756.xml"/><Relationship Id="rId53" Type="http://schemas.openxmlformats.org/officeDocument/2006/relationships/ctrlProp" Target="../ctrlProps/ctrlProp764.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30.xml"/><Relationship Id="rId31" Type="http://schemas.openxmlformats.org/officeDocument/2006/relationships/ctrlProp" Target="../ctrlProps/ctrlProp742.xml"/><Relationship Id="rId44" Type="http://schemas.openxmlformats.org/officeDocument/2006/relationships/ctrlProp" Target="../ctrlProps/ctrlProp755.xml"/><Relationship Id="rId52" Type="http://schemas.openxmlformats.org/officeDocument/2006/relationships/ctrlProp" Target="../ctrlProps/ctrlProp763.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25.xml"/><Relationship Id="rId22" Type="http://schemas.openxmlformats.org/officeDocument/2006/relationships/ctrlProp" Target="../ctrlProps/ctrlProp733.xml"/><Relationship Id="rId27" Type="http://schemas.openxmlformats.org/officeDocument/2006/relationships/ctrlProp" Target="../ctrlProps/ctrlProp738.xml"/><Relationship Id="rId30" Type="http://schemas.openxmlformats.org/officeDocument/2006/relationships/ctrlProp" Target="../ctrlProps/ctrlProp741.xml"/><Relationship Id="rId35" Type="http://schemas.openxmlformats.org/officeDocument/2006/relationships/ctrlProp" Target="../ctrlProps/ctrlProp746.xml"/><Relationship Id="rId43" Type="http://schemas.openxmlformats.org/officeDocument/2006/relationships/ctrlProp" Target="../ctrlProps/ctrlProp754.xml"/><Relationship Id="rId48" Type="http://schemas.openxmlformats.org/officeDocument/2006/relationships/ctrlProp" Target="../ctrlProps/ctrlProp759.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76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8.xml"/><Relationship Id="rId17" Type="http://schemas.openxmlformats.org/officeDocument/2006/relationships/ctrlProp" Target="../ctrlProps/ctrlProp728.xml"/><Relationship Id="rId25" Type="http://schemas.openxmlformats.org/officeDocument/2006/relationships/ctrlProp" Target="../ctrlProps/ctrlProp736.xml"/><Relationship Id="rId33" Type="http://schemas.openxmlformats.org/officeDocument/2006/relationships/ctrlProp" Target="../ctrlProps/ctrlProp744.xml"/><Relationship Id="rId38" Type="http://schemas.openxmlformats.org/officeDocument/2006/relationships/ctrlProp" Target="../ctrlProps/ctrlProp749.xml"/><Relationship Id="rId46" Type="http://schemas.openxmlformats.org/officeDocument/2006/relationships/ctrlProp" Target="../ctrlProps/ctrlProp757.xml"/><Relationship Id="rId20" Type="http://schemas.openxmlformats.org/officeDocument/2006/relationships/ctrlProp" Target="../ctrlProps/ctrlProp731.xml"/><Relationship Id="rId41" Type="http://schemas.openxmlformats.org/officeDocument/2006/relationships/ctrlProp" Target="../ctrlProps/ctrlProp752.xml"/><Relationship Id="rId54" Type="http://schemas.openxmlformats.org/officeDocument/2006/relationships/ctrlProp" Target="../ctrlProps/ctrlProp765.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5" Type="http://schemas.openxmlformats.org/officeDocument/2006/relationships/ctrlProp" Target="../ctrlProps/ctrlProp726.xml"/><Relationship Id="rId23" Type="http://schemas.openxmlformats.org/officeDocument/2006/relationships/ctrlProp" Target="../ctrlProps/ctrlProp734.xml"/><Relationship Id="rId28" Type="http://schemas.openxmlformats.org/officeDocument/2006/relationships/ctrlProp" Target="../ctrlProps/ctrlProp739.xml"/><Relationship Id="rId36" Type="http://schemas.openxmlformats.org/officeDocument/2006/relationships/ctrlProp" Target="../ctrlProps/ctrlProp747.xml"/><Relationship Id="rId49" Type="http://schemas.openxmlformats.org/officeDocument/2006/relationships/ctrlProp" Target="../ctrlProps/ctrlProp760.xml"/></Relationships>
</file>

<file path=xl/worksheets/_rels/sheet34.xml.rels><?xml version="1.0" encoding="UTF-8" standalone="yes"?>
<Relationships xmlns="http://schemas.openxmlformats.org/package/2006/relationships"><Relationship Id="rId13" Type="http://schemas.openxmlformats.org/officeDocument/2006/relationships/vmlDrawing" Target="../drawings/vmlDrawing29.vml"/><Relationship Id="rId18" Type="http://schemas.openxmlformats.org/officeDocument/2006/relationships/ctrlProp" Target="../ctrlProps/ctrlProp771.xml"/><Relationship Id="rId26" Type="http://schemas.openxmlformats.org/officeDocument/2006/relationships/ctrlProp" Target="../ctrlProps/ctrlProp779.xml"/><Relationship Id="rId39" Type="http://schemas.openxmlformats.org/officeDocument/2006/relationships/ctrlProp" Target="../ctrlProps/ctrlProp792.xml"/><Relationship Id="rId21" Type="http://schemas.openxmlformats.org/officeDocument/2006/relationships/ctrlProp" Target="../ctrlProps/ctrlProp774.xml"/><Relationship Id="rId34" Type="http://schemas.openxmlformats.org/officeDocument/2006/relationships/ctrlProp" Target="../ctrlProps/ctrlProp787.xml"/><Relationship Id="rId42" Type="http://schemas.openxmlformats.org/officeDocument/2006/relationships/ctrlProp" Target="../ctrlProps/ctrlProp795.xml"/><Relationship Id="rId47" Type="http://schemas.openxmlformats.org/officeDocument/2006/relationships/ctrlProp" Target="../ctrlProps/ctrlProp800.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769.xml"/><Relationship Id="rId29" Type="http://schemas.openxmlformats.org/officeDocument/2006/relationships/ctrlProp" Target="../ctrlProps/ctrlProp782.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777.xml"/><Relationship Id="rId32" Type="http://schemas.openxmlformats.org/officeDocument/2006/relationships/ctrlProp" Target="../ctrlProps/ctrlProp785.xml"/><Relationship Id="rId37" Type="http://schemas.openxmlformats.org/officeDocument/2006/relationships/ctrlProp" Target="../ctrlProps/ctrlProp790.xml"/><Relationship Id="rId40" Type="http://schemas.openxmlformats.org/officeDocument/2006/relationships/ctrlProp" Target="../ctrlProps/ctrlProp793.xml"/><Relationship Id="rId45" Type="http://schemas.openxmlformats.org/officeDocument/2006/relationships/ctrlProp" Target="../ctrlProps/ctrlProp798.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768.xml"/><Relationship Id="rId23" Type="http://schemas.openxmlformats.org/officeDocument/2006/relationships/ctrlProp" Target="../ctrlProps/ctrlProp776.xml"/><Relationship Id="rId28" Type="http://schemas.openxmlformats.org/officeDocument/2006/relationships/ctrlProp" Target="../ctrlProps/ctrlProp781.xml"/><Relationship Id="rId36" Type="http://schemas.openxmlformats.org/officeDocument/2006/relationships/ctrlProp" Target="../ctrlProps/ctrlProp789.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772.xml"/><Relationship Id="rId31" Type="http://schemas.openxmlformats.org/officeDocument/2006/relationships/ctrlProp" Target="../ctrlProps/ctrlProp784.xml"/><Relationship Id="rId44" Type="http://schemas.openxmlformats.org/officeDocument/2006/relationships/ctrlProp" Target="../ctrlProps/ctrlProp797.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ctrlProp" Target="../ctrlProps/ctrlProp767.xml"/><Relationship Id="rId22" Type="http://schemas.openxmlformats.org/officeDocument/2006/relationships/ctrlProp" Target="../ctrlProps/ctrlProp775.xml"/><Relationship Id="rId27" Type="http://schemas.openxmlformats.org/officeDocument/2006/relationships/ctrlProp" Target="../ctrlProps/ctrlProp780.xml"/><Relationship Id="rId30" Type="http://schemas.openxmlformats.org/officeDocument/2006/relationships/ctrlProp" Target="../ctrlProps/ctrlProp783.xml"/><Relationship Id="rId35" Type="http://schemas.openxmlformats.org/officeDocument/2006/relationships/ctrlProp" Target="../ctrlProps/ctrlProp788.xml"/><Relationship Id="rId43" Type="http://schemas.openxmlformats.org/officeDocument/2006/relationships/ctrlProp" Target="../ctrlProps/ctrlProp796.xml"/><Relationship Id="rId8" Type="http://schemas.openxmlformats.org/officeDocument/2006/relationships/hyperlink" Target="https://inform.pwc.com/s/1200_Audit_quality_and_auditor_objectives/1206_Audit_evidence/informContent/1640021602184302" TargetMode="Externa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drawing" Target="../drawings/drawing29.xml"/><Relationship Id="rId17" Type="http://schemas.openxmlformats.org/officeDocument/2006/relationships/ctrlProp" Target="../ctrlProps/ctrlProp770.xml"/><Relationship Id="rId25" Type="http://schemas.openxmlformats.org/officeDocument/2006/relationships/ctrlProp" Target="../ctrlProps/ctrlProp778.xml"/><Relationship Id="rId33" Type="http://schemas.openxmlformats.org/officeDocument/2006/relationships/ctrlProp" Target="../ctrlProps/ctrlProp786.xml"/><Relationship Id="rId38" Type="http://schemas.openxmlformats.org/officeDocument/2006/relationships/ctrlProp" Target="../ctrlProps/ctrlProp791.xml"/><Relationship Id="rId46" Type="http://schemas.openxmlformats.org/officeDocument/2006/relationships/ctrlProp" Target="../ctrlProps/ctrlProp799.xml"/><Relationship Id="rId20" Type="http://schemas.openxmlformats.org/officeDocument/2006/relationships/ctrlProp" Target="../ctrlProps/ctrlProp773.xml"/><Relationship Id="rId41" Type="http://schemas.openxmlformats.org/officeDocument/2006/relationships/ctrlProp" Target="../ctrlProps/ctrlProp794.xml"/></Relationships>
</file>

<file path=xl/worksheets/_rels/sheet35.xml.rels><?xml version="1.0" encoding="UTF-8" standalone="yes"?>
<Relationships xmlns="http://schemas.openxmlformats.org/package/2006/relationships"><Relationship Id="rId13" Type="http://schemas.openxmlformats.org/officeDocument/2006/relationships/drawing" Target="../drawings/drawing30.xml"/><Relationship Id="rId18" Type="http://schemas.openxmlformats.org/officeDocument/2006/relationships/ctrlProp" Target="../ctrlProps/ctrlProp804.xml"/><Relationship Id="rId26" Type="http://schemas.openxmlformats.org/officeDocument/2006/relationships/ctrlProp" Target="../ctrlProps/ctrlProp812.xml"/><Relationship Id="rId39" Type="http://schemas.openxmlformats.org/officeDocument/2006/relationships/ctrlProp" Target="../ctrlProps/ctrlProp825.xml"/><Relationship Id="rId21" Type="http://schemas.openxmlformats.org/officeDocument/2006/relationships/ctrlProp" Target="../ctrlProps/ctrlProp807.xml"/><Relationship Id="rId34" Type="http://schemas.openxmlformats.org/officeDocument/2006/relationships/ctrlProp" Target="../ctrlProps/ctrlProp820.xml"/><Relationship Id="rId42" Type="http://schemas.openxmlformats.org/officeDocument/2006/relationships/ctrlProp" Target="../ctrlProps/ctrlProp828.xml"/><Relationship Id="rId47" Type="http://schemas.openxmlformats.org/officeDocument/2006/relationships/ctrlProp" Target="../ctrlProps/ctrlProp833.xml"/><Relationship Id="rId50" Type="http://schemas.openxmlformats.org/officeDocument/2006/relationships/ctrlProp" Target="../ctrlProps/ctrlProp836.xml"/><Relationship Id="rId7" Type="http://schemas.openxmlformats.org/officeDocument/2006/relationships/hyperlink" Target="https://inform.pwc.com/s/3300_Understand_and_evaluate_the_IT_environment/3302_Understand_and_evaluate_the_design_of_relevant_ITGCs/informContent/1658094606154100"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02.xml"/><Relationship Id="rId29" Type="http://schemas.openxmlformats.org/officeDocument/2006/relationships/ctrlProp" Target="../ctrlProps/ctrlProp815.xml"/><Relationship Id="rId11" Type="http://schemas.openxmlformats.org/officeDocument/2006/relationships/hyperlink" Target="https://inform.pwc.com/s/5400_Determine_nature_timing_and_extent_of_controls_testing_to_be_performed/informContent/1650280804235544" TargetMode="External"/><Relationship Id="rId24" Type="http://schemas.openxmlformats.org/officeDocument/2006/relationships/ctrlProp" Target="../ctrlProps/ctrlProp810.xml"/><Relationship Id="rId32" Type="http://schemas.openxmlformats.org/officeDocument/2006/relationships/ctrlProp" Target="../ctrlProps/ctrlProp818.xml"/><Relationship Id="rId37" Type="http://schemas.openxmlformats.org/officeDocument/2006/relationships/ctrlProp" Target="../ctrlProps/ctrlProp823.xml"/><Relationship Id="rId40" Type="http://schemas.openxmlformats.org/officeDocument/2006/relationships/ctrlProp" Target="../ctrlProps/ctrlProp826.xml"/><Relationship Id="rId45" Type="http://schemas.openxmlformats.org/officeDocument/2006/relationships/ctrlProp" Target="../ctrlProps/ctrlProp831.xml"/><Relationship Id="rId5" Type="http://schemas.openxmlformats.org/officeDocument/2006/relationships/hyperlink" Target="https://pwc-assurance-assist.easydita.com/portal/pwc/3000-understand-the-entity-and-its-environment/3300-understand-and-evaluate-the-it-environment/3300.4-guidance--understand-and-evaluate-the-it-environment/3302-understand-and-evaluate-relevant-itgcs" TargetMode="External"/><Relationship Id="rId15" Type="http://schemas.openxmlformats.org/officeDocument/2006/relationships/ctrlProp" Target="../ctrlProps/ctrlProp801.xml"/><Relationship Id="rId23" Type="http://schemas.openxmlformats.org/officeDocument/2006/relationships/ctrlProp" Target="../ctrlProps/ctrlProp809.xml"/><Relationship Id="rId28" Type="http://schemas.openxmlformats.org/officeDocument/2006/relationships/ctrlProp" Target="../ctrlProps/ctrlProp814.xml"/><Relationship Id="rId36" Type="http://schemas.openxmlformats.org/officeDocument/2006/relationships/ctrlProp" Target="../ctrlProps/ctrlProp822.xml"/><Relationship Id="rId49" Type="http://schemas.openxmlformats.org/officeDocument/2006/relationships/ctrlProp" Target="../ctrlProps/ctrlProp835.xml"/><Relationship Id="rId10" Type="http://schemas.openxmlformats.org/officeDocument/2006/relationships/hyperlink" Target="https://inform.pwc.com/s/5400_Determine_nature_timing_and_extent_of_controls_testing_to_be_performed/informContent/1803070502185617" TargetMode="External"/><Relationship Id="rId19" Type="http://schemas.openxmlformats.org/officeDocument/2006/relationships/ctrlProp" Target="../ctrlProps/ctrlProp805.xml"/><Relationship Id="rId31" Type="http://schemas.openxmlformats.org/officeDocument/2006/relationships/ctrlProp" Target="../ctrlProps/ctrlProp817.xml"/><Relationship Id="rId44" Type="http://schemas.openxmlformats.org/officeDocument/2006/relationships/ctrlProp" Target="../ctrlProps/ctrlProp830.xml"/><Relationship Id="rId52" Type="http://schemas.openxmlformats.org/officeDocument/2006/relationships/ctrlProp" Target="../ctrlProps/ctrlProp838.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hyperlink" Target="https://inform.pwc.com/s/1200_Audit_quality_and_auditor_objectives/1206_Audit_evidence/informContent/1800290401013208" TargetMode="External"/><Relationship Id="rId14" Type="http://schemas.openxmlformats.org/officeDocument/2006/relationships/vmlDrawing" Target="../drawings/vmlDrawing30.vml"/><Relationship Id="rId22" Type="http://schemas.openxmlformats.org/officeDocument/2006/relationships/ctrlProp" Target="../ctrlProps/ctrlProp808.xml"/><Relationship Id="rId27" Type="http://schemas.openxmlformats.org/officeDocument/2006/relationships/ctrlProp" Target="../ctrlProps/ctrlProp813.xml"/><Relationship Id="rId30" Type="http://schemas.openxmlformats.org/officeDocument/2006/relationships/ctrlProp" Target="../ctrlProps/ctrlProp816.xml"/><Relationship Id="rId35" Type="http://schemas.openxmlformats.org/officeDocument/2006/relationships/ctrlProp" Target="../ctrlProps/ctrlProp821.xml"/><Relationship Id="rId43" Type="http://schemas.openxmlformats.org/officeDocument/2006/relationships/ctrlProp" Target="../ctrlProps/ctrlProp829.xml"/><Relationship Id="rId48" Type="http://schemas.openxmlformats.org/officeDocument/2006/relationships/ctrlProp" Target="../ctrlProps/ctrlProp834.xml"/><Relationship Id="rId8" Type="http://schemas.openxmlformats.org/officeDocument/2006/relationships/hyperlink" Target="https://inform.pwc.com/s/1200_Audit_quality_and_auditor_objectives/1206_Audit_evidence/informContent/1640021602184302" TargetMode="External"/><Relationship Id="rId51" Type="http://schemas.openxmlformats.org/officeDocument/2006/relationships/ctrlProp" Target="../ctrlProps/ctrlProp837.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hyperlink" Target="https://tinyurl.com/Assurance-Assist-3202-3" TargetMode="External"/><Relationship Id="rId17" Type="http://schemas.openxmlformats.org/officeDocument/2006/relationships/ctrlProp" Target="../ctrlProps/ctrlProp803.xml"/><Relationship Id="rId25" Type="http://schemas.openxmlformats.org/officeDocument/2006/relationships/ctrlProp" Target="../ctrlProps/ctrlProp811.xml"/><Relationship Id="rId33" Type="http://schemas.openxmlformats.org/officeDocument/2006/relationships/ctrlProp" Target="../ctrlProps/ctrlProp819.xml"/><Relationship Id="rId38" Type="http://schemas.openxmlformats.org/officeDocument/2006/relationships/ctrlProp" Target="../ctrlProps/ctrlProp824.xml"/><Relationship Id="rId46" Type="http://schemas.openxmlformats.org/officeDocument/2006/relationships/ctrlProp" Target="../ctrlProps/ctrlProp832.xml"/><Relationship Id="rId20" Type="http://schemas.openxmlformats.org/officeDocument/2006/relationships/ctrlProp" Target="../ctrlProps/ctrlProp806.xml"/><Relationship Id="rId41" Type="http://schemas.openxmlformats.org/officeDocument/2006/relationships/ctrlProp" Target="../ctrlProps/ctrlProp827.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3300_Understand_and_evaluate_the_IT_environment/3302_Understand_and_evaluate_the_design_of_ITGCs/informContent/1810073902040219" TargetMode="External"/></Relationships>
</file>

<file path=xl/worksheets/_rels/sheet36.xml.rels><?xml version="1.0" encoding="UTF-8" standalone="yes"?>
<Relationships xmlns="http://schemas.openxmlformats.org/package/2006/relationships"><Relationship Id="rId13" Type="http://schemas.openxmlformats.org/officeDocument/2006/relationships/ctrlProp" Target="../ctrlProps/ctrlProp841.xml"/><Relationship Id="rId18" Type="http://schemas.openxmlformats.org/officeDocument/2006/relationships/ctrlProp" Target="../ctrlProps/ctrlProp846.xml"/><Relationship Id="rId26" Type="http://schemas.openxmlformats.org/officeDocument/2006/relationships/ctrlProp" Target="../ctrlProps/ctrlProp854.xml"/><Relationship Id="rId39" Type="http://schemas.openxmlformats.org/officeDocument/2006/relationships/ctrlProp" Target="../ctrlProps/ctrlProp867.xml"/><Relationship Id="rId21" Type="http://schemas.openxmlformats.org/officeDocument/2006/relationships/ctrlProp" Target="../ctrlProps/ctrlProp849.xml"/><Relationship Id="rId34" Type="http://schemas.openxmlformats.org/officeDocument/2006/relationships/ctrlProp" Target="../ctrlProps/ctrlProp862.xml"/><Relationship Id="rId42" Type="http://schemas.openxmlformats.org/officeDocument/2006/relationships/ctrlProp" Target="../ctrlProps/ctrlProp870.xml"/><Relationship Id="rId47" Type="http://schemas.openxmlformats.org/officeDocument/2006/relationships/ctrlProp" Target="../ctrlProps/ctrlProp875.xml"/><Relationship Id="rId50" Type="http://schemas.openxmlformats.org/officeDocument/2006/relationships/ctrlProp" Target="../ctrlProps/ctrlProp878.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44.xml"/><Relationship Id="rId29" Type="http://schemas.openxmlformats.org/officeDocument/2006/relationships/ctrlProp" Target="../ctrlProps/ctrlProp857.xml"/><Relationship Id="rId11" Type="http://schemas.openxmlformats.org/officeDocument/2006/relationships/ctrlProp" Target="../ctrlProps/ctrlProp839.xml"/><Relationship Id="rId24" Type="http://schemas.openxmlformats.org/officeDocument/2006/relationships/ctrlProp" Target="../ctrlProps/ctrlProp852.xml"/><Relationship Id="rId32" Type="http://schemas.openxmlformats.org/officeDocument/2006/relationships/ctrlProp" Target="../ctrlProps/ctrlProp860.xml"/><Relationship Id="rId37" Type="http://schemas.openxmlformats.org/officeDocument/2006/relationships/ctrlProp" Target="../ctrlProps/ctrlProp865.xml"/><Relationship Id="rId40" Type="http://schemas.openxmlformats.org/officeDocument/2006/relationships/ctrlProp" Target="../ctrlProps/ctrlProp868.xml"/><Relationship Id="rId45" Type="http://schemas.openxmlformats.org/officeDocument/2006/relationships/ctrlProp" Target="../ctrlProps/ctrlProp873.xml"/><Relationship Id="rId53" Type="http://schemas.openxmlformats.org/officeDocument/2006/relationships/ctrlProp" Target="../ctrlProps/ctrlProp881.xml"/><Relationship Id="rId5" Type="http://schemas.openxmlformats.org/officeDocument/2006/relationships/hyperlink" Target="https://inform.pwc.com/s/1200_Audit_quality_and_auditor_objectives/1206_Audit_evidence/informContent/1640021602184302" TargetMode="External"/><Relationship Id="rId10" Type="http://schemas.openxmlformats.org/officeDocument/2006/relationships/vmlDrawing" Target="../drawings/vmlDrawing31.vml"/><Relationship Id="rId19" Type="http://schemas.openxmlformats.org/officeDocument/2006/relationships/ctrlProp" Target="../ctrlProps/ctrlProp847.xml"/><Relationship Id="rId31" Type="http://schemas.openxmlformats.org/officeDocument/2006/relationships/ctrlProp" Target="../ctrlProps/ctrlProp859.xml"/><Relationship Id="rId44" Type="http://schemas.openxmlformats.org/officeDocument/2006/relationships/ctrlProp" Target="../ctrlProps/ctrlProp872.xml"/><Relationship Id="rId52" Type="http://schemas.openxmlformats.org/officeDocument/2006/relationships/ctrlProp" Target="../ctrlProps/ctrlProp880.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1.xml"/><Relationship Id="rId14" Type="http://schemas.openxmlformats.org/officeDocument/2006/relationships/ctrlProp" Target="../ctrlProps/ctrlProp842.xml"/><Relationship Id="rId22" Type="http://schemas.openxmlformats.org/officeDocument/2006/relationships/ctrlProp" Target="../ctrlProps/ctrlProp850.xml"/><Relationship Id="rId27" Type="http://schemas.openxmlformats.org/officeDocument/2006/relationships/ctrlProp" Target="../ctrlProps/ctrlProp855.xml"/><Relationship Id="rId30" Type="http://schemas.openxmlformats.org/officeDocument/2006/relationships/ctrlProp" Target="../ctrlProps/ctrlProp858.xml"/><Relationship Id="rId35" Type="http://schemas.openxmlformats.org/officeDocument/2006/relationships/ctrlProp" Target="../ctrlProps/ctrlProp863.xml"/><Relationship Id="rId43" Type="http://schemas.openxmlformats.org/officeDocument/2006/relationships/ctrlProp" Target="../ctrlProps/ctrlProp871.xml"/><Relationship Id="rId48" Type="http://schemas.openxmlformats.org/officeDocument/2006/relationships/ctrlProp" Target="../ctrlProps/ctrlProp876.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879.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40.xml"/><Relationship Id="rId17" Type="http://schemas.openxmlformats.org/officeDocument/2006/relationships/ctrlProp" Target="../ctrlProps/ctrlProp845.xml"/><Relationship Id="rId25" Type="http://schemas.openxmlformats.org/officeDocument/2006/relationships/ctrlProp" Target="../ctrlProps/ctrlProp853.xml"/><Relationship Id="rId33" Type="http://schemas.openxmlformats.org/officeDocument/2006/relationships/ctrlProp" Target="../ctrlProps/ctrlProp861.xml"/><Relationship Id="rId38" Type="http://schemas.openxmlformats.org/officeDocument/2006/relationships/ctrlProp" Target="../ctrlProps/ctrlProp866.xml"/><Relationship Id="rId46" Type="http://schemas.openxmlformats.org/officeDocument/2006/relationships/ctrlProp" Target="../ctrlProps/ctrlProp874.xml"/><Relationship Id="rId20" Type="http://schemas.openxmlformats.org/officeDocument/2006/relationships/ctrlProp" Target="../ctrlProps/ctrlProp848.xml"/><Relationship Id="rId41" Type="http://schemas.openxmlformats.org/officeDocument/2006/relationships/ctrlProp" Target="../ctrlProps/ctrlProp869.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43.xml"/><Relationship Id="rId23" Type="http://schemas.openxmlformats.org/officeDocument/2006/relationships/ctrlProp" Target="../ctrlProps/ctrlProp851.xml"/><Relationship Id="rId28" Type="http://schemas.openxmlformats.org/officeDocument/2006/relationships/ctrlProp" Target="../ctrlProps/ctrlProp856.xml"/><Relationship Id="rId36" Type="http://schemas.openxmlformats.org/officeDocument/2006/relationships/ctrlProp" Target="../ctrlProps/ctrlProp864.xml"/><Relationship Id="rId49" Type="http://schemas.openxmlformats.org/officeDocument/2006/relationships/ctrlProp" Target="../ctrlProps/ctrlProp877.xml"/></Relationships>
</file>

<file path=xl/worksheets/_rels/sheet37.xml.rels><?xml version="1.0" encoding="UTF-8" standalone="yes"?>
<Relationships xmlns="http://schemas.openxmlformats.org/package/2006/relationships"><Relationship Id="rId26" Type="http://schemas.openxmlformats.org/officeDocument/2006/relationships/ctrlProp" Target="../ctrlProps/ctrlProp897.xml"/><Relationship Id="rId21" Type="http://schemas.openxmlformats.org/officeDocument/2006/relationships/ctrlProp" Target="../ctrlProps/ctrlProp892.xml"/><Relationship Id="rId34" Type="http://schemas.openxmlformats.org/officeDocument/2006/relationships/ctrlProp" Target="../ctrlProps/ctrlProp905.xml"/><Relationship Id="rId42" Type="http://schemas.openxmlformats.org/officeDocument/2006/relationships/ctrlProp" Target="../ctrlProps/ctrlProp913.xml"/><Relationship Id="rId47" Type="http://schemas.openxmlformats.org/officeDocument/2006/relationships/ctrlProp" Target="../ctrlProps/ctrlProp918.xml"/><Relationship Id="rId50" Type="http://schemas.openxmlformats.org/officeDocument/2006/relationships/ctrlProp" Target="../ctrlProps/ctrlProp921.xml"/><Relationship Id="rId55" Type="http://schemas.openxmlformats.org/officeDocument/2006/relationships/ctrlProp" Target="../ctrlProps/ctrlProp926.xml"/><Relationship Id="rId63" Type="http://schemas.openxmlformats.org/officeDocument/2006/relationships/ctrlProp" Target="../ctrlProps/ctrlProp934.xml"/><Relationship Id="rId7" Type="http://schemas.openxmlformats.org/officeDocument/2006/relationships/hyperlink" Target="https://inform.pwc.com/s/5400_Determine_nature_timing_and_extent_of_controls_testing_to_be_performed/informContent/1803070502185617" TargetMode="Externa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887.xml"/><Relationship Id="rId29" Type="http://schemas.openxmlformats.org/officeDocument/2006/relationships/ctrlProp" Target="../ctrlProps/ctrlProp900.xml"/><Relationship Id="rId11" Type="http://schemas.openxmlformats.org/officeDocument/2006/relationships/ctrlProp" Target="../ctrlProps/ctrlProp882.xml"/><Relationship Id="rId24" Type="http://schemas.openxmlformats.org/officeDocument/2006/relationships/ctrlProp" Target="../ctrlProps/ctrlProp895.xml"/><Relationship Id="rId32" Type="http://schemas.openxmlformats.org/officeDocument/2006/relationships/ctrlProp" Target="../ctrlProps/ctrlProp903.xml"/><Relationship Id="rId37" Type="http://schemas.openxmlformats.org/officeDocument/2006/relationships/ctrlProp" Target="../ctrlProps/ctrlProp908.xml"/><Relationship Id="rId40" Type="http://schemas.openxmlformats.org/officeDocument/2006/relationships/ctrlProp" Target="../ctrlProps/ctrlProp911.xml"/><Relationship Id="rId45" Type="http://schemas.openxmlformats.org/officeDocument/2006/relationships/ctrlProp" Target="../ctrlProps/ctrlProp916.xml"/><Relationship Id="rId53" Type="http://schemas.openxmlformats.org/officeDocument/2006/relationships/ctrlProp" Target="../ctrlProps/ctrlProp924.xml"/><Relationship Id="rId58" Type="http://schemas.openxmlformats.org/officeDocument/2006/relationships/ctrlProp" Target="../ctrlProps/ctrlProp929.xml"/><Relationship Id="rId66" Type="http://schemas.openxmlformats.org/officeDocument/2006/relationships/ctrlProp" Target="../ctrlProps/ctrlProp937.xml"/><Relationship Id="rId5" Type="http://schemas.openxmlformats.org/officeDocument/2006/relationships/hyperlink" Target="https://inform.pwc.com/s/1200_Audit_quality_and_auditor_objectives/1206_Audit_evidence/informContent/1640021602184302" TargetMode="External"/><Relationship Id="rId61" Type="http://schemas.openxmlformats.org/officeDocument/2006/relationships/ctrlProp" Target="../ctrlProps/ctrlProp932.xml"/><Relationship Id="rId19" Type="http://schemas.openxmlformats.org/officeDocument/2006/relationships/ctrlProp" Target="../ctrlProps/ctrlProp890.xml"/><Relationship Id="rId14" Type="http://schemas.openxmlformats.org/officeDocument/2006/relationships/ctrlProp" Target="../ctrlProps/ctrlProp885.xml"/><Relationship Id="rId22" Type="http://schemas.openxmlformats.org/officeDocument/2006/relationships/ctrlProp" Target="../ctrlProps/ctrlProp893.xml"/><Relationship Id="rId27" Type="http://schemas.openxmlformats.org/officeDocument/2006/relationships/ctrlProp" Target="../ctrlProps/ctrlProp898.xml"/><Relationship Id="rId30" Type="http://schemas.openxmlformats.org/officeDocument/2006/relationships/ctrlProp" Target="../ctrlProps/ctrlProp901.xml"/><Relationship Id="rId35" Type="http://schemas.openxmlformats.org/officeDocument/2006/relationships/ctrlProp" Target="../ctrlProps/ctrlProp906.xml"/><Relationship Id="rId43" Type="http://schemas.openxmlformats.org/officeDocument/2006/relationships/ctrlProp" Target="../ctrlProps/ctrlProp914.xml"/><Relationship Id="rId48" Type="http://schemas.openxmlformats.org/officeDocument/2006/relationships/ctrlProp" Target="../ctrlProps/ctrlProp919.xml"/><Relationship Id="rId56" Type="http://schemas.openxmlformats.org/officeDocument/2006/relationships/ctrlProp" Target="../ctrlProps/ctrlProp927.xml"/><Relationship Id="rId64" Type="http://schemas.openxmlformats.org/officeDocument/2006/relationships/ctrlProp" Target="../ctrlProps/ctrlProp935.xml"/><Relationship Id="rId8" Type="http://schemas.openxmlformats.org/officeDocument/2006/relationships/hyperlink" Target="https://inform.pwc.com/s/5400_Determine_nature_timing_and_extent_of_controls_testing_to_be_performed/informContent/1650280804235544" TargetMode="External"/><Relationship Id="rId51" Type="http://schemas.openxmlformats.org/officeDocument/2006/relationships/ctrlProp" Target="../ctrlProps/ctrlProp922.xml"/><Relationship Id="rId3" Type="http://schemas.openxmlformats.org/officeDocument/2006/relationships/hyperlink" Target="https://pwc-assurance-assist.easydita.com/portal/pwc/5000-risk-and-response/5400-determine-nature-timing-and-extent-of-controls-testing-to-be-performed" TargetMode="External"/><Relationship Id="rId12" Type="http://schemas.openxmlformats.org/officeDocument/2006/relationships/ctrlProp" Target="../ctrlProps/ctrlProp883.xml"/><Relationship Id="rId17" Type="http://schemas.openxmlformats.org/officeDocument/2006/relationships/ctrlProp" Target="../ctrlProps/ctrlProp888.xml"/><Relationship Id="rId25" Type="http://schemas.openxmlformats.org/officeDocument/2006/relationships/ctrlProp" Target="../ctrlProps/ctrlProp896.xml"/><Relationship Id="rId33" Type="http://schemas.openxmlformats.org/officeDocument/2006/relationships/ctrlProp" Target="../ctrlProps/ctrlProp904.xml"/><Relationship Id="rId38" Type="http://schemas.openxmlformats.org/officeDocument/2006/relationships/ctrlProp" Target="../ctrlProps/ctrlProp909.xml"/><Relationship Id="rId46" Type="http://schemas.openxmlformats.org/officeDocument/2006/relationships/ctrlProp" Target="../ctrlProps/ctrlProp917.xml"/><Relationship Id="rId59" Type="http://schemas.openxmlformats.org/officeDocument/2006/relationships/ctrlProp" Target="../ctrlProps/ctrlProp930.xml"/><Relationship Id="rId20" Type="http://schemas.openxmlformats.org/officeDocument/2006/relationships/ctrlProp" Target="../ctrlProps/ctrlProp891.xml"/><Relationship Id="rId41" Type="http://schemas.openxmlformats.org/officeDocument/2006/relationships/ctrlProp" Target="../ctrlProps/ctrlProp912.xml"/><Relationship Id="rId54" Type="http://schemas.openxmlformats.org/officeDocument/2006/relationships/ctrlProp" Target="../ctrlProps/ctrlProp925.xml"/><Relationship Id="rId62" Type="http://schemas.openxmlformats.org/officeDocument/2006/relationships/ctrlProp" Target="../ctrlProps/ctrlProp933.xml"/><Relationship Id="rId1" Type="http://schemas.openxmlformats.org/officeDocument/2006/relationships/hyperlink" Target="mk:@MSITStore:C:\PROGRA~1\MYCLIE~1\PWCAUD~2.CHM::/7041.htm" TargetMode="External"/><Relationship Id="rId6" Type="http://schemas.openxmlformats.org/officeDocument/2006/relationships/hyperlink" Target="https://inform.pwc.com/s/1200_Audit_quality_and_auditor_objectives/1206_Audit_evidence/informContent/1800290401013208" TargetMode="External"/><Relationship Id="rId15" Type="http://schemas.openxmlformats.org/officeDocument/2006/relationships/ctrlProp" Target="../ctrlProps/ctrlProp886.xml"/><Relationship Id="rId23" Type="http://schemas.openxmlformats.org/officeDocument/2006/relationships/ctrlProp" Target="../ctrlProps/ctrlProp894.xml"/><Relationship Id="rId28" Type="http://schemas.openxmlformats.org/officeDocument/2006/relationships/ctrlProp" Target="../ctrlProps/ctrlProp899.xml"/><Relationship Id="rId36" Type="http://schemas.openxmlformats.org/officeDocument/2006/relationships/ctrlProp" Target="../ctrlProps/ctrlProp907.xml"/><Relationship Id="rId49" Type="http://schemas.openxmlformats.org/officeDocument/2006/relationships/ctrlProp" Target="../ctrlProps/ctrlProp920.xml"/><Relationship Id="rId57" Type="http://schemas.openxmlformats.org/officeDocument/2006/relationships/ctrlProp" Target="../ctrlProps/ctrlProp928.xml"/><Relationship Id="rId10" Type="http://schemas.openxmlformats.org/officeDocument/2006/relationships/vmlDrawing" Target="../drawings/vmlDrawing32.vml"/><Relationship Id="rId31" Type="http://schemas.openxmlformats.org/officeDocument/2006/relationships/ctrlProp" Target="../ctrlProps/ctrlProp902.xml"/><Relationship Id="rId44" Type="http://schemas.openxmlformats.org/officeDocument/2006/relationships/ctrlProp" Target="../ctrlProps/ctrlProp915.xml"/><Relationship Id="rId52" Type="http://schemas.openxmlformats.org/officeDocument/2006/relationships/ctrlProp" Target="../ctrlProps/ctrlProp923.xml"/><Relationship Id="rId60" Type="http://schemas.openxmlformats.org/officeDocument/2006/relationships/ctrlProp" Target="../ctrlProps/ctrlProp931.xml"/><Relationship Id="rId65" Type="http://schemas.openxmlformats.org/officeDocument/2006/relationships/ctrlProp" Target="../ctrlProps/ctrlProp936.xml"/><Relationship Id="rId4" Type="http://schemas.openxmlformats.org/officeDocument/2006/relationships/hyperlink" Target="https://pwc-assurance-assist.easydita.com/portal/pwc/1000-overall-considerations/1200-audit-quality-and-auditor-objectives/1200.4-guidance--audit-quality-and-auditor-objectives/1205-audit-evidence/1205.2-obtaining-audit-evidence" TargetMode="External"/><Relationship Id="rId9" Type="http://schemas.openxmlformats.org/officeDocument/2006/relationships/drawing" Target="../drawings/drawing32.xml"/><Relationship Id="rId13" Type="http://schemas.openxmlformats.org/officeDocument/2006/relationships/ctrlProp" Target="../ctrlProps/ctrlProp884.xml"/><Relationship Id="rId18" Type="http://schemas.openxmlformats.org/officeDocument/2006/relationships/ctrlProp" Target="../ctrlProps/ctrlProp889.xml"/><Relationship Id="rId39" Type="http://schemas.openxmlformats.org/officeDocument/2006/relationships/ctrlProp" Target="../ctrlProps/ctrlProp910.xml"/></Relationships>
</file>

<file path=xl/worksheets/_rels/sheet38.xml.rels><?xml version="1.0" encoding="UTF-8" standalone="yes"?>
<Relationships xmlns="http://schemas.openxmlformats.org/package/2006/relationships"><Relationship Id="rId8" Type="http://schemas.openxmlformats.org/officeDocument/2006/relationships/ctrlProp" Target="../ctrlProps/ctrlProp943.xml"/><Relationship Id="rId13" Type="http://schemas.openxmlformats.org/officeDocument/2006/relationships/ctrlProp" Target="../ctrlProps/ctrlProp948.xml"/><Relationship Id="rId3" Type="http://schemas.openxmlformats.org/officeDocument/2006/relationships/ctrlProp" Target="../ctrlProps/ctrlProp938.xml"/><Relationship Id="rId7" Type="http://schemas.openxmlformats.org/officeDocument/2006/relationships/ctrlProp" Target="../ctrlProps/ctrlProp942.xml"/><Relationship Id="rId12" Type="http://schemas.openxmlformats.org/officeDocument/2006/relationships/ctrlProp" Target="../ctrlProps/ctrlProp947.xml"/><Relationship Id="rId2" Type="http://schemas.openxmlformats.org/officeDocument/2006/relationships/vmlDrawing" Target="../drawings/vmlDrawing33.vml"/><Relationship Id="rId1" Type="http://schemas.openxmlformats.org/officeDocument/2006/relationships/drawing" Target="../drawings/drawing33.xml"/><Relationship Id="rId6" Type="http://schemas.openxmlformats.org/officeDocument/2006/relationships/ctrlProp" Target="../ctrlProps/ctrlProp941.xml"/><Relationship Id="rId11" Type="http://schemas.openxmlformats.org/officeDocument/2006/relationships/ctrlProp" Target="../ctrlProps/ctrlProp946.xml"/><Relationship Id="rId5" Type="http://schemas.openxmlformats.org/officeDocument/2006/relationships/ctrlProp" Target="../ctrlProps/ctrlProp940.xml"/><Relationship Id="rId10" Type="http://schemas.openxmlformats.org/officeDocument/2006/relationships/ctrlProp" Target="../ctrlProps/ctrlProp945.xml"/><Relationship Id="rId4" Type="http://schemas.openxmlformats.org/officeDocument/2006/relationships/ctrlProp" Target="../ctrlProps/ctrlProp939.xml"/><Relationship Id="rId9" Type="http://schemas.openxmlformats.org/officeDocument/2006/relationships/ctrlProp" Target="../ctrlProps/ctrlProp944.xml"/></Relationships>
</file>

<file path=xl/worksheets/_rels/sheet39.xml.rels><?xml version="1.0" encoding="UTF-8" standalone="yes"?>
<Relationships xmlns="http://schemas.openxmlformats.org/package/2006/relationships"><Relationship Id="rId8" Type="http://schemas.openxmlformats.org/officeDocument/2006/relationships/ctrlProp" Target="../ctrlProps/ctrlProp954.xml"/><Relationship Id="rId13" Type="http://schemas.openxmlformats.org/officeDocument/2006/relationships/ctrlProp" Target="../ctrlProps/ctrlProp959.xml"/><Relationship Id="rId3" Type="http://schemas.openxmlformats.org/officeDocument/2006/relationships/ctrlProp" Target="../ctrlProps/ctrlProp949.xml"/><Relationship Id="rId7" Type="http://schemas.openxmlformats.org/officeDocument/2006/relationships/ctrlProp" Target="../ctrlProps/ctrlProp953.xml"/><Relationship Id="rId12" Type="http://schemas.openxmlformats.org/officeDocument/2006/relationships/ctrlProp" Target="../ctrlProps/ctrlProp958.xml"/><Relationship Id="rId2" Type="http://schemas.openxmlformats.org/officeDocument/2006/relationships/vmlDrawing" Target="../drawings/vmlDrawing34.vml"/><Relationship Id="rId1" Type="http://schemas.openxmlformats.org/officeDocument/2006/relationships/drawing" Target="../drawings/drawing34.xml"/><Relationship Id="rId6" Type="http://schemas.openxmlformats.org/officeDocument/2006/relationships/ctrlProp" Target="../ctrlProps/ctrlProp952.xml"/><Relationship Id="rId11" Type="http://schemas.openxmlformats.org/officeDocument/2006/relationships/ctrlProp" Target="../ctrlProps/ctrlProp957.xml"/><Relationship Id="rId5" Type="http://schemas.openxmlformats.org/officeDocument/2006/relationships/ctrlProp" Target="../ctrlProps/ctrlProp951.xml"/><Relationship Id="rId15" Type="http://schemas.openxmlformats.org/officeDocument/2006/relationships/ctrlProp" Target="../ctrlProps/ctrlProp961.xml"/><Relationship Id="rId10" Type="http://schemas.openxmlformats.org/officeDocument/2006/relationships/ctrlProp" Target="../ctrlProps/ctrlProp956.xml"/><Relationship Id="rId4" Type="http://schemas.openxmlformats.org/officeDocument/2006/relationships/ctrlProp" Target="../ctrlProps/ctrlProp950.xml"/><Relationship Id="rId9" Type="http://schemas.openxmlformats.org/officeDocument/2006/relationships/ctrlProp" Target="../ctrlProps/ctrlProp955.xml"/><Relationship Id="rId14" Type="http://schemas.openxmlformats.org/officeDocument/2006/relationships/ctrlProp" Target="../ctrlProps/ctrlProp96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3.xml.rels><?xml version="1.0" encoding="UTF-8" standalone="yes"?>
<Relationships xmlns="http://schemas.openxmlformats.org/package/2006/relationships"><Relationship Id="rId8" Type="http://schemas.openxmlformats.org/officeDocument/2006/relationships/ctrlProp" Target="../ctrlProps/ctrlProp962.xml"/><Relationship Id="rId13" Type="http://schemas.openxmlformats.org/officeDocument/2006/relationships/ctrlProp" Target="../ctrlProps/ctrlProp967.xml"/><Relationship Id="rId18" Type="http://schemas.openxmlformats.org/officeDocument/2006/relationships/ctrlProp" Target="../ctrlProps/ctrlProp972.xml"/><Relationship Id="rId26" Type="http://schemas.openxmlformats.org/officeDocument/2006/relationships/ctrlProp" Target="../ctrlProps/ctrlProp980.xml"/><Relationship Id="rId3" Type="http://schemas.openxmlformats.org/officeDocument/2006/relationships/hyperlink" Target="https://tinyurl.com/Assurance-Assist-5405" TargetMode="External"/><Relationship Id="rId21" Type="http://schemas.openxmlformats.org/officeDocument/2006/relationships/ctrlProp" Target="../ctrlProps/ctrlProp975.xml"/><Relationship Id="rId7" Type="http://schemas.openxmlformats.org/officeDocument/2006/relationships/vmlDrawing" Target="../drawings/vmlDrawing35.vml"/><Relationship Id="rId12" Type="http://schemas.openxmlformats.org/officeDocument/2006/relationships/ctrlProp" Target="../ctrlProps/ctrlProp966.xml"/><Relationship Id="rId17" Type="http://schemas.openxmlformats.org/officeDocument/2006/relationships/ctrlProp" Target="../ctrlProps/ctrlProp971.xml"/><Relationship Id="rId25" Type="http://schemas.openxmlformats.org/officeDocument/2006/relationships/ctrlProp" Target="../ctrlProps/ctrlProp979.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970.xml"/><Relationship Id="rId20" Type="http://schemas.openxmlformats.org/officeDocument/2006/relationships/ctrlProp" Target="../ctrlProps/ctrlProp974.xml"/><Relationship Id="rId29" Type="http://schemas.openxmlformats.org/officeDocument/2006/relationships/ctrlProp" Target="../ctrlProps/ctrlProp983.xml"/><Relationship Id="rId1" Type="http://schemas.openxmlformats.org/officeDocument/2006/relationships/hyperlink" Target="mk:@MSITStore:C:\PROGRA~1\MYCLIE~1\PWCAUD~2.CHM::/7041.htm" TargetMode="External"/><Relationship Id="rId6" Type="http://schemas.openxmlformats.org/officeDocument/2006/relationships/drawing" Target="../drawings/drawing36.xml"/><Relationship Id="rId11" Type="http://schemas.openxmlformats.org/officeDocument/2006/relationships/ctrlProp" Target="../ctrlProps/ctrlProp965.xml"/><Relationship Id="rId24" Type="http://schemas.openxmlformats.org/officeDocument/2006/relationships/ctrlProp" Target="../ctrlProps/ctrlProp978.xml"/><Relationship Id="rId32" Type="http://schemas.openxmlformats.org/officeDocument/2006/relationships/ctrlProp" Target="../ctrlProps/ctrlProp986.xml"/><Relationship Id="rId5" Type="http://schemas.openxmlformats.org/officeDocument/2006/relationships/hyperlink" Target="https://inform.pwc.com/s/5400_Determine_nature_timing_and_extent_of_controls_testing_to_be_performed/informContent/1650280804235544" TargetMode="External"/><Relationship Id="rId15" Type="http://schemas.openxmlformats.org/officeDocument/2006/relationships/ctrlProp" Target="../ctrlProps/ctrlProp969.xml"/><Relationship Id="rId23" Type="http://schemas.openxmlformats.org/officeDocument/2006/relationships/ctrlProp" Target="../ctrlProps/ctrlProp977.xml"/><Relationship Id="rId28" Type="http://schemas.openxmlformats.org/officeDocument/2006/relationships/ctrlProp" Target="../ctrlProps/ctrlProp982.xml"/><Relationship Id="rId10" Type="http://schemas.openxmlformats.org/officeDocument/2006/relationships/ctrlProp" Target="../ctrlProps/ctrlProp964.xml"/><Relationship Id="rId19" Type="http://schemas.openxmlformats.org/officeDocument/2006/relationships/ctrlProp" Target="../ctrlProps/ctrlProp973.xml"/><Relationship Id="rId31" Type="http://schemas.openxmlformats.org/officeDocument/2006/relationships/ctrlProp" Target="../ctrlProps/ctrlProp985.xml"/><Relationship Id="rId4" Type="http://schemas.openxmlformats.org/officeDocument/2006/relationships/hyperlink" Target="https://inform.pwc.com/s/5400_Determine_nature_timing_and_extent_of_controls_testing_to_be_performed/informContent/1803070502185617" TargetMode="External"/><Relationship Id="rId9" Type="http://schemas.openxmlformats.org/officeDocument/2006/relationships/ctrlProp" Target="../ctrlProps/ctrlProp963.xml"/><Relationship Id="rId14" Type="http://schemas.openxmlformats.org/officeDocument/2006/relationships/ctrlProp" Target="../ctrlProps/ctrlProp968.xml"/><Relationship Id="rId22" Type="http://schemas.openxmlformats.org/officeDocument/2006/relationships/ctrlProp" Target="../ctrlProps/ctrlProp976.xml"/><Relationship Id="rId27" Type="http://schemas.openxmlformats.org/officeDocument/2006/relationships/ctrlProp" Target="../ctrlProps/ctrlProp981.xml"/><Relationship Id="rId30" Type="http://schemas.openxmlformats.org/officeDocument/2006/relationships/ctrlProp" Target="../ctrlProps/ctrlProp984.xml"/></Relationships>
</file>

<file path=xl/worksheets/_rels/sheet44.xml.rels><?xml version="1.0" encoding="UTF-8" standalone="yes"?>
<Relationships xmlns="http://schemas.openxmlformats.org/package/2006/relationships"><Relationship Id="rId13" Type="http://schemas.openxmlformats.org/officeDocument/2006/relationships/ctrlProp" Target="../ctrlProps/ctrlProp992.xml"/><Relationship Id="rId18" Type="http://schemas.openxmlformats.org/officeDocument/2006/relationships/ctrlProp" Target="../ctrlProps/ctrlProp997.xml"/><Relationship Id="rId26" Type="http://schemas.openxmlformats.org/officeDocument/2006/relationships/ctrlProp" Target="../ctrlProps/ctrlProp1005.xml"/><Relationship Id="rId39" Type="http://schemas.openxmlformats.org/officeDocument/2006/relationships/ctrlProp" Target="../ctrlProps/ctrlProp1018.xml"/><Relationship Id="rId21" Type="http://schemas.openxmlformats.org/officeDocument/2006/relationships/ctrlProp" Target="../ctrlProps/ctrlProp1000.xml"/><Relationship Id="rId34" Type="http://schemas.openxmlformats.org/officeDocument/2006/relationships/ctrlProp" Target="../ctrlProps/ctrlProp1013.xml"/><Relationship Id="rId42" Type="http://schemas.openxmlformats.org/officeDocument/2006/relationships/ctrlProp" Target="../ctrlProps/ctrlProp1021.xml"/><Relationship Id="rId47" Type="http://schemas.openxmlformats.org/officeDocument/2006/relationships/ctrlProp" Target="../ctrlProps/ctrlProp1026.xml"/><Relationship Id="rId7" Type="http://schemas.openxmlformats.org/officeDocument/2006/relationships/vmlDrawing" Target="../drawings/vmlDrawing36.v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995.xml"/><Relationship Id="rId29" Type="http://schemas.openxmlformats.org/officeDocument/2006/relationships/ctrlProp" Target="../ctrlProps/ctrlProp1008.xml"/><Relationship Id="rId11" Type="http://schemas.openxmlformats.org/officeDocument/2006/relationships/ctrlProp" Target="../ctrlProps/ctrlProp990.xml"/><Relationship Id="rId24" Type="http://schemas.openxmlformats.org/officeDocument/2006/relationships/ctrlProp" Target="../ctrlProps/ctrlProp1003.xml"/><Relationship Id="rId32" Type="http://schemas.openxmlformats.org/officeDocument/2006/relationships/ctrlProp" Target="../ctrlProps/ctrlProp1011.xml"/><Relationship Id="rId37" Type="http://schemas.openxmlformats.org/officeDocument/2006/relationships/ctrlProp" Target="../ctrlProps/ctrlProp1016.xml"/><Relationship Id="rId40" Type="http://schemas.openxmlformats.org/officeDocument/2006/relationships/ctrlProp" Target="../ctrlProps/ctrlProp1019.xml"/><Relationship Id="rId45" Type="http://schemas.openxmlformats.org/officeDocument/2006/relationships/ctrlProp" Target="../ctrlProps/ctrlProp1024.xml"/><Relationship Id="rId5" Type="http://schemas.openxmlformats.org/officeDocument/2006/relationships/printerSettings" Target="../printerSettings/printerSettings29.bin"/><Relationship Id="rId15" Type="http://schemas.openxmlformats.org/officeDocument/2006/relationships/ctrlProp" Target="../ctrlProps/ctrlProp994.xml"/><Relationship Id="rId23" Type="http://schemas.openxmlformats.org/officeDocument/2006/relationships/ctrlProp" Target="../ctrlProps/ctrlProp1002.xml"/><Relationship Id="rId28" Type="http://schemas.openxmlformats.org/officeDocument/2006/relationships/ctrlProp" Target="../ctrlProps/ctrlProp1007.xml"/><Relationship Id="rId36" Type="http://schemas.openxmlformats.org/officeDocument/2006/relationships/ctrlProp" Target="../ctrlProps/ctrlProp1015.xml"/><Relationship Id="rId49" Type="http://schemas.openxmlformats.org/officeDocument/2006/relationships/ctrlProp" Target="../ctrlProps/ctrlProp1028.xml"/><Relationship Id="rId10" Type="http://schemas.openxmlformats.org/officeDocument/2006/relationships/ctrlProp" Target="../ctrlProps/ctrlProp989.xml"/><Relationship Id="rId19" Type="http://schemas.openxmlformats.org/officeDocument/2006/relationships/ctrlProp" Target="../ctrlProps/ctrlProp998.xml"/><Relationship Id="rId31" Type="http://schemas.openxmlformats.org/officeDocument/2006/relationships/ctrlProp" Target="../ctrlProps/ctrlProp1010.xml"/><Relationship Id="rId44" Type="http://schemas.openxmlformats.org/officeDocument/2006/relationships/ctrlProp" Target="../ctrlProps/ctrlProp1023.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988.xml"/><Relationship Id="rId14" Type="http://schemas.openxmlformats.org/officeDocument/2006/relationships/ctrlProp" Target="../ctrlProps/ctrlProp993.xml"/><Relationship Id="rId22" Type="http://schemas.openxmlformats.org/officeDocument/2006/relationships/ctrlProp" Target="../ctrlProps/ctrlProp1001.xml"/><Relationship Id="rId27" Type="http://schemas.openxmlformats.org/officeDocument/2006/relationships/ctrlProp" Target="../ctrlProps/ctrlProp1006.xml"/><Relationship Id="rId30" Type="http://schemas.openxmlformats.org/officeDocument/2006/relationships/ctrlProp" Target="../ctrlProps/ctrlProp1009.xml"/><Relationship Id="rId35" Type="http://schemas.openxmlformats.org/officeDocument/2006/relationships/ctrlProp" Target="../ctrlProps/ctrlProp1014.xml"/><Relationship Id="rId43" Type="http://schemas.openxmlformats.org/officeDocument/2006/relationships/ctrlProp" Target="../ctrlProps/ctrlProp1022.xml"/><Relationship Id="rId48" Type="http://schemas.openxmlformats.org/officeDocument/2006/relationships/ctrlProp" Target="../ctrlProps/ctrlProp1027.xml"/><Relationship Id="rId8" Type="http://schemas.openxmlformats.org/officeDocument/2006/relationships/ctrlProp" Target="../ctrlProps/ctrlProp987.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991.xml"/><Relationship Id="rId17" Type="http://schemas.openxmlformats.org/officeDocument/2006/relationships/ctrlProp" Target="../ctrlProps/ctrlProp996.xml"/><Relationship Id="rId25" Type="http://schemas.openxmlformats.org/officeDocument/2006/relationships/ctrlProp" Target="../ctrlProps/ctrlProp1004.xml"/><Relationship Id="rId33" Type="http://schemas.openxmlformats.org/officeDocument/2006/relationships/ctrlProp" Target="../ctrlProps/ctrlProp1012.xml"/><Relationship Id="rId38" Type="http://schemas.openxmlformats.org/officeDocument/2006/relationships/ctrlProp" Target="../ctrlProps/ctrlProp1017.xml"/><Relationship Id="rId46" Type="http://schemas.openxmlformats.org/officeDocument/2006/relationships/ctrlProp" Target="../ctrlProps/ctrlProp1025.xml"/><Relationship Id="rId20" Type="http://schemas.openxmlformats.org/officeDocument/2006/relationships/ctrlProp" Target="../ctrlProps/ctrlProp999.xml"/><Relationship Id="rId41" Type="http://schemas.openxmlformats.org/officeDocument/2006/relationships/ctrlProp" Target="../ctrlProps/ctrlProp1020.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drawing" Target="../drawings/drawing37.xml"/></Relationships>
</file>

<file path=xl/worksheets/_rels/sheet45.xml.rels><?xml version="1.0" encoding="UTF-8" standalone="yes"?>
<Relationships xmlns="http://schemas.openxmlformats.org/package/2006/relationships"><Relationship Id="rId26" Type="http://schemas.openxmlformats.org/officeDocument/2006/relationships/ctrlProp" Target="../ctrlProps/ctrlProp1049.xml"/><Relationship Id="rId21" Type="http://schemas.openxmlformats.org/officeDocument/2006/relationships/ctrlProp" Target="../ctrlProps/ctrlProp1044.xml"/><Relationship Id="rId42" Type="http://schemas.openxmlformats.org/officeDocument/2006/relationships/ctrlProp" Target="../ctrlProps/ctrlProp1065.xml"/><Relationship Id="rId47" Type="http://schemas.openxmlformats.org/officeDocument/2006/relationships/ctrlProp" Target="../ctrlProps/ctrlProp1070.xml"/><Relationship Id="rId63" Type="http://schemas.openxmlformats.org/officeDocument/2006/relationships/ctrlProp" Target="../ctrlProps/ctrlProp1086.xml"/><Relationship Id="rId68" Type="http://schemas.openxmlformats.org/officeDocument/2006/relationships/ctrlProp" Target="../ctrlProps/ctrlProp1091.xml"/><Relationship Id="rId2" Type="http://schemas.openxmlformats.org/officeDocument/2006/relationships/hyperlink" Target="mk:@MSITStore:C:\Program%20Files\MyClients\PwCAuditGuide.chm::/7041.htm" TargetMode="External"/><Relationship Id="rId16" Type="http://schemas.openxmlformats.org/officeDocument/2006/relationships/ctrlProp" Target="../ctrlProps/ctrlProp1039.xml"/><Relationship Id="rId29" Type="http://schemas.openxmlformats.org/officeDocument/2006/relationships/ctrlProp" Target="../ctrlProps/ctrlProp1052.xml"/><Relationship Id="rId11" Type="http://schemas.openxmlformats.org/officeDocument/2006/relationships/ctrlProp" Target="../ctrlProps/ctrlProp1034.xml"/><Relationship Id="rId24" Type="http://schemas.openxmlformats.org/officeDocument/2006/relationships/ctrlProp" Target="../ctrlProps/ctrlProp1047.xml"/><Relationship Id="rId32" Type="http://schemas.openxmlformats.org/officeDocument/2006/relationships/ctrlProp" Target="../ctrlProps/ctrlProp1055.xml"/><Relationship Id="rId37" Type="http://schemas.openxmlformats.org/officeDocument/2006/relationships/ctrlProp" Target="../ctrlProps/ctrlProp1060.xml"/><Relationship Id="rId40" Type="http://schemas.openxmlformats.org/officeDocument/2006/relationships/ctrlProp" Target="../ctrlProps/ctrlProp1063.xml"/><Relationship Id="rId45" Type="http://schemas.openxmlformats.org/officeDocument/2006/relationships/ctrlProp" Target="../ctrlProps/ctrlProp1068.xml"/><Relationship Id="rId53" Type="http://schemas.openxmlformats.org/officeDocument/2006/relationships/ctrlProp" Target="../ctrlProps/ctrlProp1076.xml"/><Relationship Id="rId58" Type="http://schemas.openxmlformats.org/officeDocument/2006/relationships/ctrlProp" Target="../ctrlProps/ctrlProp1081.xml"/><Relationship Id="rId66" Type="http://schemas.openxmlformats.org/officeDocument/2006/relationships/ctrlProp" Target="../ctrlProps/ctrlProp1089.xml"/><Relationship Id="rId5" Type="http://schemas.openxmlformats.org/officeDocument/2006/relationships/vmlDrawing" Target="../drawings/vmlDrawing37.vml"/><Relationship Id="rId61" Type="http://schemas.openxmlformats.org/officeDocument/2006/relationships/ctrlProp" Target="../ctrlProps/ctrlProp1084.xml"/><Relationship Id="rId19" Type="http://schemas.openxmlformats.org/officeDocument/2006/relationships/ctrlProp" Target="../ctrlProps/ctrlProp1042.xml"/><Relationship Id="rId14" Type="http://schemas.openxmlformats.org/officeDocument/2006/relationships/ctrlProp" Target="../ctrlProps/ctrlProp1037.xml"/><Relationship Id="rId22" Type="http://schemas.openxmlformats.org/officeDocument/2006/relationships/ctrlProp" Target="../ctrlProps/ctrlProp1045.xml"/><Relationship Id="rId27" Type="http://schemas.openxmlformats.org/officeDocument/2006/relationships/ctrlProp" Target="../ctrlProps/ctrlProp1050.xml"/><Relationship Id="rId30" Type="http://schemas.openxmlformats.org/officeDocument/2006/relationships/ctrlProp" Target="../ctrlProps/ctrlProp1053.xml"/><Relationship Id="rId35" Type="http://schemas.openxmlformats.org/officeDocument/2006/relationships/ctrlProp" Target="../ctrlProps/ctrlProp1058.xml"/><Relationship Id="rId43" Type="http://schemas.openxmlformats.org/officeDocument/2006/relationships/ctrlProp" Target="../ctrlProps/ctrlProp1066.xml"/><Relationship Id="rId48" Type="http://schemas.openxmlformats.org/officeDocument/2006/relationships/ctrlProp" Target="../ctrlProps/ctrlProp1071.xml"/><Relationship Id="rId56" Type="http://schemas.openxmlformats.org/officeDocument/2006/relationships/ctrlProp" Target="../ctrlProps/ctrlProp1079.xml"/><Relationship Id="rId64" Type="http://schemas.openxmlformats.org/officeDocument/2006/relationships/ctrlProp" Target="../ctrlProps/ctrlProp1087.xml"/><Relationship Id="rId69" Type="http://schemas.openxmlformats.org/officeDocument/2006/relationships/ctrlProp" Target="../ctrlProps/ctrlProp1092.xml"/><Relationship Id="rId8" Type="http://schemas.openxmlformats.org/officeDocument/2006/relationships/ctrlProp" Target="../ctrlProps/ctrlProp1031.xml"/><Relationship Id="rId51" Type="http://schemas.openxmlformats.org/officeDocument/2006/relationships/ctrlProp" Target="../ctrlProps/ctrlProp1074.xml"/><Relationship Id="rId72" Type="http://schemas.openxmlformats.org/officeDocument/2006/relationships/ctrlProp" Target="../ctrlProps/ctrlProp1095.xml"/><Relationship Id="rId3" Type="http://schemas.openxmlformats.org/officeDocument/2006/relationships/hyperlink" Target="https://tinyurl.com/Assurance-Assist-5406" TargetMode="External"/><Relationship Id="rId12" Type="http://schemas.openxmlformats.org/officeDocument/2006/relationships/ctrlProp" Target="../ctrlProps/ctrlProp1035.xml"/><Relationship Id="rId17" Type="http://schemas.openxmlformats.org/officeDocument/2006/relationships/ctrlProp" Target="../ctrlProps/ctrlProp1040.xml"/><Relationship Id="rId25" Type="http://schemas.openxmlformats.org/officeDocument/2006/relationships/ctrlProp" Target="../ctrlProps/ctrlProp1048.xml"/><Relationship Id="rId33" Type="http://schemas.openxmlformats.org/officeDocument/2006/relationships/ctrlProp" Target="../ctrlProps/ctrlProp1056.xml"/><Relationship Id="rId38" Type="http://schemas.openxmlformats.org/officeDocument/2006/relationships/ctrlProp" Target="../ctrlProps/ctrlProp1061.xml"/><Relationship Id="rId46" Type="http://schemas.openxmlformats.org/officeDocument/2006/relationships/ctrlProp" Target="../ctrlProps/ctrlProp1069.xml"/><Relationship Id="rId59" Type="http://schemas.openxmlformats.org/officeDocument/2006/relationships/ctrlProp" Target="../ctrlProps/ctrlProp1082.xml"/><Relationship Id="rId67" Type="http://schemas.openxmlformats.org/officeDocument/2006/relationships/ctrlProp" Target="../ctrlProps/ctrlProp1090.xml"/><Relationship Id="rId20" Type="http://schemas.openxmlformats.org/officeDocument/2006/relationships/ctrlProp" Target="../ctrlProps/ctrlProp1043.xml"/><Relationship Id="rId41" Type="http://schemas.openxmlformats.org/officeDocument/2006/relationships/ctrlProp" Target="../ctrlProps/ctrlProp1064.xml"/><Relationship Id="rId54" Type="http://schemas.openxmlformats.org/officeDocument/2006/relationships/ctrlProp" Target="../ctrlProps/ctrlProp1077.xml"/><Relationship Id="rId62" Type="http://schemas.openxmlformats.org/officeDocument/2006/relationships/ctrlProp" Target="../ctrlProps/ctrlProp1085.xml"/><Relationship Id="rId70" Type="http://schemas.openxmlformats.org/officeDocument/2006/relationships/ctrlProp" Target="../ctrlProps/ctrlProp1093.xml"/><Relationship Id="rId1" Type="http://schemas.openxmlformats.org/officeDocument/2006/relationships/hyperlink" Target="mk:@MSITStore:C:\PROGRA~1\MYCLIE~1\PWCAUD~2.CHM::/7041.htm" TargetMode="External"/><Relationship Id="rId6" Type="http://schemas.openxmlformats.org/officeDocument/2006/relationships/ctrlProp" Target="../ctrlProps/ctrlProp1029.xml"/><Relationship Id="rId15" Type="http://schemas.openxmlformats.org/officeDocument/2006/relationships/ctrlProp" Target="../ctrlProps/ctrlProp1038.xml"/><Relationship Id="rId23" Type="http://schemas.openxmlformats.org/officeDocument/2006/relationships/ctrlProp" Target="../ctrlProps/ctrlProp1046.xml"/><Relationship Id="rId28" Type="http://schemas.openxmlformats.org/officeDocument/2006/relationships/ctrlProp" Target="../ctrlProps/ctrlProp1051.xml"/><Relationship Id="rId36" Type="http://schemas.openxmlformats.org/officeDocument/2006/relationships/ctrlProp" Target="../ctrlProps/ctrlProp1059.xml"/><Relationship Id="rId49" Type="http://schemas.openxmlformats.org/officeDocument/2006/relationships/ctrlProp" Target="../ctrlProps/ctrlProp1072.xml"/><Relationship Id="rId57" Type="http://schemas.openxmlformats.org/officeDocument/2006/relationships/ctrlProp" Target="../ctrlProps/ctrlProp1080.xml"/><Relationship Id="rId10" Type="http://schemas.openxmlformats.org/officeDocument/2006/relationships/ctrlProp" Target="../ctrlProps/ctrlProp1033.xml"/><Relationship Id="rId31" Type="http://schemas.openxmlformats.org/officeDocument/2006/relationships/ctrlProp" Target="../ctrlProps/ctrlProp1054.xml"/><Relationship Id="rId44" Type="http://schemas.openxmlformats.org/officeDocument/2006/relationships/ctrlProp" Target="../ctrlProps/ctrlProp1067.xml"/><Relationship Id="rId52" Type="http://schemas.openxmlformats.org/officeDocument/2006/relationships/ctrlProp" Target="../ctrlProps/ctrlProp1075.xml"/><Relationship Id="rId60" Type="http://schemas.openxmlformats.org/officeDocument/2006/relationships/ctrlProp" Target="../ctrlProps/ctrlProp1083.xml"/><Relationship Id="rId65" Type="http://schemas.openxmlformats.org/officeDocument/2006/relationships/ctrlProp" Target="../ctrlProps/ctrlProp1088.xml"/><Relationship Id="rId73" Type="http://schemas.openxmlformats.org/officeDocument/2006/relationships/ctrlProp" Target="../ctrlProps/ctrlProp1096.xml"/><Relationship Id="rId4" Type="http://schemas.openxmlformats.org/officeDocument/2006/relationships/drawing" Target="../drawings/drawing38.xml"/><Relationship Id="rId9" Type="http://schemas.openxmlformats.org/officeDocument/2006/relationships/ctrlProp" Target="../ctrlProps/ctrlProp1032.xml"/><Relationship Id="rId13" Type="http://schemas.openxmlformats.org/officeDocument/2006/relationships/ctrlProp" Target="../ctrlProps/ctrlProp1036.xml"/><Relationship Id="rId18" Type="http://schemas.openxmlformats.org/officeDocument/2006/relationships/ctrlProp" Target="../ctrlProps/ctrlProp1041.xml"/><Relationship Id="rId39" Type="http://schemas.openxmlformats.org/officeDocument/2006/relationships/ctrlProp" Target="../ctrlProps/ctrlProp1062.xml"/><Relationship Id="rId34" Type="http://schemas.openxmlformats.org/officeDocument/2006/relationships/ctrlProp" Target="../ctrlProps/ctrlProp1057.xml"/><Relationship Id="rId50" Type="http://schemas.openxmlformats.org/officeDocument/2006/relationships/ctrlProp" Target="../ctrlProps/ctrlProp1073.xml"/><Relationship Id="rId55" Type="http://schemas.openxmlformats.org/officeDocument/2006/relationships/ctrlProp" Target="../ctrlProps/ctrlProp1078.xml"/><Relationship Id="rId7" Type="http://schemas.openxmlformats.org/officeDocument/2006/relationships/ctrlProp" Target="../ctrlProps/ctrlProp1030.xml"/><Relationship Id="rId71" Type="http://schemas.openxmlformats.org/officeDocument/2006/relationships/ctrlProp" Target="../ctrlProps/ctrlProp1094.xml"/></Relationships>
</file>

<file path=xl/worksheets/_rels/sheet46.xml.rels><?xml version="1.0" encoding="UTF-8" standalone="yes"?>
<Relationships xmlns="http://schemas.openxmlformats.org/package/2006/relationships"><Relationship Id="rId13" Type="http://schemas.openxmlformats.org/officeDocument/2006/relationships/ctrlProp" Target="../ctrlProps/ctrlProp1103.xml"/><Relationship Id="rId18" Type="http://schemas.openxmlformats.org/officeDocument/2006/relationships/ctrlProp" Target="../ctrlProps/ctrlProp1108.xml"/><Relationship Id="rId26" Type="http://schemas.openxmlformats.org/officeDocument/2006/relationships/ctrlProp" Target="../ctrlProps/ctrlProp1116.xml"/><Relationship Id="rId39" Type="http://schemas.openxmlformats.org/officeDocument/2006/relationships/ctrlProp" Target="../ctrlProps/ctrlProp1129.xml"/><Relationship Id="rId21" Type="http://schemas.openxmlformats.org/officeDocument/2006/relationships/ctrlProp" Target="../ctrlProps/ctrlProp1111.xml"/><Relationship Id="rId34" Type="http://schemas.openxmlformats.org/officeDocument/2006/relationships/ctrlProp" Target="../ctrlProps/ctrlProp1124.xml"/><Relationship Id="rId42" Type="http://schemas.openxmlformats.org/officeDocument/2006/relationships/ctrlProp" Target="../ctrlProps/ctrlProp1132.xml"/><Relationship Id="rId7" Type="http://schemas.openxmlformats.org/officeDocument/2006/relationships/ctrlProp" Target="../ctrlProps/ctrlProp1097.xml"/><Relationship Id="rId2" Type="http://schemas.openxmlformats.org/officeDocument/2006/relationships/hyperlink" Target="https://inform.pwc.com/s/3300_Understand_and_evaluate_the_IT_environment/informContent/1650094606153292" TargetMode="External"/><Relationship Id="rId16" Type="http://schemas.openxmlformats.org/officeDocument/2006/relationships/ctrlProp" Target="../ctrlProps/ctrlProp1106.xml"/><Relationship Id="rId20" Type="http://schemas.openxmlformats.org/officeDocument/2006/relationships/ctrlProp" Target="../ctrlProps/ctrlProp1110.xml"/><Relationship Id="rId29" Type="http://schemas.openxmlformats.org/officeDocument/2006/relationships/ctrlProp" Target="../ctrlProps/ctrlProp1119.xml"/><Relationship Id="rId41" Type="http://schemas.openxmlformats.org/officeDocument/2006/relationships/ctrlProp" Target="../ctrlProps/ctrlProp1131.xml"/><Relationship Id="rId1" Type="http://schemas.openxmlformats.org/officeDocument/2006/relationships/hyperlink" Target="https://inform.pwc.com/s/3300_Understand_and_evaluate_the_IT_environment/informContent/1857073802040132" TargetMode="External"/><Relationship Id="rId6" Type="http://schemas.openxmlformats.org/officeDocument/2006/relationships/vmlDrawing" Target="../drawings/vmlDrawing38.vml"/><Relationship Id="rId11" Type="http://schemas.openxmlformats.org/officeDocument/2006/relationships/ctrlProp" Target="../ctrlProps/ctrlProp1101.xml"/><Relationship Id="rId24" Type="http://schemas.openxmlformats.org/officeDocument/2006/relationships/ctrlProp" Target="../ctrlProps/ctrlProp1114.xml"/><Relationship Id="rId32" Type="http://schemas.openxmlformats.org/officeDocument/2006/relationships/ctrlProp" Target="../ctrlProps/ctrlProp1122.xml"/><Relationship Id="rId37" Type="http://schemas.openxmlformats.org/officeDocument/2006/relationships/ctrlProp" Target="../ctrlProps/ctrlProp1127.xml"/><Relationship Id="rId40" Type="http://schemas.openxmlformats.org/officeDocument/2006/relationships/ctrlProp" Target="../ctrlProps/ctrlProp1130.xml"/><Relationship Id="rId5" Type="http://schemas.openxmlformats.org/officeDocument/2006/relationships/drawing" Target="../drawings/drawing39.xml"/><Relationship Id="rId15" Type="http://schemas.openxmlformats.org/officeDocument/2006/relationships/ctrlProp" Target="../ctrlProps/ctrlProp1105.xml"/><Relationship Id="rId23" Type="http://schemas.openxmlformats.org/officeDocument/2006/relationships/ctrlProp" Target="../ctrlProps/ctrlProp1113.xml"/><Relationship Id="rId28" Type="http://schemas.openxmlformats.org/officeDocument/2006/relationships/ctrlProp" Target="../ctrlProps/ctrlProp1118.xml"/><Relationship Id="rId36" Type="http://schemas.openxmlformats.org/officeDocument/2006/relationships/ctrlProp" Target="../ctrlProps/ctrlProp1126.xml"/><Relationship Id="rId10" Type="http://schemas.openxmlformats.org/officeDocument/2006/relationships/ctrlProp" Target="../ctrlProps/ctrlProp1100.xml"/><Relationship Id="rId19" Type="http://schemas.openxmlformats.org/officeDocument/2006/relationships/ctrlProp" Target="../ctrlProps/ctrlProp1109.xml"/><Relationship Id="rId31" Type="http://schemas.openxmlformats.org/officeDocument/2006/relationships/ctrlProp" Target="../ctrlProps/ctrlProp1121.xml"/><Relationship Id="rId44" Type="http://schemas.openxmlformats.org/officeDocument/2006/relationships/ctrlProp" Target="../ctrlProps/ctrlProp1134.xml"/><Relationship Id="rId4" Type="http://schemas.openxmlformats.org/officeDocument/2006/relationships/hyperlink" Target="https://inform.pwc.com/s/5400_Determine_nature_timing_and_extent_of_controls_testing_to_be_performed/informContent/1650280804235544" TargetMode="External"/><Relationship Id="rId9" Type="http://schemas.openxmlformats.org/officeDocument/2006/relationships/ctrlProp" Target="../ctrlProps/ctrlProp1099.xml"/><Relationship Id="rId14" Type="http://schemas.openxmlformats.org/officeDocument/2006/relationships/ctrlProp" Target="../ctrlProps/ctrlProp1104.xml"/><Relationship Id="rId22" Type="http://schemas.openxmlformats.org/officeDocument/2006/relationships/ctrlProp" Target="../ctrlProps/ctrlProp1112.xml"/><Relationship Id="rId27" Type="http://schemas.openxmlformats.org/officeDocument/2006/relationships/ctrlProp" Target="../ctrlProps/ctrlProp1117.xml"/><Relationship Id="rId30" Type="http://schemas.openxmlformats.org/officeDocument/2006/relationships/ctrlProp" Target="../ctrlProps/ctrlProp1120.xml"/><Relationship Id="rId35" Type="http://schemas.openxmlformats.org/officeDocument/2006/relationships/ctrlProp" Target="../ctrlProps/ctrlProp1125.xml"/><Relationship Id="rId43" Type="http://schemas.openxmlformats.org/officeDocument/2006/relationships/ctrlProp" Target="../ctrlProps/ctrlProp1133.xml"/><Relationship Id="rId8" Type="http://schemas.openxmlformats.org/officeDocument/2006/relationships/ctrlProp" Target="../ctrlProps/ctrlProp1098.xml"/><Relationship Id="rId3" Type="http://schemas.openxmlformats.org/officeDocument/2006/relationships/hyperlink" Target="https://inform.pwc.com/s/5400_Determine_nature_timing_and_extent_of_controls_testing_to_be_performed/informContent/1803070502185617" TargetMode="External"/><Relationship Id="rId12" Type="http://schemas.openxmlformats.org/officeDocument/2006/relationships/ctrlProp" Target="../ctrlProps/ctrlProp1102.xml"/><Relationship Id="rId17" Type="http://schemas.openxmlformats.org/officeDocument/2006/relationships/ctrlProp" Target="../ctrlProps/ctrlProp1107.xml"/><Relationship Id="rId25" Type="http://schemas.openxmlformats.org/officeDocument/2006/relationships/ctrlProp" Target="../ctrlProps/ctrlProp1115.xml"/><Relationship Id="rId33" Type="http://schemas.openxmlformats.org/officeDocument/2006/relationships/ctrlProp" Target="../ctrlProps/ctrlProp1123.xml"/><Relationship Id="rId38" Type="http://schemas.openxmlformats.org/officeDocument/2006/relationships/ctrlProp" Target="../ctrlProps/ctrlProp1128.xml"/></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684D7-F10B-46D2-8739-3612F29CB524}">
  <sheetPr codeName="Sheet39">
    <outlinePr summaryBelow="0"/>
    <pageSetUpPr fitToPage="1"/>
  </sheetPr>
  <dimension ref="B1:N168"/>
  <sheetViews>
    <sheetView showGridLines="0" topLeftCell="A3" zoomScale="90" zoomScaleNormal="90" workbookViewId="0">
      <selection activeCell="A2" sqref="A2"/>
    </sheetView>
  </sheetViews>
  <sheetFormatPr defaultColWidth="11.42578125" defaultRowHeight="20.100000000000001" customHeight="1" outlineLevelRow="1"/>
  <cols>
    <col min="1" max="1" width="1.7109375" style="2" customWidth="1"/>
    <col min="2" max="4" width="3.42578125" style="21" customWidth="1"/>
    <col min="5" max="5" width="41.140625" style="21" customWidth="1"/>
    <col min="6" max="6" width="1.7109375" style="21" customWidth="1"/>
    <col min="7" max="9" width="3.42578125" style="2" customWidth="1"/>
    <col min="10" max="10" width="83.2851562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673" t="s">
        <v>46</v>
      </c>
      <c r="C1" s="674"/>
      <c r="D1" s="674"/>
      <c r="E1" s="674"/>
      <c r="F1" s="674"/>
      <c r="G1" s="674"/>
      <c r="H1" s="674"/>
      <c r="I1" s="674"/>
      <c r="J1" s="674"/>
      <c r="K1" s="674"/>
      <c r="L1" s="675"/>
    </row>
    <row r="2" spans="2:14" ht="22.15" customHeight="1">
      <c r="B2" s="676" t="s">
        <v>2014</v>
      </c>
      <c r="C2" s="677"/>
      <c r="D2" s="677"/>
      <c r="E2" s="677"/>
      <c r="F2" s="677"/>
      <c r="G2" s="677"/>
      <c r="H2" s="677"/>
      <c r="I2" s="677"/>
      <c r="J2" s="677"/>
      <c r="K2" s="677"/>
      <c r="L2" s="678"/>
    </row>
    <row r="3" spans="2:14" ht="15" customHeight="1">
      <c r="B3" s="679" t="s">
        <v>2015</v>
      </c>
      <c r="C3" s="679"/>
      <c r="D3" s="679"/>
      <c r="E3" s="679"/>
      <c r="F3" s="679"/>
      <c r="G3" s="680" t="s">
        <v>2016</v>
      </c>
      <c r="H3" s="680"/>
      <c r="I3" s="680"/>
      <c r="J3" s="680"/>
      <c r="K3" s="680"/>
      <c r="L3" s="680"/>
    </row>
    <row r="4" spans="2:14" ht="15" customHeight="1">
      <c r="B4" s="679"/>
      <c r="C4" s="679"/>
      <c r="D4" s="679"/>
      <c r="E4" s="679"/>
      <c r="F4" s="679"/>
      <c r="G4" s="680"/>
      <c r="H4" s="680"/>
      <c r="I4" s="680"/>
      <c r="J4" s="680"/>
      <c r="K4" s="680"/>
      <c r="L4" s="680"/>
    </row>
    <row r="5" spans="2:14" ht="15" customHeight="1">
      <c r="B5" s="679"/>
      <c r="C5" s="679"/>
      <c r="D5" s="679"/>
      <c r="E5" s="679"/>
      <c r="F5" s="679"/>
      <c r="G5" s="680"/>
      <c r="H5" s="680"/>
      <c r="I5" s="680"/>
      <c r="J5" s="680"/>
      <c r="K5" s="680"/>
      <c r="L5" s="680"/>
    </row>
    <row r="6" spans="2:14" ht="22.5" customHeight="1">
      <c r="B6" s="681" t="s">
        <v>2017</v>
      </c>
      <c r="C6" s="682"/>
      <c r="D6" s="682"/>
      <c r="E6" s="682"/>
      <c r="F6" s="682"/>
      <c r="G6" s="682"/>
      <c r="H6" s="682"/>
      <c r="I6" s="682"/>
      <c r="J6" s="682"/>
      <c r="K6" s="682"/>
      <c r="L6" s="683"/>
    </row>
    <row r="7" spans="2:14" ht="15" customHeight="1">
      <c r="B7" s="668" t="s">
        <v>9</v>
      </c>
      <c r="C7" s="669"/>
      <c r="D7" s="669"/>
      <c r="E7" s="669"/>
      <c r="F7" s="472"/>
      <c r="G7" s="668" t="s">
        <v>10</v>
      </c>
      <c r="H7" s="669"/>
      <c r="I7" s="669"/>
      <c r="J7" s="669"/>
      <c r="K7" s="482"/>
      <c r="L7" s="482" t="s">
        <v>11</v>
      </c>
    </row>
    <row r="8" spans="2:14" ht="15" customHeight="1">
      <c r="B8" s="168" t="s">
        <v>12</v>
      </c>
      <c r="C8" s="670" t="s">
        <v>2018</v>
      </c>
      <c r="D8" s="670"/>
      <c r="E8" s="670"/>
      <c r="F8" s="455"/>
      <c r="G8" s="3"/>
      <c r="H8" s="672" t="s">
        <v>2019</v>
      </c>
      <c r="I8" s="672"/>
      <c r="J8" s="672"/>
      <c r="K8" s="169"/>
      <c r="L8" s="4"/>
    </row>
    <row r="9" spans="2:14" ht="15" customHeight="1">
      <c r="B9" s="170"/>
      <c r="C9" s="671"/>
      <c r="D9" s="671"/>
      <c r="E9" s="671"/>
      <c r="F9" s="456"/>
      <c r="G9" s="5"/>
      <c r="H9" s="96"/>
      <c r="I9" s="640" t="s">
        <v>2020</v>
      </c>
      <c r="J9" s="640"/>
      <c r="K9" s="171"/>
      <c r="L9" s="211"/>
    </row>
    <row r="10" spans="2:14" ht="15" customHeight="1">
      <c r="B10" s="170"/>
      <c r="C10" s="461"/>
      <c r="D10" s="461"/>
      <c r="E10" s="461"/>
      <c r="F10" s="456"/>
      <c r="G10" s="5"/>
      <c r="H10" s="96"/>
      <c r="I10" s="640" t="s">
        <v>2021</v>
      </c>
      <c r="J10" s="640"/>
      <c r="K10" s="171"/>
      <c r="L10" s="211"/>
    </row>
    <row r="11" spans="2:14" ht="15" customHeight="1">
      <c r="B11" s="170"/>
      <c r="C11" s="461"/>
      <c r="D11" s="461"/>
      <c r="E11" s="461"/>
      <c r="F11" s="456"/>
      <c r="G11" s="5"/>
      <c r="H11" s="652" t="s">
        <v>2022</v>
      </c>
      <c r="I11" s="652"/>
      <c r="J11" s="652"/>
      <c r="K11" s="171"/>
      <c r="L11" s="211"/>
    </row>
    <row r="12" spans="2:14" ht="15" customHeight="1">
      <c r="B12" s="170"/>
      <c r="C12" s="110"/>
      <c r="D12" s="110"/>
      <c r="E12" s="110"/>
      <c r="F12" s="456"/>
      <c r="G12" s="252"/>
      <c r="H12" s="652"/>
      <c r="I12" s="652"/>
      <c r="J12" s="652"/>
      <c r="K12" s="172"/>
      <c r="L12" s="211"/>
    </row>
    <row r="13" spans="2:14" ht="15" customHeight="1">
      <c r="B13" s="76" t="s">
        <v>25</v>
      </c>
      <c r="C13" s="639" t="s">
        <v>2023</v>
      </c>
      <c r="D13" s="639"/>
      <c r="E13" s="639"/>
      <c r="F13" s="210"/>
      <c r="G13" s="5"/>
      <c r="H13" s="672" t="s">
        <v>2024</v>
      </c>
      <c r="I13" s="672"/>
      <c r="J13" s="672"/>
      <c r="K13" s="78"/>
      <c r="L13" s="105"/>
      <c r="N13" s="2" t="b">
        <v>1</v>
      </c>
    </row>
    <row r="14" spans="2:14" ht="15" customHeight="1">
      <c r="B14" s="475"/>
      <c r="C14" s="640"/>
      <c r="D14" s="640"/>
      <c r="E14" s="640"/>
      <c r="F14" s="439"/>
      <c r="G14" s="687" t="s">
        <v>2025</v>
      </c>
      <c r="H14" s="642"/>
      <c r="I14" s="642"/>
      <c r="J14" s="642"/>
      <c r="K14" s="643"/>
      <c r="L14" s="106"/>
    </row>
    <row r="15" spans="2:14" ht="15" customHeight="1">
      <c r="B15" s="475"/>
      <c r="C15" s="640"/>
      <c r="D15" s="640"/>
      <c r="E15" s="640"/>
      <c r="F15" s="439"/>
      <c r="G15" s="5"/>
      <c r="H15" s="644" t="s">
        <v>2026</v>
      </c>
      <c r="I15" s="644"/>
      <c r="J15" s="644"/>
      <c r="K15" s="473"/>
      <c r="L15" s="106"/>
    </row>
    <row r="16" spans="2:14" ht="15" customHeight="1">
      <c r="B16" s="475"/>
      <c r="C16" s="439"/>
      <c r="D16" s="439"/>
      <c r="E16" s="439"/>
      <c r="F16" s="439"/>
      <c r="G16" s="5"/>
      <c r="H16" s="644"/>
      <c r="I16" s="644"/>
      <c r="J16" s="644"/>
      <c r="K16" s="473"/>
      <c r="L16" s="106"/>
    </row>
    <row r="17" spans="2:12" ht="15" customHeight="1">
      <c r="B17" s="475"/>
      <c r="C17" s="688" t="s">
        <v>2027</v>
      </c>
      <c r="D17" s="689"/>
      <c r="E17" s="690"/>
      <c r="F17" s="439"/>
      <c r="G17" s="5"/>
      <c r="H17" s="644"/>
      <c r="I17" s="644"/>
      <c r="J17" s="644"/>
      <c r="K17" s="473"/>
      <c r="L17" s="106"/>
    </row>
    <row r="18" spans="2:12" ht="15" customHeight="1">
      <c r="B18" s="475"/>
      <c r="C18" s="691"/>
      <c r="D18" s="686"/>
      <c r="E18" s="692"/>
      <c r="F18" s="439"/>
      <c r="G18" s="5"/>
      <c r="H18" s="652" t="s">
        <v>2028</v>
      </c>
      <c r="I18" s="652"/>
      <c r="J18" s="652"/>
      <c r="K18" s="473"/>
      <c r="L18" s="106"/>
    </row>
    <row r="19" spans="2:12" ht="15" customHeight="1">
      <c r="B19" s="475"/>
      <c r="C19" s="691"/>
      <c r="D19" s="686"/>
      <c r="E19" s="692"/>
      <c r="F19" s="439"/>
      <c r="G19" s="5"/>
      <c r="H19" s="652"/>
      <c r="I19" s="652"/>
      <c r="J19" s="652"/>
      <c r="K19" s="473"/>
      <c r="L19" s="106"/>
    </row>
    <row r="20" spans="2:12" ht="12.75">
      <c r="B20" s="475"/>
      <c r="C20" s="691"/>
      <c r="D20" s="686"/>
      <c r="E20" s="692"/>
      <c r="F20" s="439"/>
      <c r="G20" s="687" t="s">
        <v>2025</v>
      </c>
      <c r="H20" s="642"/>
      <c r="I20" s="642"/>
      <c r="J20" s="642"/>
      <c r="K20" s="643"/>
      <c r="L20" s="106"/>
    </row>
    <row r="21" spans="2:12" ht="15" customHeight="1">
      <c r="B21" s="475"/>
      <c r="C21" s="693"/>
      <c r="D21" s="694"/>
      <c r="E21" s="695"/>
      <c r="F21" s="439"/>
      <c r="G21" s="475"/>
      <c r="H21" s="684" t="s">
        <v>2029</v>
      </c>
      <c r="I21" s="684"/>
      <c r="J21" s="684"/>
      <c r="K21" s="25"/>
      <c r="L21" s="106"/>
    </row>
    <row r="22" spans="2:12" ht="15" customHeight="1">
      <c r="B22" s="475"/>
      <c r="C22" s="439"/>
      <c r="D22" s="439"/>
      <c r="E22" s="439"/>
      <c r="F22" s="439"/>
      <c r="G22" s="475"/>
      <c r="H22" s="684"/>
      <c r="I22" s="684"/>
      <c r="J22" s="684"/>
      <c r="K22" s="25"/>
      <c r="L22" s="106"/>
    </row>
    <row r="23" spans="2:12" ht="15" customHeight="1">
      <c r="B23" s="475"/>
      <c r="C23" s="439"/>
      <c r="D23" s="439"/>
      <c r="E23" s="439"/>
      <c r="F23" s="439"/>
      <c r="G23" s="581"/>
      <c r="H23" s="582" t="s">
        <v>21</v>
      </c>
      <c r="I23" s="685" t="s">
        <v>2030</v>
      </c>
      <c r="J23" s="685"/>
      <c r="K23" s="583"/>
      <c r="L23" s="106"/>
    </row>
    <row r="24" spans="2:12" ht="15" customHeight="1">
      <c r="B24" s="475"/>
      <c r="C24" s="439"/>
      <c r="D24" s="439"/>
      <c r="E24" s="439"/>
      <c r="F24" s="439"/>
      <c r="G24" s="581"/>
      <c r="H24" s="582"/>
      <c r="I24" s="685" t="s">
        <v>21</v>
      </c>
      <c r="J24" s="686" t="s">
        <v>2031</v>
      </c>
      <c r="K24" s="583"/>
      <c r="L24" s="106"/>
    </row>
    <row r="25" spans="2:12" ht="15" customHeight="1">
      <c r="B25" s="475"/>
      <c r="C25" s="439"/>
      <c r="D25" s="439"/>
      <c r="E25" s="439"/>
      <c r="F25" s="439"/>
      <c r="G25" s="581"/>
      <c r="H25" s="582"/>
      <c r="I25" s="685"/>
      <c r="J25" s="686"/>
      <c r="K25" s="583"/>
      <c r="L25" s="106"/>
    </row>
    <row r="26" spans="2:12" ht="15" customHeight="1">
      <c r="B26" s="475"/>
      <c r="C26" s="439"/>
      <c r="D26" s="439"/>
      <c r="E26" s="439"/>
      <c r="F26" s="439"/>
      <c r="G26" s="581"/>
      <c r="H26" s="582"/>
      <c r="I26" s="685"/>
      <c r="J26" s="686"/>
      <c r="K26" s="583"/>
      <c r="L26" s="106"/>
    </row>
    <row r="27" spans="2:12" ht="15" customHeight="1">
      <c r="B27" s="475"/>
      <c r="C27" s="439"/>
      <c r="D27" s="439"/>
      <c r="E27" s="439"/>
      <c r="F27" s="439"/>
      <c r="G27" s="581"/>
      <c r="H27" s="582"/>
      <c r="I27" s="685" t="s">
        <v>21</v>
      </c>
      <c r="J27" s="686" t="s">
        <v>2032</v>
      </c>
      <c r="K27" s="583"/>
      <c r="L27" s="106"/>
    </row>
    <row r="28" spans="2:12" ht="15" customHeight="1">
      <c r="B28" s="475"/>
      <c r="C28" s="439"/>
      <c r="D28" s="439"/>
      <c r="E28" s="439"/>
      <c r="F28" s="439"/>
      <c r="G28" s="581"/>
      <c r="H28" s="582"/>
      <c r="I28" s="685"/>
      <c r="J28" s="686"/>
      <c r="K28" s="583"/>
      <c r="L28" s="106"/>
    </row>
    <row r="29" spans="2:12" ht="15" customHeight="1">
      <c r="B29" s="475"/>
      <c r="C29" s="439"/>
      <c r="D29" s="439"/>
      <c r="E29" s="439"/>
      <c r="F29" s="439"/>
      <c r="G29" s="581"/>
      <c r="H29" s="582"/>
      <c r="I29" s="582"/>
      <c r="J29" s="686"/>
      <c r="K29" s="583"/>
      <c r="L29" s="106"/>
    </row>
    <row r="30" spans="2:12" ht="15" customHeight="1">
      <c r="B30" s="475"/>
      <c r="C30" s="439"/>
      <c r="D30" s="439"/>
      <c r="E30" s="439"/>
      <c r="F30" s="439"/>
      <c r="G30" s="581"/>
      <c r="H30" s="89"/>
      <c r="I30" s="582" t="s">
        <v>21</v>
      </c>
      <c r="J30" s="686" t="s">
        <v>2033</v>
      </c>
      <c r="K30" s="583"/>
      <c r="L30" s="106"/>
    </row>
    <row r="31" spans="2:12" ht="15" customHeight="1">
      <c r="B31" s="475"/>
      <c r="C31" s="439"/>
      <c r="D31" s="439"/>
      <c r="E31" s="439"/>
      <c r="F31" s="439"/>
      <c r="G31" s="581"/>
      <c r="H31" s="89"/>
      <c r="I31" s="582"/>
      <c r="J31" s="686"/>
      <c r="K31" s="583"/>
      <c r="L31" s="106"/>
    </row>
    <row r="32" spans="2:12" ht="15" customHeight="1">
      <c r="B32" s="475"/>
      <c r="C32" s="439"/>
      <c r="D32" s="439"/>
      <c r="E32" s="439"/>
      <c r="F32" s="439"/>
      <c r="G32" s="581"/>
      <c r="H32" s="582" t="s">
        <v>21</v>
      </c>
      <c r="I32" s="685" t="s">
        <v>2034</v>
      </c>
      <c r="J32" s="685"/>
      <c r="K32" s="583"/>
      <c r="L32" s="106"/>
    </row>
    <row r="33" spans="2:12" ht="15" customHeight="1">
      <c r="B33" s="475"/>
      <c r="C33" s="439"/>
      <c r="D33" s="439"/>
      <c r="E33" s="439"/>
      <c r="F33" s="439"/>
      <c r="G33" s="581"/>
      <c r="H33" s="89"/>
      <c r="I33" s="582" t="s">
        <v>21</v>
      </c>
      <c r="J33" s="684" t="s">
        <v>2035</v>
      </c>
      <c r="K33" s="583"/>
      <c r="L33" s="106"/>
    </row>
    <row r="34" spans="2:12" ht="15" customHeight="1">
      <c r="B34" s="475"/>
      <c r="C34" s="439"/>
      <c r="D34" s="439"/>
      <c r="E34" s="439"/>
      <c r="F34" s="439"/>
      <c r="G34" s="581"/>
      <c r="H34" s="89"/>
      <c r="I34" s="89"/>
      <c r="J34" s="684"/>
      <c r="K34" s="583"/>
      <c r="L34" s="106"/>
    </row>
    <row r="35" spans="2:12" ht="15" customHeight="1">
      <c r="B35" s="475"/>
      <c r="C35" s="439"/>
      <c r="D35" s="439"/>
      <c r="E35" s="439"/>
      <c r="F35" s="439"/>
      <c r="G35" s="581"/>
      <c r="H35" s="89"/>
      <c r="I35" s="89"/>
      <c r="J35" s="684"/>
      <c r="K35" s="583"/>
      <c r="L35" s="106"/>
    </row>
    <row r="36" spans="2:12" ht="15" customHeight="1">
      <c r="B36" s="584"/>
      <c r="C36" s="585"/>
      <c r="D36" s="585"/>
      <c r="E36" s="585"/>
      <c r="F36" s="439"/>
      <c r="G36" s="581"/>
      <c r="H36" s="89"/>
      <c r="I36" s="582" t="s">
        <v>21</v>
      </c>
      <c r="J36" s="684" t="s">
        <v>2036</v>
      </c>
      <c r="K36" s="583"/>
      <c r="L36" s="106"/>
    </row>
    <row r="37" spans="2:12" ht="15" customHeight="1">
      <c r="B37" s="584"/>
      <c r="C37" s="585"/>
      <c r="D37" s="585"/>
      <c r="E37" s="585"/>
      <c r="F37" s="439"/>
      <c r="G37" s="581"/>
      <c r="H37" s="89"/>
      <c r="I37" s="89"/>
      <c r="J37" s="684"/>
      <c r="K37" s="583"/>
      <c r="L37" s="106"/>
    </row>
    <row r="38" spans="2:12" ht="5.45" customHeight="1">
      <c r="B38" s="584"/>
      <c r="C38" s="585"/>
      <c r="D38" s="585"/>
      <c r="E38" s="585"/>
      <c r="F38" s="439"/>
      <c r="G38" s="581"/>
      <c r="H38" s="89"/>
      <c r="I38" s="89"/>
      <c r="J38" s="84"/>
      <c r="K38" s="583"/>
      <c r="L38" s="106"/>
    </row>
    <row r="39" spans="2:12" ht="15" customHeight="1">
      <c r="B39" s="584"/>
      <c r="C39" s="585"/>
      <c r="D39" s="585"/>
      <c r="E39" s="585"/>
      <c r="F39" s="439"/>
      <c r="G39" s="581"/>
      <c r="H39" s="89"/>
      <c r="I39" s="89"/>
      <c r="J39" s="696" t="s">
        <v>2037</v>
      </c>
      <c r="K39" s="583"/>
      <c r="L39" s="106"/>
    </row>
    <row r="40" spans="2:12" ht="15" customHeight="1">
      <c r="B40" s="584"/>
      <c r="C40" s="585"/>
      <c r="D40" s="585"/>
      <c r="E40" s="585"/>
      <c r="F40" s="439"/>
      <c r="G40" s="581"/>
      <c r="H40" s="89"/>
      <c r="I40" s="89"/>
      <c r="J40" s="697"/>
      <c r="K40" s="583"/>
      <c r="L40" s="106"/>
    </row>
    <row r="41" spans="2:12" ht="15" customHeight="1">
      <c r="B41" s="584"/>
      <c r="C41" s="585"/>
      <c r="D41" s="585"/>
      <c r="E41" s="585"/>
      <c r="F41" s="439"/>
      <c r="G41" s="581"/>
      <c r="H41" s="89"/>
      <c r="I41" s="89"/>
      <c r="J41" s="697"/>
      <c r="K41" s="583"/>
      <c r="L41" s="106"/>
    </row>
    <row r="42" spans="2:12" ht="15" customHeight="1">
      <c r="B42" s="584"/>
      <c r="C42" s="585"/>
      <c r="D42" s="585"/>
      <c r="E42" s="585"/>
      <c r="F42" s="439"/>
      <c r="G42" s="581"/>
      <c r="H42" s="89"/>
      <c r="I42" s="89"/>
      <c r="J42" s="697"/>
      <c r="K42" s="583"/>
      <c r="L42" s="106"/>
    </row>
    <row r="43" spans="2:12" ht="15" customHeight="1">
      <c r="B43" s="584"/>
      <c r="C43" s="585"/>
      <c r="D43" s="585"/>
      <c r="E43" s="585"/>
      <c r="F43" s="439"/>
      <c r="G43" s="581"/>
      <c r="H43" s="89"/>
      <c r="I43" s="89"/>
      <c r="J43" s="698"/>
      <c r="K43" s="583"/>
      <c r="L43" s="106"/>
    </row>
    <row r="44" spans="2:12" ht="5.45" customHeight="1">
      <c r="B44" s="584"/>
      <c r="C44" s="585"/>
      <c r="D44" s="585"/>
      <c r="E44" s="585"/>
      <c r="F44" s="439"/>
      <c r="G44" s="581"/>
      <c r="H44" s="89"/>
      <c r="I44" s="89"/>
      <c r="J44" s="84"/>
      <c r="K44" s="583"/>
      <c r="L44" s="106"/>
    </row>
    <row r="45" spans="2:12" ht="15" customHeight="1">
      <c r="B45" s="475"/>
      <c r="C45" s="439"/>
      <c r="D45" s="439"/>
      <c r="E45" s="439"/>
      <c r="F45" s="439"/>
      <c r="G45" s="581"/>
      <c r="H45" s="582" t="s">
        <v>21</v>
      </c>
      <c r="I45" s="686" t="s">
        <v>2038</v>
      </c>
      <c r="J45" s="686"/>
      <c r="K45" s="586"/>
      <c r="L45" s="82"/>
    </row>
    <row r="46" spans="2:12" ht="15" customHeight="1">
      <c r="B46" s="475"/>
      <c r="C46" s="439"/>
      <c r="D46" s="439"/>
      <c r="E46" s="439"/>
      <c r="F46" s="439"/>
      <c r="G46" s="581"/>
      <c r="H46" s="89"/>
      <c r="I46" s="582" t="s">
        <v>21</v>
      </c>
      <c r="J46" s="686" t="s">
        <v>2039</v>
      </c>
      <c r="K46" s="583"/>
      <c r="L46" s="106"/>
    </row>
    <row r="47" spans="2:12" ht="15" customHeight="1">
      <c r="B47" s="475"/>
      <c r="C47" s="439"/>
      <c r="D47" s="439"/>
      <c r="E47" s="439"/>
      <c r="F47" s="439"/>
      <c r="G47" s="581"/>
      <c r="H47" s="89"/>
      <c r="I47" s="582"/>
      <c r="J47" s="686"/>
      <c r="K47" s="583"/>
      <c r="L47" s="106"/>
    </row>
    <row r="48" spans="2:12" ht="15" customHeight="1">
      <c r="B48" s="475"/>
      <c r="C48" s="439"/>
      <c r="D48" s="439"/>
      <c r="E48" s="439"/>
      <c r="F48" s="439"/>
      <c r="G48" s="581"/>
      <c r="H48" s="89"/>
      <c r="I48" s="582" t="s">
        <v>21</v>
      </c>
      <c r="J48" s="587" t="s">
        <v>2040</v>
      </c>
      <c r="K48" s="583"/>
      <c r="L48" s="106"/>
    </row>
    <row r="49" spans="2:12" ht="15" customHeight="1">
      <c r="B49" s="475"/>
      <c r="C49" s="439"/>
      <c r="D49" s="439"/>
      <c r="E49" s="439"/>
      <c r="F49" s="439"/>
      <c r="G49" s="581"/>
      <c r="H49" s="89"/>
      <c r="I49" s="582" t="s">
        <v>21</v>
      </c>
      <c r="J49" s="686" t="s">
        <v>2041</v>
      </c>
      <c r="K49" s="583"/>
      <c r="L49" s="106"/>
    </row>
    <row r="50" spans="2:12" ht="15" customHeight="1">
      <c r="B50" s="475"/>
      <c r="C50" s="439"/>
      <c r="D50" s="439"/>
      <c r="E50" s="439"/>
      <c r="F50" s="439"/>
      <c r="G50" s="581"/>
      <c r="H50" s="89"/>
      <c r="I50" s="582"/>
      <c r="J50" s="686"/>
      <c r="K50" s="583"/>
      <c r="L50" s="106"/>
    </row>
    <row r="51" spans="2:12" ht="15" customHeight="1">
      <c r="B51" s="475"/>
      <c r="C51" s="439"/>
      <c r="D51" s="439"/>
      <c r="E51" s="439"/>
      <c r="F51" s="439"/>
      <c r="G51" s="581"/>
      <c r="H51" s="89"/>
      <c r="I51" s="582" t="s">
        <v>21</v>
      </c>
      <c r="J51" s="686" t="s">
        <v>2042</v>
      </c>
      <c r="K51" s="583"/>
      <c r="L51" s="106"/>
    </row>
    <row r="52" spans="2:12" ht="15" customHeight="1">
      <c r="B52" s="475"/>
      <c r="C52" s="439"/>
      <c r="D52" s="439"/>
      <c r="E52" s="439"/>
      <c r="F52" s="439"/>
      <c r="G52" s="581"/>
      <c r="H52" s="89"/>
      <c r="I52" s="582"/>
      <c r="J52" s="686"/>
      <c r="K52" s="583"/>
      <c r="L52" s="106"/>
    </row>
    <row r="53" spans="2:12" ht="15" customHeight="1">
      <c r="B53" s="475"/>
      <c r="C53" s="439"/>
      <c r="D53" s="439"/>
      <c r="E53" s="439"/>
      <c r="F53" s="439"/>
      <c r="G53" s="581"/>
      <c r="H53" s="588" t="s">
        <v>21</v>
      </c>
      <c r="I53" s="686" t="s">
        <v>2043</v>
      </c>
      <c r="J53" s="686"/>
      <c r="K53" s="583"/>
      <c r="L53" s="106"/>
    </row>
    <row r="54" spans="2:12" ht="15" customHeight="1">
      <c r="B54" s="475"/>
      <c r="C54" s="439"/>
      <c r="D54" s="439"/>
      <c r="E54" s="439"/>
      <c r="F54" s="439"/>
      <c r="G54" s="581"/>
      <c r="H54" s="588" t="s">
        <v>21</v>
      </c>
      <c r="I54" s="686" t="s">
        <v>2044</v>
      </c>
      <c r="J54" s="686"/>
      <c r="K54" s="583"/>
      <c r="L54" s="106"/>
    </row>
    <row r="55" spans="2:12" ht="15" customHeight="1">
      <c r="B55" s="475"/>
      <c r="C55" s="439"/>
      <c r="D55" s="439"/>
      <c r="E55" s="439"/>
      <c r="F55" s="439"/>
      <c r="G55" s="581"/>
      <c r="H55" s="582"/>
      <c r="I55" s="686"/>
      <c r="J55" s="686"/>
      <c r="K55" s="583"/>
      <c r="L55" s="106"/>
    </row>
    <row r="56" spans="2:12" ht="15" customHeight="1">
      <c r="B56" s="475"/>
      <c r="C56" s="439"/>
      <c r="D56" s="439"/>
      <c r="E56" s="439"/>
      <c r="F56" s="439"/>
      <c r="G56" s="581"/>
      <c r="H56" s="89"/>
      <c r="I56" s="582" t="s">
        <v>21</v>
      </c>
      <c r="J56" s="686" t="s">
        <v>2045</v>
      </c>
      <c r="K56" s="583"/>
      <c r="L56" s="106"/>
    </row>
    <row r="57" spans="2:12" ht="15" customHeight="1">
      <c r="B57" s="475"/>
      <c r="C57" s="439"/>
      <c r="D57" s="439"/>
      <c r="E57" s="439"/>
      <c r="F57" s="439"/>
      <c r="G57" s="581"/>
      <c r="H57" s="89"/>
      <c r="I57" s="589"/>
      <c r="J57" s="686"/>
      <c r="K57" s="583"/>
      <c r="L57" s="106"/>
    </row>
    <row r="58" spans="2:12" ht="15" customHeight="1">
      <c r="B58" s="475"/>
      <c r="C58" s="439"/>
      <c r="D58" s="439"/>
      <c r="E58" s="439"/>
      <c r="F58" s="439"/>
      <c r="G58" s="581"/>
      <c r="H58" s="89"/>
      <c r="I58" s="582" t="s">
        <v>21</v>
      </c>
      <c r="J58" s="582" t="s">
        <v>2046</v>
      </c>
      <c r="K58" s="583"/>
      <c r="L58" s="106"/>
    </row>
    <row r="59" spans="2:12" ht="15" customHeight="1">
      <c r="B59" s="475"/>
      <c r="C59" s="439"/>
      <c r="D59" s="439"/>
      <c r="E59" s="439"/>
      <c r="F59" s="439"/>
      <c r="G59" s="581"/>
      <c r="H59" s="89"/>
      <c r="I59" s="582" t="s">
        <v>21</v>
      </c>
      <c r="J59" s="686" t="s">
        <v>2047</v>
      </c>
      <c r="K59" s="583"/>
      <c r="L59" s="106"/>
    </row>
    <row r="60" spans="2:12" ht="15" customHeight="1">
      <c r="B60" s="475"/>
      <c r="C60" s="439"/>
      <c r="D60" s="439"/>
      <c r="E60" s="439"/>
      <c r="F60" s="439"/>
      <c r="G60" s="581"/>
      <c r="H60" s="89"/>
      <c r="I60" s="589"/>
      <c r="J60" s="686"/>
      <c r="K60" s="583"/>
      <c r="L60" s="106"/>
    </row>
    <row r="61" spans="2:12" ht="15" customHeight="1">
      <c r="B61" s="475"/>
      <c r="C61" s="439"/>
      <c r="D61" s="439"/>
      <c r="E61" s="439"/>
      <c r="F61" s="439"/>
      <c r="G61" s="581"/>
      <c r="H61" s="89"/>
      <c r="I61" s="582" t="s">
        <v>21</v>
      </c>
      <c r="J61" s="686" t="s">
        <v>2048</v>
      </c>
      <c r="K61" s="583"/>
      <c r="L61" s="106"/>
    </row>
    <row r="62" spans="2:12" ht="15" customHeight="1">
      <c r="B62" s="475"/>
      <c r="C62" s="439"/>
      <c r="D62" s="439"/>
      <c r="E62" s="439"/>
      <c r="F62" s="439"/>
      <c r="G62" s="581"/>
      <c r="H62" s="89"/>
      <c r="I62" s="582"/>
      <c r="J62" s="686"/>
      <c r="K62" s="583"/>
      <c r="L62" s="106"/>
    </row>
    <row r="63" spans="2:12" ht="15" customHeight="1">
      <c r="B63" s="475"/>
      <c r="C63" s="439"/>
      <c r="D63" s="439"/>
      <c r="E63" s="439"/>
      <c r="F63" s="439"/>
      <c r="G63" s="581"/>
      <c r="H63" s="89"/>
      <c r="I63" s="582" t="s">
        <v>21</v>
      </c>
      <c r="J63" s="590" t="s">
        <v>2049</v>
      </c>
      <c r="K63" s="583"/>
      <c r="L63" s="106"/>
    </row>
    <row r="64" spans="2:12" ht="15" customHeight="1">
      <c r="B64" s="475"/>
      <c r="C64" s="439"/>
      <c r="D64" s="439"/>
      <c r="E64" s="439"/>
      <c r="F64" s="439"/>
      <c r="G64" s="581"/>
      <c r="H64" s="89"/>
      <c r="I64" s="582" t="s">
        <v>21</v>
      </c>
      <c r="J64" s="686" t="s">
        <v>2050</v>
      </c>
      <c r="K64" s="583"/>
      <c r="L64" s="106"/>
    </row>
    <row r="65" spans="2:14" ht="15" customHeight="1">
      <c r="B65" s="475"/>
      <c r="C65" s="439"/>
      <c r="D65" s="439"/>
      <c r="E65" s="439"/>
      <c r="F65" s="439"/>
      <c r="G65" s="581"/>
      <c r="H65" s="89"/>
      <c r="I65" s="590"/>
      <c r="J65" s="686"/>
      <c r="K65" s="583"/>
      <c r="L65" s="106"/>
    </row>
    <row r="66" spans="2:14" ht="15" customHeight="1">
      <c r="B66" s="475"/>
      <c r="C66" s="439"/>
      <c r="D66" s="439"/>
      <c r="E66" s="439"/>
      <c r="F66" s="439"/>
      <c r="G66" s="581"/>
      <c r="H66" s="89"/>
      <c r="I66" s="582" t="s">
        <v>21</v>
      </c>
      <c r="J66" s="686" t="s">
        <v>2051</v>
      </c>
      <c r="K66" s="583"/>
      <c r="L66" s="106"/>
    </row>
    <row r="67" spans="2:14" ht="15" customHeight="1">
      <c r="B67" s="475"/>
      <c r="C67" s="439"/>
      <c r="D67" s="439"/>
      <c r="E67" s="439"/>
      <c r="F67" s="439"/>
      <c r="G67" s="581"/>
      <c r="H67" s="89"/>
      <c r="I67" s="590"/>
      <c r="J67" s="686"/>
      <c r="K67" s="583"/>
      <c r="L67" s="106"/>
    </row>
    <row r="68" spans="2:14" ht="15" customHeight="1">
      <c r="B68" s="475"/>
      <c r="C68" s="439"/>
      <c r="D68" s="439"/>
      <c r="E68" s="439"/>
      <c r="F68" s="439"/>
      <c r="G68" s="581"/>
      <c r="H68" s="582" t="s">
        <v>21</v>
      </c>
      <c r="I68" s="686" t="s">
        <v>2052</v>
      </c>
      <c r="J68" s="686"/>
      <c r="K68" s="583"/>
      <c r="L68" s="106"/>
    </row>
    <row r="69" spans="2:14" ht="15" customHeight="1">
      <c r="B69" s="475"/>
      <c r="C69" s="439"/>
      <c r="D69" s="439"/>
      <c r="E69" s="439"/>
      <c r="F69" s="439"/>
      <c r="G69" s="581"/>
      <c r="H69" s="89"/>
      <c r="I69" s="582" t="s">
        <v>21</v>
      </c>
      <c r="J69" s="587" t="s">
        <v>2053</v>
      </c>
      <c r="K69" s="583"/>
      <c r="L69" s="106"/>
    </row>
    <row r="70" spans="2:14" ht="15" customHeight="1">
      <c r="B70" s="475"/>
      <c r="C70" s="439"/>
      <c r="D70" s="439"/>
      <c r="E70" s="439"/>
      <c r="F70" s="439"/>
      <c r="G70" s="581"/>
      <c r="H70" s="89"/>
      <c r="I70" s="582" t="s">
        <v>21</v>
      </c>
      <c r="J70" s="587" t="s">
        <v>2054</v>
      </c>
      <c r="K70" s="583"/>
      <c r="L70" s="106"/>
    </row>
    <row r="71" spans="2:14" ht="15" customHeight="1">
      <c r="B71" s="475"/>
      <c r="C71" s="439"/>
      <c r="D71" s="439"/>
      <c r="E71" s="439"/>
      <c r="F71" s="439"/>
      <c r="G71" s="581"/>
      <c r="H71" s="588" t="s">
        <v>21</v>
      </c>
      <c r="I71" s="685" t="s">
        <v>2055</v>
      </c>
      <c r="J71" s="685"/>
      <c r="K71" s="583"/>
      <c r="L71" s="106"/>
    </row>
    <row r="72" spans="2:14" ht="15" customHeight="1">
      <c r="B72" s="475"/>
      <c r="C72" s="439"/>
      <c r="D72" s="439"/>
      <c r="E72" s="439"/>
      <c r="F72" s="439"/>
      <c r="G72" s="581"/>
      <c r="H72" s="588" t="s">
        <v>21</v>
      </c>
      <c r="I72" s="591" t="s">
        <v>2056</v>
      </c>
      <c r="J72" s="589"/>
      <c r="K72" s="583"/>
      <c r="L72" s="106"/>
    </row>
    <row r="73" spans="2:14" ht="15" customHeight="1">
      <c r="B73" s="475"/>
      <c r="C73" s="439"/>
      <c r="D73" s="439"/>
      <c r="E73" s="439"/>
      <c r="F73" s="439"/>
      <c r="G73" s="475"/>
      <c r="H73" s="439"/>
      <c r="I73" s="582"/>
      <c r="J73" s="592"/>
      <c r="K73" s="25"/>
      <c r="L73" s="106"/>
    </row>
    <row r="74" spans="2:14" ht="15" customHeight="1">
      <c r="B74" s="475"/>
      <c r="C74" s="439"/>
      <c r="D74" s="439"/>
      <c r="E74" s="439"/>
      <c r="F74" s="439"/>
      <c r="G74" s="475"/>
      <c r="H74" s="652" t="s">
        <v>2057</v>
      </c>
      <c r="I74" s="652"/>
      <c r="J74" s="652"/>
      <c r="K74" s="25"/>
      <c r="L74" s="106"/>
    </row>
    <row r="75" spans="2:14" ht="15" customHeight="1">
      <c r="B75" s="5"/>
      <c r="C75" s="439"/>
      <c r="D75" s="439"/>
      <c r="E75" s="439"/>
      <c r="F75" s="99"/>
      <c r="G75" s="5"/>
      <c r="H75" s="699" t="s">
        <v>2058</v>
      </c>
      <c r="I75" s="699"/>
      <c r="J75" s="699"/>
      <c r="K75" s="440"/>
      <c r="L75" s="211"/>
    </row>
    <row r="76" spans="2:14" ht="15" customHeight="1">
      <c r="B76" s="5"/>
      <c r="C76" s="439"/>
      <c r="D76" s="439"/>
      <c r="E76" s="439"/>
      <c r="F76" s="99"/>
      <c r="G76" s="19"/>
      <c r="H76" s="14"/>
      <c r="I76" s="94"/>
      <c r="J76" s="94"/>
      <c r="K76" s="447"/>
      <c r="L76" s="211"/>
    </row>
    <row r="77" spans="2:14" ht="15" customHeight="1">
      <c r="B77" s="18" t="s">
        <v>13</v>
      </c>
      <c r="C77" s="700" t="s">
        <v>2059</v>
      </c>
      <c r="D77" s="700"/>
      <c r="E77" s="700"/>
      <c r="F77" s="210"/>
      <c r="G77" s="5"/>
      <c r="H77" s="639" t="s">
        <v>2060</v>
      </c>
      <c r="I77" s="639"/>
      <c r="J77" s="639"/>
      <c r="K77" s="4"/>
      <c r="L77" s="4"/>
      <c r="N77" s="2" t="b">
        <v>1</v>
      </c>
    </row>
    <row r="78" spans="2:14" ht="15" customHeight="1">
      <c r="B78" s="7"/>
      <c r="C78" s="701"/>
      <c r="D78" s="701"/>
      <c r="E78" s="701"/>
      <c r="F78" s="439"/>
      <c r="G78" s="687" t="s">
        <v>2025</v>
      </c>
      <c r="H78" s="642"/>
      <c r="I78" s="642"/>
      <c r="J78" s="642"/>
      <c r="K78" s="643"/>
      <c r="L78" s="211"/>
    </row>
    <row r="79" spans="2:14" ht="15" customHeight="1">
      <c r="B79" s="7"/>
      <c r="C79" s="701"/>
      <c r="D79" s="701"/>
      <c r="E79" s="701"/>
      <c r="F79" s="439"/>
      <c r="G79" s="5"/>
      <c r="H79" s="644" t="s">
        <v>2061</v>
      </c>
      <c r="I79" s="644"/>
      <c r="J79" s="644"/>
      <c r="K79" s="25"/>
      <c r="L79" s="211"/>
    </row>
    <row r="80" spans="2:14" ht="15" customHeight="1">
      <c r="B80" s="7"/>
      <c r="C80" s="502"/>
      <c r="D80" s="502"/>
      <c r="E80" s="502"/>
      <c r="F80" s="439"/>
      <c r="G80" s="5"/>
      <c r="H80" s="644"/>
      <c r="I80" s="644"/>
      <c r="J80" s="644"/>
      <c r="K80" s="25"/>
      <c r="L80" s="211"/>
    </row>
    <row r="81" spans="2:14" ht="15" customHeight="1">
      <c r="B81" s="7"/>
      <c r="C81" s="502"/>
      <c r="D81" s="502"/>
      <c r="E81" s="502"/>
      <c r="F81" s="439"/>
      <c r="G81" s="5"/>
      <c r="H81" s="644"/>
      <c r="I81" s="644"/>
      <c r="J81" s="644"/>
      <c r="K81" s="25"/>
      <c r="L81" s="211"/>
    </row>
    <row r="82" spans="2:14" ht="15" customHeight="1">
      <c r="B82" s="7"/>
      <c r="C82" s="96"/>
      <c r="D82" s="502"/>
      <c r="E82" s="502"/>
      <c r="F82" s="439"/>
      <c r="G82" s="5"/>
      <c r="H82" s="652" t="s">
        <v>2028</v>
      </c>
      <c r="I82" s="652"/>
      <c r="J82" s="652"/>
      <c r="K82" s="25"/>
      <c r="L82" s="211"/>
    </row>
    <row r="83" spans="2:14" ht="15" customHeight="1">
      <c r="B83" s="7"/>
      <c r="C83" s="483"/>
      <c r="D83" s="502"/>
      <c r="E83" s="502"/>
      <c r="F83" s="439"/>
      <c r="G83" s="687" t="s">
        <v>2025</v>
      </c>
      <c r="H83" s="642"/>
      <c r="I83" s="642"/>
      <c r="J83" s="642"/>
      <c r="K83" s="643"/>
      <c r="L83" s="211"/>
    </row>
    <row r="84" spans="2:14" ht="15" customHeight="1">
      <c r="B84" s="7"/>
      <c r="C84" s="96"/>
      <c r="D84" s="502"/>
      <c r="E84" s="502"/>
      <c r="F84" s="439"/>
      <c r="G84" s="5"/>
      <c r="H84" s="640" t="s">
        <v>2062</v>
      </c>
      <c r="I84" s="640"/>
      <c r="J84" s="640"/>
      <c r="K84" s="25"/>
      <c r="L84" s="211"/>
    </row>
    <row r="85" spans="2:14" ht="15" customHeight="1">
      <c r="B85" s="7"/>
      <c r="C85" s="483"/>
      <c r="D85" s="502"/>
      <c r="E85" s="502"/>
      <c r="F85" s="439"/>
      <c r="G85" s="5"/>
      <c r="H85" s="699" t="s">
        <v>2063</v>
      </c>
      <c r="I85" s="699"/>
      <c r="J85" s="699"/>
      <c r="K85" s="593"/>
      <c r="L85" s="211"/>
    </row>
    <row r="86" spans="2:14" ht="15" customHeight="1">
      <c r="B86" s="11"/>
      <c r="C86" s="12"/>
      <c r="D86" s="12"/>
      <c r="E86" s="12"/>
      <c r="F86" s="212"/>
      <c r="G86" s="13"/>
      <c r="H86" s="14"/>
      <c r="I86" s="94"/>
      <c r="J86" s="22"/>
      <c r="K86" s="15"/>
      <c r="L86" s="15"/>
    </row>
    <row r="87" spans="2:14" ht="15" customHeight="1">
      <c r="B87" s="6" t="s">
        <v>14</v>
      </c>
      <c r="C87" s="705" t="s">
        <v>2064</v>
      </c>
      <c r="D87" s="705"/>
      <c r="E87" s="705"/>
      <c r="F87" s="439"/>
      <c r="G87" s="5"/>
      <c r="H87" s="639" t="s">
        <v>2065</v>
      </c>
      <c r="I87" s="639"/>
      <c r="J87" s="639"/>
      <c r="K87" s="4"/>
      <c r="L87" s="211"/>
      <c r="N87" s="2" t="b">
        <v>1</v>
      </c>
    </row>
    <row r="88" spans="2:14" ht="15" customHeight="1">
      <c r="B88" s="7"/>
      <c r="C88" s="706"/>
      <c r="D88" s="706"/>
      <c r="E88" s="706"/>
      <c r="F88" s="439"/>
      <c r="G88" s="687" t="s">
        <v>2025</v>
      </c>
      <c r="H88" s="642"/>
      <c r="I88" s="642"/>
      <c r="J88" s="642"/>
      <c r="K88" s="643"/>
      <c r="L88" s="211"/>
    </row>
    <row r="89" spans="2:14" ht="15" customHeight="1">
      <c r="B89" s="7"/>
      <c r="C89" s="706"/>
      <c r="D89" s="706"/>
      <c r="E89" s="706"/>
      <c r="F89" s="439"/>
      <c r="G89" s="5"/>
      <c r="H89" s="640" t="s">
        <v>2066</v>
      </c>
      <c r="I89" s="640"/>
      <c r="J89" s="640"/>
      <c r="K89" s="25"/>
      <c r="L89" s="211"/>
    </row>
    <row r="90" spans="2:14" ht="15" customHeight="1">
      <c r="B90" s="7"/>
      <c r="C90" s="706"/>
      <c r="D90" s="706"/>
      <c r="E90" s="706"/>
      <c r="F90" s="439"/>
      <c r="G90" s="5"/>
      <c r="H90" s="640"/>
      <c r="I90" s="640"/>
      <c r="J90" s="640"/>
      <c r="K90" s="8"/>
      <c r="L90" s="211"/>
    </row>
    <row r="91" spans="2:14" ht="15" customHeight="1">
      <c r="B91" s="7"/>
      <c r="C91" s="706"/>
      <c r="D91" s="706"/>
      <c r="E91" s="706"/>
      <c r="F91" s="439"/>
      <c r="G91" s="5"/>
      <c r="H91" s="640"/>
      <c r="I91" s="640"/>
      <c r="J91" s="640"/>
      <c r="K91" s="8"/>
      <c r="L91" s="211"/>
    </row>
    <row r="92" spans="2:14" ht="15" customHeight="1">
      <c r="B92" s="7"/>
      <c r="C92" s="706"/>
      <c r="D92" s="706"/>
      <c r="E92" s="706"/>
      <c r="F92" s="439"/>
      <c r="G92" s="5"/>
      <c r="H92" s="640"/>
      <c r="I92" s="640"/>
      <c r="J92" s="640"/>
      <c r="K92" s="8"/>
      <c r="L92" s="211"/>
    </row>
    <row r="93" spans="2:14" ht="15" customHeight="1">
      <c r="B93" s="7"/>
      <c r="C93" s="594"/>
      <c r="D93" s="594"/>
      <c r="E93" s="594"/>
      <c r="F93" s="439"/>
      <c r="G93" s="702" t="s">
        <v>2025</v>
      </c>
      <c r="H93" s="703"/>
      <c r="I93" s="703"/>
      <c r="J93" s="703"/>
      <c r="K93" s="704"/>
      <c r="L93" s="211"/>
    </row>
    <row r="94" spans="2:14" ht="15" customHeight="1">
      <c r="B94" s="7"/>
      <c r="C94" s="594"/>
      <c r="D94" s="594"/>
      <c r="E94" s="594"/>
      <c r="F94" s="439"/>
      <c r="G94" s="595"/>
      <c r="H94" s="685" t="s">
        <v>2067</v>
      </c>
      <c r="I94" s="685"/>
      <c r="J94" s="685"/>
      <c r="K94" s="596"/>
      <c r="L94" s="211"/>
    </row>
    <row r="95" spans="2:14" ht="15" customHeight="1">
      <c r="B95" s="7"/>
      <c r="C95" s="594"/>
      <c r="D95" s="594"/>
      <c r="E95" s="594"/>
      <c r="F95" s="439"/>
      <c r="G95" s="595"/>
      <c r="H95" s="685"/>
      <c r="I95" s="685"/>
      <c r="J95" s="685"/>
      <c r="K95" s="596"/>
      <c r="L95" s="211"/>
    </row>
    <row r="96" spans="2:14" ht="15" customHeight="1">
      <c r="B96" s="7"/>
      <c r="C96" s="594"/>
      <c r="D96" s="594"/>
      <c r="E96" s="594"/>
      <c r="F96" s="439"/>
      <c r="G96" s="595"/>
      <c r="H96" s="685"/>
      <c r="I96" s="685"/>
      <c r="J96" s="685"/>
      <c r="K96" s="596"/>
      <c r="L96" s="211"/>
    </row>
    <row r="97" spans="2:14" ht="15" customHeight="1">
      <c r="B97" s="7"/>
      <c r="C97" s="594"/>
      <c r="D97" s="594"/>
      <c r="E97" s="594"/>
      <c r="F97" s="439"/>
      <c r="G97" s="595"/>
      <c r="H97" s="685"/>
      <c r="I97" s="685"/>
      <c r="J97" s="685"/>
      <c r="K97" s="596"/>
      <c r="L97" s="211"/>
    </row>
    <row r="98" spans="2:14" ht="15" customHeight="1">
      <c r="B98" s="7"/>
      <c r="C98" s="594"/>
      <c r="D98" s="594"/>
      <c r="E98" s="594"/>
      <c r="F98" s="439"/>
      <c r="G98" s="386"/>
      <c r="H98" s="652" t="s">
        <v>2068</v>
      </c>
      <c r="I98" s="652"/>
      <c r="J98" s="652"/>
      <c r="K98" s="25"/>
      <c r="L98" s="211"/>
    </row>
    <row r="99" spans="2:14" ht="15" customHeight="1">
      <c r="B99" s="11"/>
      <c r="C99" s="12"/>
      <c r="D99" s="12"/>
      <c r="E99" s="12"/>
      <c r="F99" s="212"/>
      <c r="G99" s="13"/>
      <c r="H99" s="242"/>
      <c r="I99" s="242"/>
      <c r="J99" s="242"/>
      <c r="K99" s="15"/>
      <c r="L99" s="15"/>
    </row>
    <row r="100" spans="2:14" ht="15" customHeight="1">
      <c r="B100" s="6" t="s">
        <v>15</v>
      </c>
      <c r="C100" s="700" t="s">
        <v>2069</v>
      </c>
      <c r="D100" s="700"/>
      <c r="E100" s="700"/>
      <c r="F100" s="439"/>
      <c r="G100" s="5"/>
      <c r="H100" s="639" t="s">
        <v>2070</v>
      </c>
      <c r="I100" s="639"/>
      <c r="J100" s="639"/>
      <c r="K100" s="4"/>
      <c r="L100" s="211"/>
      <c r="N100" s="2" t="b">
        <v>1</v>
      </c>
    </row>
    <row r="101" spans="2:14" ht="15" customHeight="1">
      <c r="B101" s="11"/>
      <c r="C101" s="12"/>
      <c r="D101" s="12"/>
      <c r="E101" s="12"/>
      <c r="F101" s="212"/>
      <c r="G101" s="13"/>
      <c r="H101" s="14"/>
      <c r="I101" s="94"/>
      <c r="J101" s="22"/>
      <c r="K101" s="15"/>
      <c r="L101" s="15"/>
    </row>
    <row r="102" spans="2:14" ht="15" customHeight="1" thickBot="1">
      <c r="B102" s="6" t="s">
        <v>31</v>
      </c>
      <c r="C102" s="705" t="s">
        <v>2071</v>
      </c>
      <c r="D102" s="705"/>
      <c r="E102" s="705"/>
      <c r="F102" s="439"/>
      <c r="G102" s="5"/>
      <c r="H102" s="639" t="s">
        <v>2072</v>
      </c>
      <c r="I102" s="639"/>
      <c r="J102" s="639"/>
      <c r="K102" s="4"/>
      <c r="L102" s="211"/>
      <c r="N102" s="2" t="b">
        <v>1</v>
      </c>
    </row>
    <row r="103" spans="2:14" ht="15" customHeight="1" thickBot="1">
      <c r="B103" s="7"/>
      <c r="C103" s="640" t="s">
        <v>2073</v>
      </c>
      <c r="D103" s="640"/>
      <c r="E103" s="640"/>
      <c r="F103" s="439"/>
      <c r="G103" s="709" t="s">
        <v>2025</v>
      </c>
      <c r="H103" s="710"/>
      <c r="I103" s="710"/>
      <c r="J103" s="710"/>
      <c r="K103" s="711"/>
      <c r="L103" s="211"/>
    </row>
    <row r="104" spans="2:14" ht="15" customHeight="1">
      <c r="B104" s="7"/>
      <c r="C104" s="640"/>
      <c r="D104" s="640"/>
      <c r="E104" s="640"/>
      <c r="F104" s="439"/>
      <c r="G104" s="475"/>
      <c r="H104" s="712" t="s">
        <v>2074</v>
      </c>
      <c r="I104" s="712"/>
      <c r="J104" s="712"/>
      <c r="K104" s="25"/>
      <c r="L104" s="211"/>
    </row>
    <row r="105" spans="2:14" ht="15" customHeight="1">
      <c r="B105" s="7"/>
      <c r="C105" s="439" t="s">
        <v>16</v>
      </c>
      <c r="D105" s="640" t="s">
        <v>2075</v>
      </c>
      <c r="E105" s="640"/>
      <c r="F105" s="439"/>
      <c r="G105" s="475"/>
      <c r="H105" s="462"/>
      <c r="I105" s="640" t="s">
        <v>2076</v>
      </c>
      <c r="J105" s="640"/>
      <c r="K105" s="25"/>
      <c r="L105" s="211"/>
    </row>
    <row r="106" spans="2:14" ht="15" customHeight="1">
      <c r="B106" s="7"/>
      <c r="C106" s="462"/>
      <c r="D106" s="640"/>
      <c r="E106" s="640"/>
      <c r="F106" s="439"/>
      <c r="G106" s="475"/>
      <c r="H106" s="462"/>
      <c r="I106" s="707" t="s">
        <v>2028</v>
      </c>
      <c r="J106" s="707"/>
      <c r="K106" s="25"/>
      <c r="L106" s="211"/>
    </row>
    <row r="107" spans="2:14" ht="15" customHeight="1">
      <c r="B107" s="9"/>
      <c r="C107" s="439" t="s">
        <v>23</v>
      </c>
      <c r="D107" s="640" t="s">
        <v>2077</v>
      </c>
      <c r="E107" s="640"/>
      <c r="F107" s="439"/>
      <c r="G107" s="475"/>
      <c r="H107" s="96"/>
      <c r="I107" s="707" t="s">
        <v>2078</v>
      </c>
      <c r="J107" s="707"/>
      <c r="K107" s="25"/>
      <c r="L107" s="211"/>
    </row>
    <row r="108" spans="2:14" ht="15" customHeight="1">
      <c r="B108" s="9"/>
      <c r="C108" s="462"/>
      <c r="D108" s="640"/>
      <c r="E108" s="640"/>
      <c r="F108" s="439"/>
      <c r="G108" s="687" t="s">
        <v>2079</v>
      </c>
      <c r="H108" s="642"/>
      <c r="I108" s="642"/>
      <c r="J108" s="642"/>
      <c r="K108" s="643"/>
      <c r="L108" s="211"/>
    </row>
    <row r="109" spans="2:14" ht="15" customHeight="1">
      <c r="B109" s="9"/>
      <c r="C109" s="462"/>
      <c r="D109" s="462"/>
      <c r="E109" s="439"/>
      <c r="F109" s="439"/>
      <c r="G109" s="475"/>
      <c r="H109" s="640" t="s">
        <v>2080</v>
      </c>
      <c r="I109" s="640"/>
      <c r="J109" s="640"/>
      <c r="K109" s="25"/>
      <c r="L109" s="211"/>
    </row>
    <row r="110" spans="2:14" ht="15" customHeight="1">
      <c r="B110" s="9"/>
      <c r="C110" s="462"/>
      <c r="D110" s="462"/>
      <c r="E110" s="439"/>
      <c r="F110" s="439"/>
      <c r="G110" s="87"/>
      <c r="H110" s="462"/>
      <c r="I110" s="644" t="s">
        <v>2081</v>
      </c>
      <c r="J110" s="644"/>
      <c r="K110" s="85"/>
      <c r="L110" s="211"/>
    </row>
    <row r="111" spans="2:14" ht="15" customHeight="1">
      <c r="B111" s="9"/>
      <c r="C111" s="462"/>
      <c r="D111" s="462"/>
      <c r="E111" s="439"/>
      <c r="F111" s="439"/>
      <c r="G111" s="87"/>
      <c r="H111" s="462"/>
      <c r="I111" s="644"/>
      <c r="J111" s="644"/>
      <c r="K111" s="85"/>
      <c r="L111" s="211"/>
    </row>
    <row r="112" spans="2:14" ht="15" customHeight="1">
      <c r="B112" s="9"/>
      <c r="C112" s="462"/>
      <c r="D112" s="462"/>
      <c r="E112" s="439"/>
      <c r="F112" s="439"/>
      <c r="G112" s="87"/>
      <c r="H112" s="462"/>
      <c r="I112" s="652" t="s">
        <v>2068</v>
      </c>
      <c r="J112" s="708"/>
      <c r="K112" s="85"/>
      <c r="L112" s="211"/>
    </row>
    <row r="113" spans="2:12" ht="15" customHeight="1">
      <c r="B113" s="9"/>
      <c r="C113" s="462"/>
      <c r="D113" s="462"/>
      <c r="E113" s="439"/>
      <c r="F113" s="439"/>
      <c r="G113" s="87"/>
      <c r="H113" s="462"/>
      <c r="I113" s="644" t="s">
        <v>2082</v>
      </c>
      <c r="J113" s="644"/>
      <c r="K113" s="85"/>
      <c r="L113" s="211"/>
    </row>
    <row r="114" spans="2:12" ht="15" customHeight="1">
      <c r="B114" s="9"/>
      <c r="C114" s="462"/>
      <c r="D114" s="462"/>
      <c r="E114" s="439"/>
      <c r="F114" s="439"/>
      <c r="G114" s="87"/>
      <c r="H114" s="462"/>
      <c r="I114" s="652" t="s">
        <v>2068</v>
      </c>
      <c r="J114" s="708"/>
      <c r="K114" s="85"/>
      <c r="L114" s="211"/>
    </row>
    <row r="115" spans="2:12" ht="15" customHeight="1">
      <c r="B115" s="9"/>
      <c r="C115" s="462"/>
      <c r="D115" s="462"/>
      <c r="E115" s="439"/>
      <c r="F115" s="439"/>
      <c r="G115" s="87"/>
      <c r="H115" s="462"/>
      <c r="I115" s="644" t="s">
        <v>2083</v>
      </c>
      <c r="J115" s="644"/>
      <c r="K115" s="85"/>
      <c r="L115" s="211"/>
    </row>
    <row r="116" spans="2:12" ht="15" customHeight="1">
      <c r="B116" s="9"/>
      <c r="C116" s="462"/>
      <c r="D116" s="462"/>
      <c r="E116" s="439"/>
      <c r="F116" s="439"/>
      <c r="G116" s="87"/>
      <c r="H116" s="462"/>
      <c r="I116" s="652" t="s">
        <v>2068</v>
      </c>
      <c r="J116" s="708"/>
      <c r="K116" s="85"/>
      <c r="L116" s="211"/>
    </row>
    <row r="117" spans="2:12" ht="15" customHeight="1">
      <c r="B117" s="9"/>
      <c r="C117" s="462"/>
      <c r="D117" s="462"/>
      <c r="E117" s="439"/>
      <c r="F117" s="439"/>
      <c r="G117" s="87"/>
      <c r="H117" s="462"/>
      <c r="I117" s="716" t="s">
        <v>2078</v>
      </c>
      <c r="J117" s="716"/>
      <c r="K117" s="85"/>
      <c r="L117" s="211"/>
    </row>
    <row r="118" spans="2:12" ht="15" customHeight="1">
      <c r="B118" s="9"/>
      <c r="C118" s="462"/>
      <c r="D118" s="462"/>
      <c r="E118" s="439"/>
      <c r="F118" s="439"/>
      <c r="G118" s="687" t="s">
        <v>2079</v>
      </c>
      <c r="H118" s="642"/>
      <c r="I118" s="642"/>
      <c r="J118" s="642"/>
      <c r="K118" s="643"/>
      <c r="L118" s="211"/>
    </row>
    <row r="119" spans="2:12" ht="15" customHeight="1">
      <c r="B119" s="9"/>
      <c r="C119" s="462"/>
      <c r="D119" s="462"/>
      <c r="E119" s="439"/>
      <c r="F119" s="439"/>
      <c r="G119" s="20"/>
      <c r="H119" s="644" t="s">
        <v>2084</v>
      </c>
      <c r="I119" s="644"/>
      <c r="J119" s="644"/>
      <c r="K119" s="85"/>
      <c r="L119" s="211"/>
    </row>
    <row r="120" spans="2:12" ht="15" customHeight="1">
      <c r="B120" s="9"/>
      <c r="C120" s="462"/>
      <c r="D120" s="462"/>
      <c r="E120" s="439"/>
      <c r="F120" s="439"/>
      <c r="G120" s="20"/>
      <c r="H120" s="644" t="s">
        <v>2085</v>
      </c>
      <c r="I120" s="644"/>
      <c r="J120" s="644"/>
      <c r="K120" s="85"/>
      <c r="L120" s="211"/>
    </row>
    <row r="121" spans="2:12" ht="15" customHeight="1">
      <c r="B121" s="9"/>
      <c r="C121" s="462"/>
      <c r="D121" s="462"/>
      <c r="E121" s="439"/>
      <c r="F121" s="439"/>
      <c r="G121" s="474"/>
      <c r="H121" s="652" t="s">
        <v>2086</v>
      </c>
      <c r="I121" s="652"/>
      <c r="J121" s="652"/>
      <c r="K121" s="85"/>
      <c r="L121" s="211"/>
    </row>
    <row r="122" spans="2:12" ht="15" customHeight="1">
      <c r="B122" s="9"/>
      <c r="C122" s="462"/>
      <c r="D122" s="462"/>
      <c r="E122" s="439"/>
      <c r="F122" s="439"/>
      <c r="G122" s="474"/>
      <c r="H122" s="652"/>
      <c r="I122" s="652"/>
      <c r="J122" s="652"/>
      <c r="K122" s="85"/>
      <c r="L122" s="211"/>
    </row>
    <row r="123" spans="2:12" ht="15" customHeight="1">
      <c r="B123" s="11"/>
      <c r="C123" s="12"/>
      <c r="D123" s="12"/>
      <c r="E123" s="12"/>
      <c r="F123" s="212"/>
      <c r="G123" s="13"/>
      <c r="H123" s="14"/>
      <c r="I123" s="94"/>
      <c r="J123" s="22"/>
      <c r="K123" s="15"/>
      <c r="L123" s="15"/>
    </row>
    <row r="124" spans="2:12" ht="15" customHeight="1"/>
    <row r="125" spans="2:12" ht="15" customHeight="1"/>
    <row r="126" spans="2:12" ht="22.5" customHeight="1" collapsed="1">
      <c r="B126" s="661" t="s">
        <v>17</v>
      </c>
      <c r="C126" s="662"/>
      <c r="D126" s="662"/>
      <c r="E126" s="663"/>
      <c r="F126" s="663"/>
      <c r="G126" s="663"/>
      <c r="H126" s="663"/>
      <c r="I126" s="663"/>
      <c r="J126" s="663"/>
      <c r="K126" s="663"/>
      <c r="L126" s="664"/>
    </row>
    <row r="127" spans="2:12" ht="15" hidden="1" customHeight="1" outlineLevel="1">
      <c r="B127" s="18"/>
      <c r="C127" s="210"/>
      <c r="D127" s="210"/>
      <c r="E127" s="210"/>
      <c r="F127" s="210"/>
      <c r="G127" s="95"/>
      <c r="H127" s="95"/>
      <c r="I127" s="95"/>
      <c r="J127" s="95"/>
      <c r="K127" s="95"/>
      <c r="L127" s="4"/>
    </row>
    <row r="128" spans="2:12" ht="15" hidden="1" customHeight="1" outlineLevel="1">
      <c r="B128" s="658" t="s">
        <v>18</v>
      </c>
      <c r="C128" s="659"/>
      <c r="D128" s="659"/>
      <c r="E128" s="660"/>
      <c r="F128" s="660"/>
      <c r="G128" s="660"/>
      <c r="H128" s="660"/>
      <c r="I128" s="660"/>
      <c r="J128" s="660"/>
      <c r="K128" s="442"/>
      <c r="L128" s="211"/>
    </row>
    <row r="129" spans="2:12" ht="15" hidden="1" customHeight="1" outlineLevel="1">
      <c r="B129" s="713" t="s">
        <v>64</v>
      </c>
      <c r="C129" s="714"/>
      <c r="D129" s="714"/>
      <c r="E129" s="714"/>
      <c r="F129" s="714"/>
      <c r="G129" s="714"/>
      <c r="H129" s="714"/>
      <c r="I129" s="714"/>
      <c r="J129" s="714"/>
      <c r="K129" s="714"/>
      <c r="L129" s="715"/>
    </row>
    <row r="130" spans="2:12" s="597" customFormat="1" ht="15" hidden="1" customHeight="1" outlineLevel="1">
      <c r="B130" s="657" t="s">
        <v>58</v>
      </c>
      <c r="C130" s="653"/>
      <c r="D130" s="653"/>
      <c r="E130" s="653"/>
      <c r="F130" s="653"/>
      <c r="G130" s="653"/>
      <c r="H130" s="653"/>
      <c r="I130" s="653"/>
      <c r="J130" s="653"/>
      <c r="K130" s="653"/>
      <c r="L130" s="654"/>
    </row>
    <row r="131" spans="2:12" s="597" customFormat="1" ht="15" hidden="1" customHeight="1" outlineLevel="1">
      <c r="B131" s="657" t="s">
        <v>60</v>
      </c>
      <c r="C131" s="653"/>
      <c r="D131" s="653"/>
      <c r="E131" s="653"/>
      <c r="F131" s="653"/>
      <c r="G131" s="653"/>
      <c r="H131" s="653"/>
      <c r="I131" s="653"/>
      <c r="J131" s="653"/>
      <c r="K131" s="653"/>
      <c r="L131" s="654"/>
    </row>
    <row r="132" spans="2:12" ht="15" hidden="1" customHeight="1" outlineLevel="1">
      <c r="B132" s="655"/>
      <c r="C132" s="640"/>
      <c r="D132" s="640"/>
      <c r="E132" s="645"/>
      <c r="F132" s="645"/>
      <c r="G132" s="645"/>
      <c r="H132" s="645"/>
      <c r="I132" s="645"/>
      <c r="J132" s="645"/>
      <c r="K132" s="438"/>
      <c r="L132" s="211"/>
    </row>
    <row r="133" spans="2:12" ht="15" hidden="1" customHeight="1" outlineLevel="1">
      <c r="B133" s="386" t="s">
        <v>19</v>
      </c>
      <c r="C133" s="441"/>
      <c r="D133" s="441"/>
      <c r="E133" s="445"/>
      <c r="F133" s="445"/>
      <c r="G133" s="96"/>
      <c r="H133" s="96"/>
      <c r="I133" s="96"/>
      <c r="J133" s="439"/>
      <c r="K133" s="439"/>
      <c r="L133" s="211"/>
    </row>
    <row r="134" spans="2:12" ht="15" hidden="1" customHeight="1" outlineLevel="1">
      <c r="B134" s="444" t="s">
        <v>20</v>
      </c>
      <c r="C134" s="647" t="s">
        <v>2087</v>
      </c>
      <c r="D134" s="647"/>
      <c r="E134" s="647"/>
      <c r="F134" s="647"/>
      <c r="G134" s="647"/>
      <c r="H134" s="647"/>
      <c r="I134" s="647"/>
      <c r="J134" s="647"/>
      <c r="K134" s="647"/>
      <c r="L134" s="648"/>
    </row>
    <row r="135" spans="2:12" ht="15" hidden="1" customHeight="1" outlineLevel="1">
      <c r="B135" s="28"/>
      <c r="C135" s="647"/>
      <c r="D135" s="647"/>
      <c r="E135" s="647"/>
      <c r="F135" s="647"/>
      <c r="G135" s="647"/>
      <c r="H135" s="647"/>
      <c r="I135" s="647"/>
      <c r="J135" s="647"/>
      <c r="K135" s="647"/>
      <c r="L135" s="648"/>
    </row>
    <row r="136" spans="2:12" ht="15" hidden="1" customHeight="1" outlineLevel="1">
      <c r="B136" s="444" t="s">
        <v>20</v>
      </c>
      <c r="C136" s="647" t="s">
        <v>2088</v>
      </c>
      <c r="D136" s="647"/>
      <c r="E136" s="647"/>
      <c r="F136" s="647"/>
      <c r="G136" s="647"/>
      <c r="H136" s="647"/>
      <c r="I136" s="647"/>
      <c r="J136" s="647"/>
      <c r="K136" s="647"/>
      <c r="L136" s="648"/>
    </row>
    <row r="137" spans="2:12" ht="15" hidden="1" customHeight="1" outlineLevel="1">
      <c r="B137" s="28"/>
      <c r="C137" s="647"/>
      <c r="D137" s="647"/>
      <c r="E137" s="647"/>
      <c r="F137" s="647"/>
      <c r="G137" s="647"/>
      <c r="H137" s="647"/>
      <c r="I137" s="647"/>
      <c r="J137" s="647"/>
      <c r="K137" s="647"/>
      <c r="L137" s="648"/>
    </row>
    <row r="138" spans="2:12" ht="15" hidden="1" customHeight="1" outlineLevel="1">
      <c r="B138" s="28"/>
      <c r="C138" s="647"/>
      <c r="D138" s="647"/>
      <c r="E138" s="647"/>
      <c r="F138" s="647"/>
      <c r="G138" s="647"/>
      <c r="H138" s="647"/>
      <c r="I138" s="647"/>
      <c r="J138" s="647"/>
      <c r="K138" s="647"/>
      <c r="L138" s="648"/>
    </row>
    <row r="139" spans="2:12" ht="15" hidden="1" customHeight="1" outlineLevel="1">
      <c r="B139" s="444" t="s">
        <v>20</v>
      </c>
      <c r="C139" s="647" t="s">
        <v>2089</v>
      </c>
      <c r="D139" s="647"/>
      <c r="E139" s="647"/>
      <c r="F139" s="647"/>
      <c r="G139" s="647"/>
      <c r="H139" s="647"/>
      <c r="I139" s="647"/>
      <c r="J139" s="647"/>
      <c r="K139" s="647"/>
      <c r="L139" s="648"/>
    </row>
    <row r="140" spans="2:12" ht="15" hidden="1" customHeight="1" outlineLevel="1">
      <c r="B140" s="28"/>
      <c r="C140" s="647"/>
      <c r="D140" s="647"/>
      <c r="E140" s="647"/>
      <c r="F140" s="647"/>
      <c r="G140" s="647"/>
      <c r="H140" s="647"/>
      <c r="I140" s="647"/>
      <c r="J140" s="647"/>
      <c r="K140" s="647"/>
      <c r="L140" s="648"/>
    </row>
    <row r="141" spans="2:12" ht="15" hidden="1" customHeight="1" outlineLevel="1">
      <c r="B141" s="444" t="s">
        <v>20</v>
      </c>
      <c r="C141" s="645" t="s">
        <v>2090</v>
      </c>
      <c r="D141" s="645"/>
      <c r="E141" s="645"/>
      <c r="F141" s="645"/>
      <c r="G141" s="645"/>
      <c r="H141" s="645"/>
      <c r="I141" s="645"/>
      <c r="J141" s="645"/>
      <c r="K141" s="645"/>
      <c r="L141" s="646"/>
    </row>
    <row r="142" spans="2:12" ht="15" hidden="1" customHeight="1" outlineLevel="1">
      <c r="B142" s="444" t="s">
        <v>20</v>
      </c>
      <c r="C142" s="647" t="s">
        <v>2091</v>
      </c>
      <c r="D142" s="647"/>
      <c r="E142" s="647"/>
      <c r="F142" s="647"/>
      <c r="G142" s="647"/>
      <c r="H142" s="647"/>
      <c r="I142" s="647"/>
      <c r="J142" s="647"/>
      <c r="K142" s="647"/>
      <c r="L142" s="648"/>
    </row>
    <row r="143" spans="2:12" ht="15" hidden="1" customHeight="1" outlineLevel="1">
      <c r="B143" s="28"/>
      <c r="C143" s="647"/>
      <c r="D143" s="647"/>
      <c r="E143" s="647"/>
      <c r="F143" s="647"/>
      <c r="G143" s="647"/>
      <c r="H143" s="647"/>
      <c r="I143" s="647"/>
      <c r="J143" s="647"/>
      <c r="K143" s="647"/>
      <c r="L143" s="648"/>
    </row>
    <row r="144" spans="2:12" ht="15" hidden="1" customHeight="1" outlineLevel="1">
      <c r="B144" s="444" t="s">
        <v>20</v>
      </c>
      <c r="C144" s="647" t="s">
        <v>2092</v>
      </c>
      <c r="D144" s="647"/>
      <c r="E144" s="647"/>
      <c r="F144" s="647"/>
      <c r="G144" s="647"/>
      <c r="H144" s="647"/>
      <c r="I144" s="647"/>
      <c r="J144" s="647"/>
      <c r="K144" s="647"/>
      <c r="L144" s="648"/>
    </row>
    <row r="145" spans="2:12" ht="15" hidden="1" customHeight="1" outlineLevel="1">
      <c r="B145" s="444" t="s">
        <v>20</v>
      </c>
      <c r="C145" s="647" t="s">
        <v>2093</v>
      </c>
      <c r="D145" s="647"/>
      <c r="E145" s="647"/>
      <c r="F145" s="647"/>
      <c r="G145" s="647"/>
      <c r="H145" s="647"/>
      <c r="I145" s="647"/>
      <c r="J145" s="647"/>
      <c r="K145" s="647"/>
      <c r="L145" s="648"/>
    </row>
    <row r="146" spans="2:12" ht="15" hidden="1" customHeight="1" outlineLevel="1">
      <c r="B146" s="28"/>
      <c r="C146" s="647"/>
      <c r="D146" s="647"/>
      <c r="E146" s="647"/>
      <c r="F146" s="647"/>
      <c r="G146" s="647"/>
      <c r="H146" s="647"/>
      <c r="I146" s="647"/>
      <c r="J146" s="647"/>
      <c r="K146" s="647"/>
      <c r="L146" s="648"/>
    </row>
    <row r="147" spans="2:12" ht="15" hidden="1" customHeight="1" outlineLevel="1">
      <c r="B147" s="28"/>
      <c r="C147" s="647"/>
      <c r="D147" s="647"/>
      <c r="E147" s="647"/>
      <c r="F147" s="647"/>
      <c r="G147" s="647"/>
      <c r="H147" s="647"/>
      <c r="I147" s="647"/>
      <c r="J147" s="647"/>
      <c r="K147" s="647"/>
      <c r="L147" s="648"/>
    </row>
    <row r="148" spans="2:12" ht="15" hidden="1" customHeight="1" outlineLevel="1">
      <c r="B148" s="444" t="s">
        <v>20</v>
      </c>
      <c r="C148" s="647" t="s">
        <v>2094</v>
      </c>
      <c r="D148" s="647"/>
      <c r="E148" s="647"/>
      <c r="F148" s="647"/>
      <c r="G148" s="647"/>
      <c r="H148" s="647"/>
      <c r="I148" s="647"/>
      <c r="J148" s="647"/>
      <c r="K148" s="647"/>
      <c r="L148" s="648"/>
    </row>
    <row r="149" spans="2:12" ht="15" hidden="1" customHeight="1" outlineLevel="1">
      <c r="B149" s="28"/>
      <c r="C149" s="647"/>
      <c r="D149" s="647"/>
      <c r="E149" s="647"/>
      <c r="F149" s="647"/>
      <c r="G149" s="647"/>
      <c r="H149" s="647"/>
      <c r="I149" s="647"/>
      <c r="J149" s="647"/>
      <c r="K149" s="647"/>
      <c r="L149" s="648"/>
    </row>
    <row r="150" spans="2:12" ht="15" hidden="1" customHeight="1" outlineLevel="1">
      <c r="B150" s="444" t="s">
        <v>20</v>
      </c>
      <c r="C150" s="647" t="s">
        <v>2095</v>
      </c>
      <c r="D150" s="647"/>
      <c r="E150" s="647"/>
      <c r="F150" s="647"/>
      <c r="G150" s="647"/>
      <c r="H150" s="647"/>
      <c r="I150" s="647"/>
      <c r="J150" s="647"/>
      <c r="K150" s="647"/>
      <c r="L150" s="648"/>
    </row>
    <row r="151" spans="2:12" ht="15" hidden="1" customHeight="1" outlineLevel="1">
      <c r="B151" s="444" t="s">
        <v>20</v>
      </c>
      <c r="C151" s="645" t="s">
        <v>2096</v>
      </c>
      <c r="D151" s="645"/>
      <c r="E151" s="645"/>
      <c r="F151" s="645"/>
      <c r="G151" s="645"/>
      <c r="H151" s="645"/>
      <c r="I151" s="645"/>
      <c r="J151" s="645"/>
      <c r="K151" s="645"/>
      <c r="L151" s="646"/>
    </row>
    <row r="152" spans="2:12" ht="15" hidden="1" customHeight="1" outlineLevel="1">
      <c r="B152" s="28"/>
      <c r="C152" s="645"/>
      <c r="D152" s="645"/>
      <c r="E152" s="645"/>
      <c r="F152" s="645"/>
      <c r="G152" s="645"/>
      <c r="H152" s="645"/>
      <c r="I152" s="645"/>
      <c r="J152" s="645"/>
      <c r="K152" s="645"/>
      <c r="L152" s="646"/>
    </row>
    <row r="153" spans="2:12" ht="15" hidden="1" customHeight="1" outlineLevel="1">
      <c r="B153" s="444" t="s">
        <v>20</v>
      </c>
      <c r="C153" s="644" t="s">
        <v>2097</v>
      </c>
      <c r="D153" s="644"/>
      <c r="E153" s="644"/>
      <c r="F153" s="644"/>
      <c r="G153" s="644"/>
      <c r="H153" s="644"/>
      <c r="I153" s="644"/>
      <c r="J153" s="644"/>
      <c r="K153" s="644"/>
      <c r="L153" s="717"/>
    </row>
    <row r="154" spans="2:12" ht="15" hidden="1" customHeight="1" outlineLevel="1">
      <c r="B154" s="28"/>
      <c r="C154" s="438" t="s">
        <v>21</v>
      </c>
      <c r="D154" s="647" t="s">
        <v>2098</v>
      </c>
      <c r="E154" s="647"/>
      <c r="F154" s="647"/>
      <c r="G154" s="647"/>
      <c r="H154" s="647"/>
      <c r="I154" s="647"/>
      <c r="J154" s="647"/>
      <c r="K154" s="647"/>
      <c r="L154" s="648"/>
    </row>
    <row r="155" spans="2:12" ht="15" hidden="1" customHeight="1" outlineLevel="1">
      <c r="B155" s="28"/>
      <c r="C155" s="438"/>
      <c r="D155" s="647"/>
      <c r="E155" s="647"/>
      <c r="F155" s="647"/>
      <c r="G155" s="647"/>
      <c r="H155" s="647"/>
      <c r="I155" s="647"/>
      <c r="J155" s="647"/>
      <c r="K155" s="647"/>
      <c r="L155" s="648"/>
    </row>
    <row r="156" spans="2:12" ht="15" hidden="1" customHeight="1" outlineLevel="1">
      <c r="B156" s="28"/>
      <c r="C156" s="438" t="s">
        <v>21</v>
      </c>
      <c r="D156" s="647" t="s">
        <v>2099</v>
      </c>
      <c r="E156" s="647"/>
      <c r="F156" s="647"/>
      <c r="G156" s="647"/>
      <c r="H156" s="647"/>
      <c r="I156" s="647"/>
      <c r="J156" s="647"/>
      <c r="K156" s="647"/>
      <c r="L156" s="648"/>
    </row>
    <row r="157" spans="2:12" ht="15" hidden="1" customHeight="1" outlineLevel="1">
      <c r="B157" s="28"/>
      <c r="C157" s="438"/>
      <c r="D157" s="647"/>
      <c r="E157" s="647"/>
      <c r="F157" s="647"/>
      <c r="G157" s="647"/>
      <c r="H157" s="647"/>
      <c r="I157" s="647"/>
      <c r="J157" s="647"/>
      <c r="K157" s="647"/>
      <c r="L157" s="648"/>
    </row>
    <row r="158" spans="2:12" ht="15" hidden="1" customHeight="1" outlineLevel="1">
      <c r="B158" s="28"/>
      <c r="C158" s="438" t="s">
        <v>21</v>
      </c>
      <c r="D158" s="647" t="s">
        <v>2100</v>
      </c>
      <c r="E158" s="647"/>
      <c r="F158" s="647"/>
      <c r="G158" s="647"/>
      <c r="H158" s="647"/>
      <c r="I158" s="647"/>
      <c r="J158" s="647"/>
      <c r="K158" s="647"/>
      <c r="L158" s="648"/>
    </row>
    <row r="159" spans="2:12" ht="15" hidden="1" customHeight="1" outlineLevel="1">
      <c r="B159" s="28"/>
      <c r="C159" s="438" t="s">
        <v>21</v>
      </c>
      <c r="D159" s="647" t="s">
        <v>2101</v>
      </c>
      <c r="E159" s="647"/>
      <c r="F159" s="647"/>
      <c r="G159" s="647"/>
      <c r="H159" s="647"/>
      <c r="I159" s="647"/>
      <c r="J159" s="647"/>
      <c r="K159" s="647"/>
      <c r="L159" s="648"/>
    </row>
    <row r="160" spans="2:12" ht="15" hidden="1" customHeight="1" outlineLevel="1">
      <c r="B160" s="28"/>
      <c r="C160" s="438"/>
      <c r="D160" s="647"/>
      <c r="E160" s="647"/>
      <c r="F160" s="647"/>
      <c r="G160" s="647"/>
      <c r="H160" s="647"/>
      <c r="I160" s="647"/>
      <c r="J160" s="647"/>
      <c r="K160" s="647"/>
      <c r="L160" s="648"/>
    </row>
    <row r="161" spans="2:12" ht="15" hidden="1" customHeight="1" outlineLevel="1">
      <c r="B161" s="28"/>
      <c r="C161" s="438"/>
      <c r="D161" s="647"/>
      <c r="E161" s="647"/>
      <c r="F161" s="647"/>
      <c r="G161" s="647"/>
      <c r="H161" s="647"/>
      <c r="I161" s="647"/>
      <c r="J161" s="647"/>
      <c r="K161" s="647"/>
      <c r="L161" s="648"/>
    </row>
    <row r="162" spans="2:12" ht="15" hidden="1" customHeight="1" outlineLevel="1">
      <c r="B162" s="444" t="s">
        <v>20</v>
      </c>
      <c r="C162" s="644" t="s">
        <v>2102</v>
      </c>
      <c r="D162" s="644"/>
      <c r="E162" s="644"/>
      <c r="F162" s="644"/>
      <c r="G162" s="644"/>
      <c r="H162" s="644"/>
      <c r="I162" s="644"/>
      <c r="J162" s="644"/>
      <c r="K162" s="644"/>
      <c r="L162" s="717"/>
    </row>
    <row r="163" spans="2:12" ht="15" hidden="1" customHeight="1" outlineLevel="1">
      <c r="B163" s="28"/>
      <c r="C163" s="438" t="s">
        <v>21</v>
      </c>
      <c r="D163" s="647" t="s">
        <v>2103</v>
      </c>
      <c r="E163" s="647"/>
      <c r="F163" s="647"/>
      <c r="G163" s="647"/>
      <c r="H163" s="647"/>
      <c r="I163" s="647"/>
      <c r="J163" s="647"/>
      <c r="K163" s="647"/>
      <c r="L163" s="648"/>
    </row>
    <row r="164" spans="2:12" ht="15" hidden="1" customHeight="1" outlineLevel="1">
      <c r="B164" s="28"/>
      <c r="C164" s="438" t="s">
        <v>21</v>
      </c>
      <c r="D164" s="647" t="s">
        <v>2104</v>
      </c>
      <c r="E164" s="647"/>
      <c r="F164" s="647"/>
      <c r="G164" s="647"/>
      <c r="H164" s="647"/>
      <c r="I164" s="647"/>
      <c r="J164" s="647"/>
      <c r="K164" s="647"/>
      <c r="L164" s="648"/>
    </row>
    <row r="165" spans="2:12" ht="15" hidden="1" customHeight="1" outlineLevel="1">
      <c r="B165" s="28"/>
      <c r="C165" s="438" t="s">
        <v>21</v>
      </c>
      <c r="D165" s="647" t="s">
        <v>2105</v>
      </c>
      <c r="E165" s="647"/>
      <c r="F165" s="647"/>
      <c r="G165" s="647"/>
      <c r="H165" s="647"/>
      <c r="I165" s="647"/>
      <c r="J165" s="647"/>
      <c r="K165" s="647"/>
      <c r="L165" s="648"/>
    </row>
    <row r="166" spans="2:12" ht="15" hidden="1" customHeight="1" outlineLevel="1">
      <c r="B166" s="28"/>
      <c r="C166" s="438" t="s">
        <v>21</v>
      </c>
      <c r="D166" s="647" t="s">
        <v>2106</v>
      </c>
      <c r="E166" s="647"/>
      <c r="F166" s="647"/>
      <c r="G166" s="647"/>
      <c r="H166" s="647"/>
      <c r="I166" s="647"/>
      <c r="J166" s="647"/>
      <c r="K166" s="647"/>
      <c r="L166" s="648"/>
    </row>
    <row r="167" spans="2:12" ht="15" hidden="1" customHeight="1" outlineLevel="1">
      <c r="B167" s="19"/>
      <c r="C167" s="14"/>
      <c r="D167" s="14"/>
      <c r="E167" s="14"/>
      <c r="F167" s="14"/>
      <c r="G167" s="14"/>
      <c r="H167" s="14"/>
      <c r="I167" s="14"/>
      <c r="J167" s="14"/>
      <c r="K167" s="14"/>
      <c r="L167" s="15"/>
    </row>
    <row r="168" spans="2:12" ht="15" customHeight="1">
      <c r="B168" s="2"/>
      <c r="C168" s="2"/>
      <c r="D168" s="2"/>
      <c r="E168" s="2"/>
      <c r="F168" s="2"/>
    </row>
  </sheetData>
  <mergeCells count="113">
    <mergeCell ref="C162:L162"/>
    <mergeCell ref="D163:L163"/>
    <mergeCell ref="D164:L164"/>
    <mergeCell ref="D165:L165"/>
    <mergeCell ref="D166:L166"/>
    <mergeCell ref="C151:L152"/>
    <mergeCell ref="C153:L153"/>
    <mergeCell ref="D154:L155"/>
    <mergeCell ref="D156:L157"/>
    <mergeCell ref="D158:L158"/>
    <mergeCell ref="D159:L161"/>
    <mergeCell ref="C141:L141"/>
    <mergeCell ref="C142:L143"/>
    <mergeCell ref="C144:L144"/>
    <mergeCell ref="C145:L147"/>
    <mergeCell ref="C148:L149"/>
    <mergeCell ref="C150:L150"/>
    <mergeCell ref="B130:L130"/>
    <mergeCell ref="B131:L131"/>
    <mergeCell ref="B132:J132"/>
    <mergeCell ref="C134:L135"/>
    <mergeCell ref="C136:L138"/>
    <mergeCell ref="C139:L140"/>
    <mergeCell ref="H119:J119"/>
    <mergeCell ref="H120:J120"/>
    <mergeCell ref="H121:J122"/>
    <mergeCell ref="B126:L126"/>
    <mergeCell ref="B128:J128"/>
    <mergeCell ref="B129:L129"/>
    <mergeCell ref="I113:J113"/>
    <mergeCell ref="I114:J114"/>
    <mergeCell ref="I115:J115"/>
    <mergeCell ref="I116:J116"/>
    <mergeCell ref="I117:J117"/>
    <mergeCell ref="G118:K118"/>
    <mergeCell ref="D107:E108"/>
    <mergeCell ref="I107:J107"/>
    <mergeCell ref="G108:K108"/>
    <mergeCell ref="H109:J109"/>
    <mergeCell ref="I110:J111"/>
    <mergeCell ref="I112:J112"/>
    <mergeCell ref="C103:E104"/>
    <mergeCell ref="G103:K103"/>
    <mergeCell ref="H104:J104"/>
    <mergeCell ref="D105:E106"/>
    <mergeCell ref="I105:J105"/>
    <mergeCell ref="I106:J106"/>
    <mergeCell ref="G93:K93"/>
    <mergeCell ref="H94:J97"/>
    <mergeCell ref="H98:J98"/>
    <mergeCell ref="C100:E100"/>
    <mergeCell ref="H100:J100"/>
    <mergeCell ref="C102:E102"/>
    <mergeCell ref="H102:J102"/>
    <mergeCell ref="H82:J82"/>
    <mergeCell ref="G83:K83"/>
    <mergeCell ref="H84:J84"/>
    <mergeCell ref="H85:J85"/>
    <mergeCell ref="C87:E92"/>
    <mergeCell ref="H87:J87"/>
    <mergeCell ref="G88:K88"/>
    <mergeCell ref="H89:J92"/>
    <mergeCell ref="H74:J74"/>
    <mergeCell ref="H75:J75"/>
    <mergeCell ref="C77:E79"/>
    <mergeCell ref="H77:J77"/>
    <mergeCell ref="G78:K78"/>
    <mergeCell ref="H79:J81"/>
    <mergeCell ref="J59:J60"/>
    <mergeCell ref="J61:J62"/>
    <mergeCell ref="J64:J65"/>
    <mergeCell ref="J66:J67"/>
    <mergeCell ref="I68:J68"/>
    <mergeCell ref="I71:J71"/>
    <mergeCell ref="J46:J47"/>
    <mergeCell ref="J49:J50"/>
    <mergeCell ref="J51:J52"/>
    <mergeCell ref="I53:J53"/>
    <mergeCell ref="I54:J55"/>
    <mergeCell ref="J56:J57"/>
    <mergeCell ref="J30:J31"/>
    <mergeCell ref="I32:J32"/>
    <mergeCell ref="J33:J35"/>
    <mergeCell ref="J36:J37"/>
    <mergeCell ref="J39:J43"/>
    <mergeCell ref="I45:J45"/>
    <mergeCell ref="H21:J22"/>
    <mergeCell ref="I23:J23"/>
    <mergeCell ref="I24:I26"/>
    <mergeCell ref="J24:J26"/>
    <mergeCell ref="I27:I28"/>
    <mergeCell ref="J27:J29"/>
    <mergeCell ref="H11:J11"/>
    <mergeCell ref="H12:J12"/>
    <mergeCell ref="C13:E15"/>
    <mergeCell ref="H13:J13"/>
    <mergeCell ref="G14:K14"/>
    <mergeCell ref="H15:J17"/>
    <mergeCell ref="C17:E21"/>
    <mergeCell ref="H18:J18"/>
    <mergeCell ref="H19:J19"/>
    <mergeCell ref="G20:K20"/>
    <mergeCell ref="B7:E7"/>
    <mergeCell ref="G7:J7"/>
    <mergeCell ref="C8:E9"/>
    <mergeCell ref="H8:J8"/>
    <mergeCell ref="I9:J9"/>
    <mergeCell ref="I10:J10"/>
    <mergeCell ref="B1:L1"/>
    <mergeCell ref="B2:L2"/>
    <mergeCell ref="B3:F5"/>
    <mergeCell ref="G3:L5"/>
    <mergeCell ref="B6:L6"/>
  </mergeCells>
  <phoneticPr fontId="71" type="noConversion"/>
  <hyperlinks>
    <hyperlink ref="B131" r:id="rId1" display="PwC Audit Guide - 7041 - Using Test of Details" xr:uid="{E79A5EBF-8B9F-4FE8-9BDD-C71DF5E49C31}"/>
    <hyperlink ref="B131:J131" r:id="rId2" display="PwC Audit Guide - 7041 - Using Test of Details" xr:uid="{D61B26CB-9AC8-42AC-B1CC-A28AA1FFD44E}"/>
    <hyperlink ref="B131:L131" r:id="rId3" display="PwC Audit Guide - 5400 - Determine Nature, Timing and Extent of Controls Testing to be Performed" xr:uid="{39B6216D-1027-4B48-8C51-A847F7EE5C37}"/>
    <hyperlink ref="B130:L130" r:id="rId4" display="PwC Audit Guide - 1205.2 - Obtaining Audit Evidence" xr:uid="{FB0EAC18-8AFC-4DB4-81BB-70D0E03FF21C}"/>
    <hyperlink ref="B129" r:id="rId5" xr:uid="{1B5C8491-4D81-41B8-9C10-A423A2CA2660}"/>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86"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6241" r:id="rId9" name="Check Box 1">
              <controlPr defaultSize="0" autoFill="0" autoLine="0" autoPict="0">
                <anchor moveWithCells="1">
                  <from>
                    <xdr:col>6</xdr:col>
                    <xdr:colOff>0</xdr:colOff>
                    <xdr:row>20</xdr:row>
                    <xdr:rowOff>0</xdr:rowOff>
                  </from>
                  <to>
                    <xdr:col>7</xdr:col>
                    <xdr:colOff>95250</xdr:colOff>
                    <xdr:row>21</xdr:row>
                    <xdr:rowOff>19050</xdr:rowOff>
                  </to>
                </anchor>
              </controlPr>
            </control>
          </mc:Choice>
        </mc:AlternateContent>
        <mc:AlternateContent xmlns:mc="http://schemas.openxmlformats.org/markup-compatibility/2006">
          <mc:Choice Requires="x14">
            <control shapeId="266242" r:id="rId10" name="Check Box 2">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6243" r:id="rId11" name="Check Box 3">
              <controlPr defaultSize="0" autoFill="0" autoLine="0" autoPict="0">
                <anchor moveWithCells="1">
                  <from>
                    <xdr:col>6</xdr:col>
                    <xdr:colOff>0</xdr:colOff>
                    <xdr:row>83</xdr:row>
                    <xdr:rowOff>0</xdr:rowOff>
                  </from>
                  <to>
                    <xdr:col>7</xdr:col>
                    <xdr:colOff>95250</xdr:colOff>
                    <xdr:row>83</xdr:row>
                    <xdr:rowOff>171450</xdr:rowOff>
                  </to>
                </anchor>
              </controlPr>
            </control>
          </mc:Choice>
        </mc:AlternateContent>
        <mc:AlternateContent xmlns:mc="http://schemas.openxmlformats.org/markup-compatibility/2006">
          <mc:Choice Requires="x14">
            <control shapeId="266244" r:id="rId12" name="Check Box 4">
              <controlPr defaultSize="0" autoFill="0" autoLine="0" autoPict="0">
                <anchor moveWithCells="1">
                  <from>
                    <xdr:col>6</xdr:col>
                    <xdr:colOff>0</xdr:colOff>
                    <xdr:row>78</xdr:row>
                    <xdr:rowOff>0</xdr:rowOff>
                  </from>
                  <to>
                    <xdr:col>7</xdr:col>
                    <xdr:colOff>95250</xdr:colOff>
                    <xdr:row>78</xdr:row>
                    <xdr:rowOff>171450</xdr:rowOff>
                  </to>
                </anchor>
              </controlPr>
            </control>
          </mc:Choice>
        </mc:AlternateContent>
        <mc:AlternateContent xmlns:mc="http://schemas.openxmlformats.org/markup-compatibility/2006">
          <mc:Choice Requires="x14">
            <control shapeId="266245" r:id="rId13" name="Check Box 5">
              <controlPr defaultSize="0" autoFill="0" autoLine="0" autoPict="0">
                <anchor moveWithCells="1">
                  <from>
                    <xdr:col>6</xdr:col>
                    <xdr:colOff>0</xdr:colOff>
                    <xdr:row>88</xdr:row>
                    <xdr:rowOff>0</xdr:rowOff>
                  </from>
                  <to>
                    <xdr:col>7</xdr:col>
                    <xdr:colOff>95250</xdr:colOff>
                    <xdr:row>88</xdr:row>
                    <xdr:rowOff>171450</xdr:rowOff>
                  </to>
                </anchor>
              </controlPr>
            </control>
          </mc:Choice>
        </mc:AlternateContent>
        <mc:AlternateContent xmlns:mc="http://schemas.openxmlformats.org/markup-compatibility/2006">
          <mc:Choice Requires="x14">
            <control shapeId="266246" r:id="rId14" name="Check Box 6">
              <controlPr defaultSize="0" autoFill="0" autoLine="0" autoPict="0">
                <anchor moveWithCells="1">
                  <from>
                    <xdr:col>6</xdr:col>
                    <xdr:colOff>0</xdr:colOff>
                    <xdr:row>118</xdr:row>
                    <xdr:rowOff>0</xdr:rowOff>
                  </from>
                  <to>
                    <xdr:col>7</xdr:col>
                    <xdr:colOff>95250</xdr:colOff>
                    <xdr:row>118</xdr:row>
                    <xdr:rowOff>171450</xdr:rowOff>
                  </to>
                </anchor>
              </controlPr>
            </control>
          </mc:Choice>
        </mc:AlternateContent>
        <mc:AlternateContent xmlns:mc="http://schemas.openxmlformats.org/markup-compatibility/2006">
          <mc:Choice Requires="x14">
            <control shapeId="266247" r:id="rId15" name="Check Box 7">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6248" r:id="rId16" name="Check Box 8">
              <controlPr defaultSize="0" autoFill="0" autoLine="0" autoPict="0">
                <anchor moveWithCells="1">
                  <from>
                    <xdr:col>7</xdr:col>
                    <xdr:colOff>9525</xdr:colOff>
                    <xdr:row>109</xdr:row>
                    <xdr:rowOff>0</xdr:rowOff>
                  </from>
                  <to>
                    <xdr:col>8</xdr:col>
                    <xdr:colOff>95250</xdr:colOff>
                    <xdr:row>109</xdr:row>
                    <xdr:rowOff>171450</xdr:rowOff>
                  </to>
                </anchor>
              </controlPr>
            </control>
          </mc:Choice>
        </mc:AlternateContent>
        <mc:AlternateContent xmlns:mc="http://schemas.openxmlformats.org/markup-compatibility/2006">
          <mc:Choice Requires="x14">
            <control shapeId="266249" r:id="rId17" name="Check Box 9">
              <controlPr defaultSize="0" autoFill="0" autoLine="0" autoPict="0">
                <anchor moveWithCells="1">
                  <from>
                    <xdr:col>7</xdr:col>
                    <xdr:colOff>0</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6250" r:id="rId18" name="Check Box 10">
              <controlPr defaultSize="0" autoFill="0" autoLine="0" autoPict="0">
                <anchor moveWithCells="1">
                  <from>
                    <xdr:col>6</xdr:col>
                    <xdr:colOff>0</xdr:colOff>
                    <xdr:row>119</xdr:row>
                    <xdr:rowOff>0</xdr:rowOff>
                  </from>
                  <to>
                    <xdr:col>7</xdr:col>
                    <xdr:colOff>95250</xdr:colOff>
                    <xdr:row>119</xdr:row>
                    <xdr:rowOff>171450</xdr:rowOff>
                  </to>
                </anchor>
              </controlPr>
            </control>
          </mc:Choice>
        </mc:AlternateContent>
        <mc:AlternateContent xmlns:mc="http://schemas.openxmlformats.org/markup-compatibility/2006">
          <mc:Choice Requires="x14">
            <control shapeId="266251" r:id="rId19" name="Check Box 11">
              <controlPr defaultSize="0" autoFill="0" autoLine="0" autoPict="0">
                <anchor moveWithCells="1">
                  <from>
                    <xdr:col>6</xdr:col>
                    <xdr:colOff>0</xdr:colOff>
                    <xdr:row>108</xdr:row>
                    <xdr:rowOff>0</xdr:rowOff>
                  </from>
                  <to>
                    <xdr:col>7</xdr:col>
                    <xdr:colOff>95250</xdr:colOff>
                    <xdr:row>108</xdr:row>
                    <xdr:rowOff>171450</xdr:rowOff>
                  </to>
                </anchor>
              </controlPr>
            </control>
          </mc:Choice>
        </mc:AlternateContent>
        <mc:AlternateContent xmlns:mc="http://schemas.openxmlformats.org/markup-compatibility/2006">
          <mc:Choice Requires="x14">
            <control shapeId="266252" r:id="rId20" name="Check Box 12">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6253" r:id="rId21" name="Check Box 13">
              <controlPr defaultSize="0" autoFill="0" autoLine="0" autoPict="0">
                <anchor moveWithCells="1">
                  <from>
                    <xdr:col>7</xdr:col>
                    <xdr:colOff>9525</xdr:colOff>
                    <xdr:row>104</xdr:row>
                    <xdr:rowOff>0</xdr:rowOff>
                  </from>
                  <to>
                    <xdr:col>8</xdr:col>
                    <xdr:colOff>95250</xdr:colOff>
                    <xdr:row>104</xdr:row>
                    <xdr:rowOff>171450</xdr:rowOff>
                  </to>
                </anchor>
              </controlPr>
            </control>
          </mc:Choice>
        </mc:AlternateContent>
        <mc:AlternateContent xmlns:mc="http://schemas.openxmlformats.org/markup-compatibility/2006">
          <mc:Choice Requires="x14">
            <control shapeId="266254" r:id="rId22" name="Check Box 14">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6255" r:id="rId23" name="Check Box 15">
              <controlPr defaultSize="0" autoFill="0" autoLine="0" autoPict="0">
                <anchor moveWithCells="1">
                  <from>
                    <xdr:col>7</xdr:col>
                    <xdr:colOff>9525</xdr:colOff>
                    <xdr:row>112</xdr:row>
                    <xdr:rowOff>0</xdr:rowOff>
                  </from>
                  <to>
                    <xdr:col>8</xdr:col>
                    <xdr:colOff>95250</xdr:colOff>
                    <xdr:row>112</xdr:row>
                    <xdr:rowOff>171450</xdr:rowOff>
                  </to>
                </anchor>
              </controlPr>
            </control>
          </mc:Choice>
        </mc:AlternateContent>
        <mc:AlternateContent xmlns:mc="http://schemas.openxmlformats.org/markup-compatibility/2006">
          <mc:Choice Requires="x14">
            <control shapeId="266256" r:id="rId24" name="Check Box 16">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7" r:id="rId25" name="Check Box 17">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6258" r:id="rId26" name="Check Box 18">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59" r:id="rId27" name="Check Box 19">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6260" r:id="rId28" name="Check Box 20">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1" r:id="rId29" name="Check Box 21">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6262" r:id="rId30" name="Check Box 22">
              <controlPr defaultSize="0" autoFill="0" autoLine="0" autoPict="0">
                <anchor moveWithCells="1">
                  <from>
                    <xdr:col>6</xdr:col>
                    <xdr:colOff>0</xdr:colOff>
                    <xdr:row>93</xdr:row>
                    <xdr:rowOff>0</xdr:rowOff>
                  </from>
                  <to>
                    <xdr:col>7</xdr:col>
                    <xdr:colOff>95250</xdr:colOff>
                    <xdr:row>93</xdr:row>
                    <xdr:rowOff>171450</xdr:rowOff>
                  </to>
                </anchor>
              </controlPr>
            </control>
          </mc:Choice>
        </mc:AlternateContent>
        <mc:AlternateContent xmlns:mc="http://schemas.openxmlformats.org/markup-compatibility/2006">
          <mc:Choice Requires="x14">
            <control shapeId="266263" r:id="rId31" name="Check Box 23">
              <controlPr defaultSize="0" autoFill="0" autoLine="0" autoPict="0">
                <anchor moveWithCells="1">
                  <from>
                    <xdr:col>6</xdr:col>
                    <xdr:colOff>0</xdr:colOff>
                    <xdr:row>12</xdr:row>
                    <xdr:rowOff>9525</xdr:rowOff>
                  </from>
                  <to>
                    <xdr:col>7</xdr:col>
                    <xdr:colOff>95250</xdr:colOff>
                    <xdr:row>12</xdr:row>
                    <xdr:rowOff>180975</xdr:rowOff>
                  </to>
                </anchor>
              </controlPr>
            </control>
          </mc:Choice>
        </mc:AlternateContent>
        <mc:AlternateContent xmlns:mc="http://schemas.openxmlformats.org/markup-compatibility/2006">
          <mc:Choice Requires="x14">
            <control shapeId="266264" r:id="rId32" name="Check Box 24">
              <controlPr defaultSize="0" autoFill="0" autoLine="0" autoPict="0">
                <anchor moveWithCells="1">
                  <from>
                    <xdr:col>6</xdr:col>
                    <xdr:colOff>0</xdr:colOff>
                    <xdr:row>76</xdr:row>
                    <xdr:rowOff>0</xdr:rowOff>
                  </from>
                  <to>
                    <xdr:col>7</xdr:col>
                    <xdr:colOff>95250</xdr:colOff>
                    <xdr:row>76</xdr:row>
                    <xdr:rowOff>171450</xdr:rowOff>
                  </to>
                </anchor>
              </controlPr>
            </control>
          </mc:Choice>
        </mc:AlternateContent>
        <mc:AlternateContent xmlns:mc="http://schemas.openxmlformats.org/markup-compatibility/2006">
          <mc:Choice Requires="x14">
            <control shapeId="266265" r:id="rId33" name="Check Box 25">
              <controlPr defaultSize="0" autoFill="0" autoLine="0" autoPict="0">
                <anchor moveWithCells="1">
                  <from>
                    <xdr:col>6</xdr:col>
                    <xdr:colOff>0</xdr:colOff>
                    <xdr:row>86</xdr:row>
                    <xdr:rowOff>0</xdr:rowOff>
                  </from>
                  <to>
                    <xdr:col>7</xdr:col>
                    <xdr:colOff>95250</xdr:colOff>
                    <xdr:row>86</xdr:row>
                    <xdr:rowOff>171450</xdr:rowOff>
                  </to>
                </anchor>
              </controlPr>
            </control>
          </mc:Choice>
        </mc:AlternateContent>
        <mc:AlternateContent xmlns:mc="http://schemas.openxmlformats.org/markup-compatibility/2006">
          <mc:Choice Requires="x14">
            <control shapeId="266266" r:id="rId34" name="Check Box 26">
              <controlPr defaultSize="0" autoFill="0" autoLine="0" autoPict="0">
                <anchor moveWithCells="1">
                  <from>
                    <xdr:col>6</xdr:col>
                    <xdr:colOff>0</xdr:colOff>
                    <xdr:row>99</xdr:row>
                    <xdr:rowOff>0</xdr:rowOff>
                  </from>
                  <to>
                    <xdr:col>7</xdr:col>
                    <xdr:colOff>95250</xdr:colOff>
                    <xdr:row>99</xdr:row>
                    <xdr:rowOff>171450</xdr:rowOff>
                  </to>
                </anchor>
              </controlPr>
            </control>
          </mc:Choice>
        </mc:AlternateContent>
        <mc:AlternateContent xmlns:mc="http://schemas.openxmlformats.org/markup-compatibility/2006">
          <mc:Choice Requires="x14">
            <control shapeId="266267" r:id="rId35" name="Check Box 27">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535F6-25E9-4DFD-8C57-E236AFF91D54}">
  <sheetPr codeName="Sheet59">
    <outlinePr summaryBelow="0"/>
    <pageSetUpPr fitToPage="1"/>
  </sheetPr>
  <dimension ref="B1:N170"/>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2" customWidth="1"/>
    <col min="2" max="4" width="3.42578125" style="21" customWidth="1"/>
    <col min="5" max="5" width="41.140625" style="21" customWidth="1"/>
    <col min="6" max="6" width="1.7109375" style="21" customWidth="1"/>
    <col min="7" max="9" width="3.42578125" style="2" customWidth="1"/>
    <col min="10" max="10" width="82.71093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673" t="s">
        <v>46</v>
      </c>
      <c r="C1" s="674"/>
      <c r="D1" s="674"/>
      <c r="E1" s="674"/>
      <c r="F1" s="674"/>
      <c r="G1" s="674"/>
      <c r="H1" s="674"/>
      <c r="I1" s="674"/>
      <c r="J1" s="674"/>
      <c r="K1" s="674"/>
      <c r="L1" s="675"/>
    </row>
    <row r="2" spans="2:14" ht="22.15" customHeight="1">
      <c r="B2" s="676" t="s">
        <v>2014</v>
      </c>
      <c r="C2" s="677"/>
      <c r="D2" s="677"/>
      <c r="E2" s="677"/>
      <c r="F2" s="677"/>
      <c r="G2" s="677"/>
      <c r="H2" s="677"/>
      <c r="I2" s="677"/>
      <c r="J2" s="677"/>
      <c r="K2" s="677"/>
      <c r="L2" s="678"/>
    </row>
    <row r="3" spans="2:14" ht="15" customHeight="1">
      <c r="B3" s="679" t="s">
        <v>2015</v>
      </c>
      <c r="C3" s="679"/>
      <c r="D3" s="679"/>
      <c r="E3" s="679"/>
      <c r="F3" s="679"/>
      <c r="G3" s="680" t="s">
        <v>2016</v>
      </c>
      <c r="H3" s="680"/>
      <c r="I3" s="680"/>
      <c r="J3" s="680"/>
      <c r="K3" s="680"/>
      <c r="L3" s="680"/>
    </row>
    <row r="4" spans="2:14" ht="15" customHeight="1">
      <c r="B4" s="679"/>
      <c r="C4" s="679"/>
      <c r="D4" s="679"/>
      <c r="E4" s="679"/>
      <c r="F4" s="679"/>
      <c r="G4" s="680"/>
      <c r="H4" s="680"/>
      <c r="I4" s="680"/>
      <c r="J4" s="680"/>
      <c r="K4" s="680"/>
      <c r="L4" s="680"/>
    </row>
    <row r="5" spans="2:14" ht="15" customHeight="1">
      <c r="B5" s="679"/>
      <c r="C5" s="679"/>
      <c r="D5" s="679"/>
      <c r="E5" s="679"/>
      <c r="F5" s="679"/>
      <c r="G5" s="680"/>
      <c r="H5" s="680"/>
      <c r="I5" s="680"/>
      <c r="J5" s="680"/>
      <c r="K5" s="680"/>
      <c r="L5" s="680"/>
    </row>
    <row r="6" spans="2:14" ht="22.15" customHeight="1">
      <c r="B6" s="681" t="s">
        <v>2107</v>
      </c>
      <c r="C6" s="682"/>
      <c r="D6" s="682"/>
      <c r="E6" s="682"/>
      <c r="F6" s="682"/>
      <c r="G6" s="682"/>
      <c r="H6" s="682"/>
      <c r="I6" s="682"/>
      <c r="J6" s="682"/>
      <c r="K6" s="682"/>
      <c r="L6" s="683"/>
    </row>
    <row r="7" spans="2:14" ht="15" customHeight="1">
      <c r="B7" s="668" t="s">
        <v>9</v>
      </c>
      <c r="C7" s="669"/>
      <c r="D7" s="669"/>
      <c r="E7" s="669"/>
      <c r="F7" s="472"/>
      <c r="G7" s="668" t="s">
        <v>10</v>
      </c>
      <c r="H7" s="669"/>
      <c r="I7" s="669"/>
      <c r="J7" s="669"/>
      <c r="K7" s="482"/>
      <c r="L7" s="482" t="s">
        <v>11</v>
      </c>
    </row>
    <row r="8" spans="2:14" ht="15" customHeight="1">
      <c r="B8" s="168" t="s">
        <v>12</v>
      </c>
      <c r="C8" s="670" t="s">
        <v>2018</v>
      </c>
      <c r="D8" s="670"/>
      <c r="E8" s="670"/>
      <c r="F8" s="455"/>
      <c r="G8" s="3"/>
      <c r="H8" s="672" t="s">
        <v>2019</v>
      </c>
      <c r="I8" s="672"/>
      <c r="J8" s="672"/>
      <c r="K8" s="169"/>
      <c r="L8" s="4"/>
    </row>
    <row r="9" spans="2:14" ht="15" customHeight="1">
      <c r="B9" s="170"/>
      <c r="C9" s="671"/>
      <c r="D9" s="671"/>
      <c r="E9" s="671"/>
      <c r="F9" s="456"/>
      <c r="G9" s="5"/>
      <c r="H9" s="96"/>
      <c r="I9" s="640" t="s">
        <v>2020</v>
      </c>
      <c r="J9" s="640"/>
      <c r="K9" s="171"/>
      <c r="L9" s="211"/>
    </row>
    <row r="10" spans="2:14" ht="15" customHeight="1">
      <c r="B10" s="170"/>
      <c r="C10" s="461"/>
      <c r="D10" s="461"/>
      <c r="E10" s="461"/>
      <c r="F10" s="456"/>
      <c r="G10" s="5"/>
      <c r="H10" s="96"/>
      <c r="I10" s="640" t="s">
        <v>2021</v>
      </c>
      <c r="J10" s="640"/>
      <c r="K10" s="171"/>
      <c r="L10" s="211"/>
    </row>
    <row r="11" spans="2:14" ht="15" customHeight="1">
      <c r="B11" s="170"/>
      <c r="C11" s="461"/>
      <c r="D11" s="461"/>
      <c r="E11" s="461"/>
      <c r="F11" s="456"/>
      <c r="G11" s="5"/>
      <c r="H11" s="652" t="s">
        <v>2022</v>
      </c>
      <c r="I11" s="652"/>
      <c r="J11" s="652"/>
      <c r="K11" s="171"/>
      <c r="L11" s="211"/>
    </row>
    <row r="12" spans="2:14" ht="15" customHeight="1">
      <c r="B12" s="170"/>
      <c r="C12" s="110"/>
      <c r="D12" s="110"/>
      <c r="E12" s="110"/>
      <c r="F12" s="456"/>
      <c r="G12" s="386"/>
      <c r="H12" s="652"/>
      <c r="I12" s="652"/>
      <c r="J12" s="652"/>
      <c r="K12" s="172"/>
      <c r="L12" s="211"/>
    </row>
    <row r="13" spans="2:14" ht="15" customHeight="1">
      <c r="B13" s="76" t="s">
        <v>25</v>
      </c>
      <c r="C13" s="639" t="s">
        <v>2023</v>
      </c>
      <c r="D13" s="639"/>
      <c r="E13" s="639"/>
      <c r="F13" s="210"/>
      <c r="G13" s="77"/>
      <c r="H13" s="672" t="s">
        <v>2024</v>
      </c>
      <c r="I13" s="672"/>
      <c r="J13" s="672"/>
      <c r="K13" s="78"/>
      <c r="L13" s="105"/>
      <c r="N13" s="2" t="b">
        <v>1</v>
      </c>
    </row>
    <row r="14" spans="2:14" ht="15" customHeight="1">
      <c r="B14" s="475"/>
      <c r="C14" s="640"/>
      <c r="D14" s="640"/>
      <c r="E14" s="640"/>
      <c r="F14" s="439"/>
      <c r="G14" s="687" t="s">
        <v>2025</v>
      </c>
      <c r="H14" s="642"/>
      <c r="I14" s="642"/>
      <c r="J14" s="642"/>
      <c r="K14" s="643"/>
      <c r="L14" s="106"/>
    </row>
    <row r="15" spans="2:14" ht="15" customHeight="1">
      <c r="B15" s="475"/>
      <c r="C15" s="640"/>
      <c r="D15" s="640"/>
      <c r="E15" s="640"/>
      <c r="F15" s="439"/>
      <c r="G15" s="5"/>
      <c r="H15" s="644" t="s">
        <v>2026</v>
      </c>
      <c r="I15" s="644"/>
      <c r="J15" s="644"/>
      <c r="K15" s="473"/>
      <c r="L15" s="106"/>
    </row>
    <row r="16" spans="2:14" ht="15" customHeight="1">
      <c r="B16" s="475"/>
      <c r="C16" s="439"/>
      <c r="D16" s="439"/>
      <c r="E16" s="439"/>
      <c r="F16" s="439"/>
      <c r="G16" s="5"/>
      <c r="H16" s="644"/>
      <c r="I16" s="644"/>
      <c r="J16" s="644"/>
      <c r="K16" s="473"/>
      <c r="L16" s="106"/>
    </row>
    <row r="17" spans="2:12" ht="15" customHeight="1">
      <c r="B17" s="475"/>
      <c r="C17" s="439"/>
      <c r="D17" s="439"/>
      <c r="E17" s="439"/>
      <c r="F17" s="439"/>
      <c r="G17" s="5"/>
      <c r="H17" s="644"/>
      <c r="I17" s="644"/>
      <c r="J17" s="644"/>
      <c r="K17" s="473"/>
      <c r="L17" s="106"/>
    </row>
    <row r="18" spans="2:12" ht="15" customHeight="1">
      <c r="B18" s="475"/>
      <c r="C18" s="439"/>
      <c r="D18" s="439"/>
      <c r="E18" s="439"/>
      <c r="F18" s="439"/>
      <c r="G18" s="5"/>
      <c r="H18" s="652" t="s">
        <v>2028</v>
      </c>
      <c r="I18" s="652"/>
      <c r="J18" s="652"/>
      <c r="K18" s="473"/>
      <c r="L18" s="106"/>
    </row>
    <row r="19" spans="2:12" ht="15" customHeight="1">
      <c r="B19" s="475"/>
      <c r="C19" s="439"/>
      <c r="D19" s="439"/>
      <c r="E19" s="439"/>
      <c r="F19" s="439"/>
      <c r="G19" s="687" t="s">
        <v>2025</v>
      </c>
      <c r="H19" s="642"/>
      <c r="I19" s="642"/>
      <c r="J19" s="642"/>
      <c r="K19" s="643"/>
      <c r="L19" s="106"/>
    </row>
    <row r="20" spans="2:12" ht="15" customHeight="1">
      <c r="B20" s="475"/>
      <c r="C20" s="439"/>
      <c r="D20" s="439"/>
      <c r="E20" s="439"/>
      <c r="F20" s="439"/>
      <c r="G20" s="581"/>
      <c r="H20" s="684" t="s">
        <v>2029</v>
      </c>
      <c r="I20" s="684"/>
      <c r="J20" s="684"/>
      <c r="K20" s="583"/>
      <c r="L20" s="106"/>
    </row>
    <row r="21" spans="2:12" ht="15" customHeight="1">
      <c r="B21" s="475"/>
      <c r="C21" s="718" t="s">
        <v>2108</v>
      </c>
      <c r="D21" s="719"/>
      <c r="E21" s="720"/>
      <c r="F21" s="439"/>
      <c r="G21" s="581"/>
      <c r="H21" s="684"/>
      <c r="I21" s="684"/>
      <c r="J21" s="684"/>
      <c r="K21" s="583"/>
      <c r="L21" s="106"/>
    </row>
    <row r="22" spans="2:12" ht="15" customHeight="1">
      <c r="B22" s="475"/>
      <c r="C22" s="721"/>
      <c r="D22" s="684"/>
      <c r="E22" s="722"/>
      <c r="F22" s="439"/>
      <c r="G22" s="581"/>
      <c r="H22" s="582" t="s">
        <v>21</v>
      </c>
      <c r="I22" s="685" t="s">
        <v>2109</v>
      </c>
      <c r="J22" s="685"/>
      <c r="K22" s="598"/>
      <c r="L22" s="106"/>
    </row>
    <row r="23" spans="2:12" ht="15" customHeight="1">
      <c r="B23" s="475"/>
      <c r="C23" s="721"/>
      <c r="D23" s="684"/>
      <c r="E23" s="722"/>
      <c r="F23" s="439"/>
      <c r="G23" s="581"/>
      <c r="H23" s="599"/>
      <c r="I23" s="582" t="s">
        <v>21</v>
      </c>
      <c r="J23" s="582" t="s">
        <v>2110</v>
      </c>
      <c r="K23" s="600"/>
      <c r="L23" s="106"/>
    </row>
    <row r="24" spans="2:12" ht="15" customHeight="1">
      <c r="B24" s="475"/>
      <c r="C24" s="721"/>
      <c r="D24" s="684"/>
      <c r="E24" s="722"/>
      <c r="F24" s="439"/>
      <c r="G24" s="581"/>
      <c r="H24" s="599"/>
      <c r="I24" s="582" t="s">
        <v>21</v>
      </c>
      <c r="J24" s="686" t="s">
        <v>2111</v>
      </c>
      <c r="K24" s="582"/>
      <c r="L24" s="82"/>
    </row>
    <row r="25" spans="2:12" ht="15" customHeight="1">
      <c r="B25" s="475"/>
      <c r="C25" s="721"/>
      <c r="D25" s="684"/>
      <c r="E25" s="722"/>
      <c r="F25" s="439"/>
      <c r="G25" s="581"/>
      <c r="H25" s="599"/>
      <c r="I25" s="582"/>
      <c r="J25" s="686"/>
      <c r="K25" s="582"/>
      <c r="L25" s="82"/>
    </row>
    <row r="26" spans="2:12" ht="15" customHeight="1">
      <c r="B26" s="475"/>
      <c r="C26" s="721"/>
      <c r="D26" s="684"/>
      <c r="E26" s="722"/>
      <c r="F26" s="439"/>
      <c r="G26" s="581"/>
      <c r="H26" s="599"/>
      <c r="I26" s="582" t="s">
        <v>21</v>
      </c>
      <c r="J26" s="686" t="s">
        <v>2112</v>
      </c>
      <c r="K26" s="598"/>
      <c r="L26" s="106"/>
    </row>
    <row r="27" spans="2:12" ht="15" customHeight="1">
      <c r="B27" s="475"/>
      <c r="C27" s="721"/>
      <c r="D27" s="684"/>
      <c r="E27" s="722"/>
      <c r="F27" s="439"/>
      <c r="G27" s="581"/>
      <c r="H27" s="599"/>
      <c r="I27" s="590"/>
      <c r="J27" s="686"/>
      <c r="K27" s="598"/>
      <c r="L27" s="106"/>
    </row>
    <row r="28" spans="2:12" ht="15" customHeight="1">
      <c r="B28" s="475"/>
      <c r="C28" s="721"/>
      <c r="D28" s="684"/>
      <c r="E28" s="722"/>
      <c r="F28" s="439"/>
      <c r="G28" s="581"/>
      <c r="H28" s="599"/>
      <c r="I28" s="590"/>
      <c r="J28" s="686"/>
      <c r="K28" s="598"/>
      <c r="L28" s="106"/>
    </row>
    <row r="29" spans="2:12" ht="15" customHeight="1">
      <c r="B29" s="475"/>
      <c r="C29" s="723"/>
      <c r="D29" s="724"/>
      <c r="E29" s="725"/>
      <c r="F29" s="439"/>
      <c r="G29" s="581"/>
      <c r="H29" s="599"/>
      <c r="I29" s="582" t="s">
        <v>21</v>
      </c>
      <c r="J29" s="587" t="s">
        <v>2113</v>
      </c>
      <c r="K29" s="598"/>
      <c r="L29" s="106"/>
    </row>
    <row r="30" spans="2:12" ht="15" customHeight="1">
      <c r="B30" s="475"/>
      <c r="C30" s="439"/>
      <c r="D30" s="439"/>
      <c r="E30" s="439"/>
      <c r="F30" s="439"/>
      <c r="G30" s="581"/>
      <c r="H30" s="599"/>
      <c r="I30" s="582" t="s">
        <v>21</v>
      </c>
      <c r="J30" s="686" t="s">
        <v>2114</v>
      </c>
      <c r="K30" s="598"/>
      <c r="L30" s="106"/>
    </row>
    <row r="31" spans="2:12" ht="15" customHeight="1">
      <c r="B31" s="475"/>
      <c r="C31" s="439"/>
      <c r="D31" s="439"/>
      <c r="E31" s="439"/>
      <c r="F31" s="439"/>
      <c r="G31" s="581"/>
      <c r="H31" s="599"/>
      <c r="I31" s="582"/>
      <c r="J31" s="686"/>
      <c r="K31" s="598"/>
      <c r="L31" s="106"/>
    </row>
    <row r="32" spans="2:12" ht="15" customHeight="1">
      <c r="B32" s="475"/>
      <c r="C32" s="439"/>
      <c r="D32" s="439"/>
      <c r="E32" s="439"/>
      <c r="F32" s="439"/>
      <c r="G32" s="581"/>
      <c r="H32" s="599"/>
      <c r="I32" s="589"/>
      <c r="J32" s="686"/>
      <c r="K32" s="598"/>
      <c r="L32" s="106"/>
    </row>
    <row r="33" spans="2:12" ht="15" customHeight="1">
      <c r="B33" s="475"/>
      <c r="C33" s="439"/>
      <c r="D33" s="439"/>
      <c r="E33" s="439"/>
      <c r="F33" s="439"/>
      <c r="G33" s="581"/>
      <c r="H33" s="599"/>
      <c r="I33" s="589"/>
      <c r="J33" s="686"/>
      <c r="K33" s="598"/>
      <c r="L33" s="106"/>
    </row>
    <row r="34" spans="2:12" ht="15" customHeight="1">
      <c r="B34" s="475"/>
      <c r="C34" s="439"/>
      <c r="D34" s="439"/>
      <c r="E34" s="439"/>
      <c r="F34" s="439"/>
      <c r="G34" s="581"/>
      <c r="H34" s="599"/>
      <c r="I34" s="582" t="s">
        <v>21</v>
      </c>
      <c r="J34" s="686" t="s">
        <v>2115</v>
      </c>
      <c r="K34" s="598"/>
      <c r="L34" s="106"/>
    </row>
    <row r="35" spans="2:12" ht="15" customHeight="1">
      <c r="B35" s="475"/>
      <c r="C35" s="439"/>
      <c r="D35" s="439"/>
      <c r="E35" s="439"/>
      <c r="F35" s="439"/>
      <c r="G35" s="581"/>
      <c r="H35" s="599"/>
      <c r="I35" s="582"/>
      <c r="J35" s="686"/>
      <c r="K35" s="598"/>
      <c r="L35" s="106"/>
    </row>
    <row r="36" spans="2:12" ht="15" customHeight="1">
      <c r="B36" s="475"/>
      <c r="C36" s="439"/>
      <c r="D36" s="439"/>
      <c r="E36" s="439"/>
      <c r="F36" s="439"/>
      <c r="G36" s="581"/>
      <c r="H36" s="599"/>
      <c r="I36" s="582" t="s">
        <v>21</v>
      </c>
      <c r="J36" s="601" t="s">
        <v>2116</v>
      </c>
      <c r="K36" s="598"/>
      <c r="L36" s="106"/>
    </row>
    <row r="37" spans="2:12" ht="15" customHeight="1">
      <c r="B37" s="475"/>
      <c r="C37" s="439"/>
      <c r="D37" s="439"/>
      <c r="E37" s="439"/>
      <c r="F37" s="439"/>
      <c r="G37" s="581"/>
      <c r="H37" s="599"/>
      <c r="I37" s="582" t="s">
        <v>21</v>
      </c>
      <c r="J37" s="686" t="s">
        <v>2117</v>
      </c>
      <c r="K37" s="598"/>
      <c r="L37" s="106"/>
    </row>
    <row r="38" spans="2:12" ht="15" customHeight="1">
      <c r="B38" s="475"/>
      <c r="C38" s="439"/>
      <c r="D38" s="439"/>
      <c r="E38" s="439"/>
      <c r="F38" s="439"/>
      <c r="G38" s="581"/>
      <c r="H38" s="599"/>
      <c r="I38" s="590"/>
      <c r="J38" s="686"/>
      <c r="K38" s="598"/>
      <c r="L38" s="106"/>
    </row>
    <row r="39" spans="2:12" ht="15" customHeight="1">
      <c r="B39" s="475"/>
      <c r="C39" s="439"/>
      <c r="D39" s="439"/>
      <c r="E39" s="439"/>
      <c r="F39" s="439"/>
      <c r="G39" s="581"/>
      <c r="H39" s="599"/>
      <c r="I39" s="590"/>
      <c r="J39" s="686"/>
      <c r="K39" s="598"/>
      <c r="L39" s="106"/>
    </row>
    <row r="40" spans="2:12" ht="15" customHeight="1">
      <c r="B40" s="475"/>
      <c r="C40" s="2"/>
      <c r="D40" s="2"/>
      <c r="E40" s="2"/>
      <c r="F40" s="439"/>
      <c r="G40" s="581"/>
      <c r="H40" s="582"/>
      <c r="I40" s="685" t="s">
        <v>21</v>
      </c>
      <c r="J40" s="686" t="s">
        <v>2118</v>
      </c>
      <c r="K40" s="598"/>
      <c r="L40" s="106"/>
    </row>
    <row r="41" spans="2:12" ht="15" customHeight="1">
      <c r="B41" s="475"/>
      <c r="C41" s="439"/>
      <c r="D41" s="439"/>
      <c r="E41" s="439"/>
      <c r="F41" s="439"/>
      <c r="G41" s="581"/>
      <c r="H41" s="582"/>
      <c r="I41" s="685"/>
      <c r="J41" s="686"/>
      <c r="K41" s="598"/>
      <c r="L41" s="106"/>
    </row>
    <row r="42" spans="2:12" ht="15" customHeight="1">
      <c r="B42" s="475"/>
      <c r="C42" s="439"/>
      <c r="D42" s="439"/>
      <c r="E42" s="439"/>
      <c r="F42" s="439"/>
      <c r="G42" s="581"/>
      <c r="H42" s="582"/>
      <c r="I42" s="685"/>
      <c r="J42" s="686"/>
      <c r="K42" s="598"/>
      <c r="L42" s="106"/>
    </row>
    <row r="43" spans="2:12" ht="15" customHeight="1">
      <c r="B43" s="475"/>
      <c r="C43" s="439"/>
      <c r="D43" s="439"/>
      <c r="E43" s="439"/>
      <c r="F43" s="439"/>
      <c r="G43" s="581"/>
      <c r="H43" s="582"/>
      <c r="I43" s="685" t="s">
        <v>21</v>
      </c>
      <c r="J43" s="686" t="s">
        <v>2119</v>
      </c>
      <c r="K43" s="598"/>
      <c r="L43" s="106"/>
    </row>
    <row r="44" spans="2:12" ht="15" customHeight="1">
      <c r="B44" s="475"/>
      <c r="C44" s="439"/>
      <c r="D44" s="439"/>
      <c r="E44" s="439"/>
      <c r="F44" s="439"/>
      <c r="G44" s="581"/>
      <c r="H44" s="582"/>
      <c r="I44" s="685"/>
      <c r="J44" s="686"/>
      <c r="K44" s="598"/>
      <c r="L44" s="106"/>
    </row>
    <row r="45" spans="2:12" ht="15" customHeight="1">
      <c r="B45" s="475"/>
      <c r="C45" s="439"/>
      <c r="D45" s="439"/>
      <c r="E45" s="439"/>
      <c r="F45" s="439"/>
      <c r="G45" s="581"/>
      <c r="H45" s="582" t="s">
        <v>21</v>
      </c>
      <c r="I45" s="686" t="s">
        <v>2120</v>
      </c>
      <c r="J45" s="686"/>
      <c r="K45" s="598"/>
      <c r="L45" s="106"/>
    </row>
    <row r="46" spans="2:12" ht="15.6" customHeight="1">
      <c r="B46" s="475"/>
      <c r="C46" s="439"/>
      <c r="D46" s="439"/>
      <c r="E46" s="439"/>
      <c r="F46" s="439"/>
      <c r="G46" s="581"/>
      <c r="H46" s="582"/>
      <c r="I46" s="686"/>
      <c r="J46" s="686"/>
      <c r="K46" s="598"/>
      <c r="L46" s="106"/>
    </row>
    <row r="47" spans="2:12" ht="13.15" customHeight="1">
      <c r="B47" s="475"/>
      <c r="C47" s="439"/>
      <c r="D47" s="439"/>
      <c r="E47" s="439"/>
      <c r="F47" s="439"/>
      <c r="G47" s="581"/>
      <c r="H47" s="582"/>
      <c r="I47" s="582" t="s">
        <v>21</v>
      </c>
      <c r="J47" s="587" t="s">
        <v>2121</v>
      </c>
      <c r="K47" s="598"/>
      <c r="L47" s="106"/>
    </row>
    <row r="48" spans="2:12" ht="12.75">
      <c r="B48" s="475"/>
      <c r="C48" s="439"/>
      <c r="D48" s="439"/>
      <c r="E48" s="439"/>
      <c r="F48" s="439"/>
      <c r="G48" s="581"/>
      <c r="H48" s="582"/>
      <c r="I48" s="582" t="s">
        <v>21</v>
      </c>
      <c r="J48" s="587" t="s">
        <v>2122</v>
      </c>
      <c r="K48" s="598"/>
      <c r="L48" s="106"/>
    </row>
    <row r="49" spans="2:14" ht="12.75">
      <c r="B49" s="475"/>
      <c r="C49" s="439"/>
      <c r="D49" s="439"/>
      <c r="E49" s="439"/>
      <c r="F49" s="439"/>
      <c r="G49" s="581"/>
      <c r="H49" s="582"/>
      <c r="I49" s="582" t="s">
        <v>21</v>
      </c>
      <c r="J49" s="686" t="s">
        <v>2123</v>
      </c>
      <c r="K49" s="598"/>
      <c r="L49" s="106"/>
    </row>
    <row r="50" spans="2:14" ht="12.75">
      <c r="B50" s="475"/>
      <c r="C50" s="439"/>
      <c r="D50" s="439"/>
      <c r="E50" s="439"/>
      <c r="F50" s="439"/>
      <c r="G50" s="581"/>
      <c r="H50" s="582"/>
      <c r="I50" s="587"/>
      <c r="J50" s="686"/>
      <c r="K50" s="598"/>
      <c r="L50" s="106"/>
    </row>
    <row r="51" spans="2:14" ht="15" customHeight="1">
      <c r="B51" s="475"/>
      <c r="C51" s="439"/>
      <c r="D51" s="439"/>
      <c r="E51" s="439"/>
      <c r="F51" s="439"/>
      <c r="G51" s="581"/>
      <c r="H51" s="582" t="s">
        <v>21</v>
      </c>
      <c r="I51" s="685" t="s">
        <v>2124</v>
      </c>
      <c r="J51" s="685"/>
      <c r="K51" s="598"/>
      <c r="L51" s="106"/>
    </row>
    <row r="52" spans="2:14" ht="15" customHeight="1">
      <c r="B52" s="475"/>
      <c r="C52" s="439"/>
      <c r="D52" s="439"/>
      <c r="E52" s="439"/>
      <c r="F52" s="439"/>
      <c r="G52" s="581"/>
      <c r="H52" s="599"/>
      <c r="I52" s="582" t="s">
        <v>21</v>
      </c>
      <c r="J52" s="685" t="s">
        <v>2125</v>
      </c>
      <c r="K52" s="598"/>
      <c r="L52" s="106"/>
    </row>
    <row r="53" spans="2:14" ht="15" customHeight="1">
      <c r="B53" s="475"/>
      <c r="C53" s="439"/>
      <c r="D53" s="439"/>
      <c r="E53" s="439"/>
      <c r="F53" s="439"/>
      <c r="G53" s="581"/>
      <c r="H53" s="599"/>
      <c r="I53" s="589"/>
      <c r="J53" s="685"/>
      <c r="K53" s="598"/>
      <c r="L53" s="106"/>
    </row>
    <row r="54" spans="2:14" ht="15" customHeight="1">
      <c r="B54" s="475"/>
      <c r="C54" s="439"/>
      <c r="D54" s="439"/>
      <c r="E54" s="439"/>
      <c r="F54" s="439"/>
      <c r="G54" s="581"/>
      <c r="H54" s="582"/>
      <c r="I54" s="582" t="s">
        <v>21</v>
      </c>
      <c r="J54" s="686" t="s">
        <v>2126</v>
      </c>
      <c r="K54" s="598"/>
      <c r="L54" s="106"/>
    </row>
    <row r="55" spans="2:14" ht="15" customHeight="1">
      <c r="B55" s="475"/>
      <c r="C55" s="439"/>
      <c r="D55" s="439"/>
      <c r="E55" s="439"/>
      <c r="F55" s="439"/>
      <c r="G55" s="581"/>
      <c r="H55" s="582"/>
      <c r="I55" s="589"/>
      <c r="J55" s="686"/>
      <c r="K55" s="598"/>
      <c r="L55" s="106"/>
    </row>
    <row r="56" spans="2:14" ht="15" customHeight="1">
      <c r="B56" s="475"/>
      <c r="C56" s="439"/>
      <c r="D56" s="439"/>
      <c r="E56" s="439"/>
      <c r="F56" s="439"/>
      <c r="G56" s="581"/>
      <c r="H56" s="588" t="s">
        <v>21</v>
      </c>
      <c r="I56" s="685" t="s">
        <v>2055</v>
      </c>
      <c r="J56" s="685"/>
      <c r="K56" s="598"/>
      <c r="L56" s="106"/>
    </row>
    <row r="57" spans="2:14" ht="15" customHeight="1">
      <c r="B57" s="475"/>
      <c r="C57" s="439"/>
      <c r="D57" s="439"/>
      <c r="E57" s="439"/>
      <c r="F57" s="439"/>
      <c r="G57" s="581"/>
      <c r="H57" s="588" t="s">
        <v>21</v>
      </c>
      <c r="I57" s="685" t="s">
        <v>2056</v>
      </c>
      <c r="J57" s="685"/>
      <c r="K57" s="598"/>
      <c r="L57" s="106"/>
    </row>
    <row r="58" spans="2:14" ht="15" customHeight="1">
      <c r="B58" s="475"/>
      <c r="C58" s="439"/>
      <c r="D58" s="439"/>
      <c r="E58" s="439"/>
      <c r="F58" s="439"/>
      <c r="G58" s="475"/>
      <c r="H58" s="582"/>
      <c r="I58" s="592"/>
      <c r="J58" s="592"/>
      <c r="K58" s="25"/>
      <c r="L58" s="106"/>
    </row>
    <row r="59" spans="2:14" ht="15" customHeight="1">
      <c r="B59" s="475"/>
      <c r="C59" s="439"/>
      <c r="D59" s="439"/>
      <c r="E59" s="439"/>
      <c r="F59" s="439"/>
      <c r="G59" s="475"/>
      <c r="H59" s="652" t="s">
        <v>2057</v>
      </c>
      <c r="I59" s="652"/>
      <c r="J59" s="652"/>
      <c r="K59" s="25"/>
      <c r="L59" s="106"/>
    </row>
    <row r="60" spans="2:14" ht="15" customHeight="1">
      <c r="B60" s="5"/>
      <c r="C60" s="439"/>
      <c r="D60" s="439"/>
      <c r="E60" s="439"/>
      <c r="F60" s="99"/>
      <c r="G60" s="5"/>
      <c r="H60" s="699" t="s">
        <v>2058</v>
      </c>
      <c r="I60" s="699"/>
      <c r="J60" s="699"/>
      <c r="K60" s="440"/>
      <c r="L60" s="211"/>
    </row>
    <row r="61" spans="2:14" ht="15" customHeight="1">
      <c r="B61" s="5"/>
      <c r="C61" s="439"/>
      <c r="D61" s="439"/>
      <c r="E61" s="439"/>
      <c r="F61" s="99"/>
      <c r="G61" s="19"/>
      <c r="H61" s="14"/>
      <c r="I61" s="94"/>
      <c r="J61" s="94"/>
      <c r="K61" s="447"/>
      <c r="L61" s="211"/>
    </row>
    <row r="62" spans="2:14" ht="15" customHeight="1">
      <c r="B62" s="18" t="s">
        <v>13</v>
      </c>
      <c r="C62" s="726" t="s">
        <v>2127</v>
      </c>
      <c r="D62" s="726"/>
      <c r="E62" s="726"/>
      <c r="F62" s="210"/>
      <c r="G62" s="3"/>
      <c r="H62" s="639" t="s">
        <v>2128</v>
      </c>
      <c r="I62" s="639"/>
      <c r="J62" s="639"/>
      <c r="K62" s="4"/>
      <c r="L62" s="4"/>
      <c r="N62" s="2" t="b">
        <v>1</v>
      </c>
    </row>
    <row r="63" spans="2:14" ht="15" customHeight="1">
      <c r="B63" s="7"/>
      <c r="C63" s="645"/>
      <c r="D63" s="645"/>
      <c r="E63" s="645"/>
      <c r="F63" s="439"/>
      <c r="G63" s="687" t="s">
        <v>2025</v>
      </c>
      <c r="H63" s="642"/>
      <c r="I63" s="642"/>
      <c r="J63" s="642"/>
      <c r="K63" s="643"/>
      <c r="L63" s="211"/>
    </row>
    <row r="64" spans="2:14" ht="15" customHeight="1">
      <c r="B64" s="7"/>
      <c r="C64" s="645"/>
      <c r="D64" s="645"/>
      <c r="E64" s="645"/>
      <c r="F64" s="439"/>
      <c r="G64" s="5"/>
      <c r="H64" s="644" t="s">
        <v>2061</v>
      </c>
      <c r="I64" s="644"/>
      <c r="J64" s="644"/>
      <c r="K64" s="25"/>
      <c r="L64" s="211"/>
    </row>
    <row r="65" spans="2:14" ht="15" customHeight="1">
      <c r="B65" s="7"/>
      <c r="C65" s="502"/>
      <c r="D65" s="502"/>
      <c r="E65" s="502"/>
      <c r="F65" s="439"/>
      <c r="G65" s="5"/>
      <c r="H65" s="644"/>
      <c r="I65" s="644"/>
      <c r="J65" s="644"/>
      <c r="K65" s="25"/>
      <c r="L65" s="211"/>
    </row>
    <row r="66" spans="2:14" ht="15" customHeight="1">
      <c r="B66" s="7"/>
      <c r="C66" s="502"/>
      <c r="D66" s="502"/>
      <c r="E66" s="502"/>
      <c r="F66" s="439"/>
      <c r="G66" s="5"/>
      <c r="H66" s="644"/>
      <c r="I66" s="644"/>
      <c r="J66" s="644"/>
      <c r="K66" s="25"/>
      <c r="L66" s="211"/>
    </row>
    <row r="67" spans="2:14" ht="15" customHeight="1">
      <c r="B67" s="7"/>
      <c r="C67" s="96"/>
      <c r="D67" s="502"/>
      <c r="E67" s="502"/>
      <c r="F67" s="439"/>
      <c r="G67" s="5"/>
      <c r="H67" s="652" t="s">
        <v>2028</v>
      </c>
      <c r="I67" s="652"/>
      <c r="J67" s="652"/>
      <c r="K67" s="25"/>
      <c r="L67" s="211"/>
    </row>
    <row r="68" spans="2:14" ht="15" customHeight="1">
      <c r="B68" s="7"/>
      <c r="C68" s="483"/>
      <c r="D68" s="502"/>
      <c r="E68" s="502"/>
      <c r="F68" s="439"/>
      <c r="G68" s="687" t="s">
        <v>2025</v>
      </c>
      <c r="H68" s="642"/>
      <c r="I68" s="642"/>
      <c r="J68" s="642"/>
      <c r="K68" s="643"/>
      <c r="L68" s="211"/>
    </row>
    <row r="69" spans="2:14" ht="15" customHeight="1">
      <c r="B69" s="7"/>
      <c r="C69" s="96"/>
      <c r="D69" s="502"/>
      <c r="E69" s="502"/>
      <c r="F69" s="439"/>
      <c r="G69" s="5"/>
      <c r="H69" s="640" t="s">
        <v>2062</v>
      </c>
      <c r="I69" s="640"/>
      <c r="J69" s="640"/>
      <c r="K69" s="25"/>
      <c r="L69" s="211"/>
    </row>
    <row r="70" spans="2:14" ht="15" customHeight="1">
      <c r="B70" s="7"/>
      <c r="C70" s="483"/>
      <c r="D70" s="502"/>
      <c r="E70" s="502"/>
      <c r="F70" s="439"/>
      <c r="G70" s="5"/>
      <c r="H70" s="699" t="s">
        <v>2063</v>
      </c>
      <c r="I70" s="699"/>
      <c r="J70" s="699"/>
      <c r="K70" s="593"/>
      <c r="L70" s="211"/>
    </row>
    <row r="71" spans="2:14" ht="15" customHeight="1">
      <c r="B71" s="11"/>
      <c r="C71" s="12"/>
      <c r="D71" s="12"/>
      <c r="E71" s="12"/>
      <c r="F71" s="212"/>
      <c r="G71" s="602"/>
      <c r="H71" s="603"/>
      <c r="I71" s="604"/>
      <c r="J71" s="605"/>
      <c r="K71" s="606"/>
      <c r="L71" s="15"/>
    </row>
    <row r="72" spans="2:14" ht="15" customHeight="1">
      <c r="B72" s="6" t="s">
        <v>14</v>
      </c>
      <c r="C72" s="727" t="s">
        <v>2064</v>
      </c>
      <c r="D72" s="727"/>
      <c r="E72" s="727"/>
      <c r="F72" s="439"/>
      <c r="G72" s="3"/>
      <c r="H72" s="639" t="s">
        <v>2065</v>
      </c>
      <c r="I72" s="639"/>
      <c r="J72" s="639"/>
      <c r="K72" s="4"/>
      <c r="L72" s="211"/>
      <c r="N72" s="2" t="b">
        <v>1</v>
      </c>
    </row>
    <row r="73" spans="2:14" ht="15" customHeight="1">
      <c r="B73" s="7"/>
      <c r="C73" s="728"/>
      <c r="D73" s="728"/>
      <c r="E73" s="728"/>
      <c r="F73" s="439"/>
      <c r="G73" s="687" t="s">
        <v>2025</v>
      </c>
      <c r="H73" s="642"/>
      <c r="I73" s="642"/>
      <c r="J73" s="642"/>
      <c r="K73" s="643"/>
      <c r="L73" s="211"/>
    </row>
    <row r="74" spans="2:14" ht="15" customHeight="1">
      <c r="B74" s="7"/>
      <c r="C74" s="728"/>
      <c r="D74" s="728"/>
      <c r="E74" s="728"/>
      <c r="F74" s="439"/>
      <c r="G74" s="5"/>
      <c r="H74" s="640" t="s">
        <v>2066</v>
      </c>
      <c r="I74" s="640"/>
      <c r="J74" s="640"/>
      <c r="K74" s="25"/>
      <c r="L74" s="211"/>
    </row>
    <row r="75" spans="2:14" ht="15" customHeight="1">
      <c r="B75" s="7"/>
      <c r="C75" s="728"/>
      <c r="D75" s="728"/>
      <c r="E75" s="728"/>
      <c r="F75" s="439"/>
      <c r="G75" s="5"/>
      <c r="H75" s="640"/>
      <c r="I75" s="640"/>
      <c r="J75" s="640"/>
      <c r="K75" s="8"/>
      <c r="L75" s="211"/>
    </row>
    <row r="76" spans="2:14" ht="15" customHeight="1">
      <c r="B76" s="7"/>
      <c r="C76" s="728"/>
      <c r="D76" s="728"/>
      <c r="E76" s="728"/>
      <c r="F76" s="439"/>
      <c r="G76" s="5"/>
      <c r="H76" s="640"/>
      <c r="I76" s="640"/>
      <c r="J76" s="640"/>
      <c r="K76" s="8"/>
      <c r="L76" s="211"/>
    </row>
    <row r="77" spans="2:14" ht="15" customHeight="1">
      <c r="B77" s="7"/>
      <c r="C77" s="728"/>
      <c r="D77" s="728"/>
      <c r="E77" s="728"/>
      <c r="F77" s="439"/>
      <c r="G77" s="687" t="s">
        <v>2025</v>
      </c>
      <c r="H77" s="642"/>
      <c r="I77" s="642"/>
      <c r="J77" s="642"/>
      <c r="K77" s="643"/>
      <c r="L77" s="211"/>
    </row>
    <row r="78" spans="2:14" ht="15" customHeight="1">
      <c r="B78" s="7"/>
      <c r="C78" s="607"/>
      <c r="D78" s="607"/>
      <c r="E78" s="607"/>
      <c r="F78" s="439"/>
      <c r="G78" s="5"/>
      <c r="H78" s="462" t="s">
        <v>2129</v>
      </c>
      <c r="I78" s="471"/>
      <c r="J78" s="471"/>
      <c r="K78" s="473"/>
      <c r="L78" s="211"/>
    </row>
    <row r="79" spans="2:14" ht="15" customHeight="1">
      <c r="B79" s="7"/>
      <c r="C79" s="607"/>
      <c r="D79" s="607"/>
      <c r="E79" s="607"/>
      <c r="F79" s="439"/>
      <c r="G79" s="475"/>
      <c r="H79" s="96"/>
      <c r="I79" s="644" t="s">
        <v>2130</v>
      </c>
      <c r="J79" s="644"/>
      <c r="K79" s="473"/>
      <c r="L79" s="211"/>
    </row>
    <row r="80" spans="2:14" ht="15" customHeight="1">
      <c r="B80" s="7"/>
      <c r="C80" s="607"/>
      <c r="D80" s="607"/>
      <c r="E80" s="607"/>
      <c r="F80" s="439"/>
      <c r="G80" s="475"/>
      <c r="H80" s="96"/>
      <c r="I80" s="644"/>
      <c r="J80" s="644"/>
      <c r="K80" s="473"/>
      <c r="L80" s="211"/>
    </row>
    <row r="81" spans="2:12" ht="15" customHeight="1">
      <c r="B81" s="7"/>
      <c r="C81" s="607"/>
      <c r="D81" s="607"/>
      <c r="E81" s="607"/>
      <c r="F81" s="439"/>
      <c r="G81" s="475"/>
      <c r="H81" s="96"/>
      <c r="I81" s="644"/>
      <c r="J81" s="644"/>
      <c r="K81" s="473"/>
      <c r="L81" s="211"/>
    </row>
    <row r="82" spans="2:12" ht="15" customHeight="1">
      <c r="B82" s="7"/>
      <c r="C82" s="607"/>
      <c r="D82" s="607"/>
      <c r="E82" s="607"/>
      <c r="F82" s="439"/>
      <c r="G82" s="475"/>
      <c r="H82" s="96"/>
      <c r="I82" s="644"/>
      <c r="J82" s="644"/>
      <c r="K82" s="473"/>
      <c r="L82" s="211"/>
    </row>
    <row r="83" spans="2:12" ht="15" customHeight="1">
      <c r="B83" s="7"/>
      <c r="C83" s="607"/>
      <c r="D83" s="607"/>
      <c r="E83" s="607"/>
      <c r="F83" s="439"/>
      <c r="G83" s="475"/>
      <c r="H83" s="96"/>
      <c r="I83" s="644"/>
      <c r="J83" s="644"/>
      <c r="K83" s="473"/>
      <c r="L83" s="211"/>
    </row>
    <row r="84" spans="2:12" ht="15" customHeight="1">
      <c r="B84" s="7"/>
      <c r="C84" s="607"/>
      <c r="D84" s="607"/>
      <c r="E84" s="607"/>
      <c r="F84" s="439"/>
      <c r="G84" s="475"/>
      <c r="H84" s="96"/>
      <c r="I84" s="644"/>
      <c r="J84" s="644"/>
      <c r="K84" s="473"/>
      <c r="L84" s="211"/>
    </row>
    <row r="85" spans="2:12" ht="15" customHeight="1">
      <c r="B85" s="7"/>
      <c r="C85" s="607"/>
      <c r="D85" s="607"/>
      <c r="E85" s="607"/>
      <c r="F85" s="439"/>
      <c r="G85" s="475"/>
      <c r="H85" s="471"/>
      <c r="I85" s="652" t="s">
        <v>2068</v>
      </c>
      <c r="J85" s="708"/>
      <c r="K85" s="473"/>
      <c r="L85" s="211"/>
    </row>
    <row r="86" spans="2:12" ht="15" customHeight="1">
      <c r="B86" s="7"/>
      <c r="C86" s="607"/>
      <c r="D86" s="607"/>
      <c r="E86" s="607"/>
      <c r="F86" s="439"/>
      <c r="G86" s="475"/>
      <c r="H86" s="471"/>
      <c r="I86" s="608"/>
      <c r="J86" s="609"/>
      <c r="K86" s="473"/>
      <c r="L86" s="211"/>
    </row>
    <row r="87" spans="2:12" ht="15" customHeight="1">
      <c r="B87" s="7"/>
      <c r="C87" s="594"/>
      <c r="D87" s="594"/>
      <c r="E87" s="594"/>
      <c r="F87" s="439"/>
      <c r="G87" s="5"/>
      <c r="H87" s="96"/>
      <c r="I87" s="685" t="s">
        <v>2131</v>
      </c>
      <c r="J87" s="685"/>
      <c r="K87" s="8"/>
      <c r="L87" s="211"/>
    </row>
    <row r="88" spans="2:12" ht="15" customHeight="1">
      <c r="B88" s="7"/>
      <c r="C88" s="594"/>
      <c r="D88" s="594"/>
      <c r="E88" s="594"/>
      <c r="F88" s="439"/>
      <c r="G88" s="5"/>
      <c r="H88" s="582"/>
      <c r="I88" s="685"/>
      <c r="J88" s="685"/>
      <c r="K88" s="8"/>
      <c r="L88" s="211"/>
    </row>
    <row r="89" spans="2:12" ht="15" customHeight="1">
      <c r="B89" s="7"/>
      <c r="C89" s="594"/>
      <c r="D89" s="594"/>
      <c r="E89" s="594"/>
      <c r="F89" s="439"/>
      <c r="G89" s="5"/>
      <c r="H89" s="582"/>
      <c r="I89" s="685"/>
      <c r="J89" s="685"/>
      <c r="K89" s="8"/>
      <c r="L89" s="211"/>
    </row>
    <row r="90" spans="2:12" ht="15" customHeight="1">
      <c r="B90" s="7"/>
      <c r="C90" s="594"/>
      <c r="D90" s="594"/>
      <c r="E90" s="594"/>
      <c r="F90" s="439"/>
      <c r="G90" s="5"/>
      <c r="H90" s="582"/>
      <c r="I90" s="582" t="s">
        <v>21</v>
      </c>
      <c r="J90" s="685" t="s">
        <v>2132</v>
      </c>
      <c r="K90" s="8"/>
      <c r="L90" s="211"/>
    </row>
    <row r="91" spans="2:12" ht="15" customHeight="1">
      <c r="B91" s="7"/>
      <c r="C91" s="594"/>
      <c r="D91" s="594"/>
      <c r="E91" s="594"/>
      <c r="F91" s="439"/>
      <c r="G91" s="5"/>
      <c r="H91" s="582"/>
      <c r="I91" s="582"/>
      <c r="J91" s="685"/>
      <c r="K91" s="8"/>
      <c r="L91" s="211"/>
    </row>
    <row r="92" spans="2:12" ht="15" customHeight="1">
      <c r="B92" s="7"/>
      <c r="C92" s="594"/>
      <c r="D92" s="594"/>
      <c r="E92" s="594"/>
      <c r="F92" s="439"/>
      <c r="G92" s="5"/>
      <c r="H92" s="582"/>
      <c r="I92" s="582" t="s">
        <v>21</v>
      </c>
      <c r="J92" s="685" t="s">
        <v>2133</v>
      </c>
      <c r="K92" s="8"/>
      <c r="L92" s="211"/>
    </row>
    <row r="93" spans="2:12" ht="15" customHeight="1">
      <c r="B93" s="7"/>
      <c r="C93" s="594"/>
      <c r="D93" s="594"/>
      <c r="E93" s="594"/>
      <c r="F93" s="439"/>
      <c r="G93" s="5"/>
      <c r="H93" s="582"/>
      <c r="I93" s="582"/>
      <c r="J93" s="685"/>
      <c r="K93" s="8"/>
      <c r="L93" s="211"/>
    </row>
    <row r="94" spans="2:12" ht="15" customHeight="1">
      <c r="B94" s="7"/>
      <c r="C94" s="594"/>
      <c r="D94" s="594"/>
      <c r="E94" s="594"/>
      <c r="F94" s="439"/>
      <c r="G94" s="5"/>
      <c r="H94" s="582"/>
      <c r="I94" s="582"/>
      <c r="J94" s="685"/>
      <c r="K94" s="8"/>
      <c r="L94" s="211"/>
    </row>
    <row r="95" spans="2:12" ht="15" customHeight="1">
      <c r="B95" s="7"/>
      <c r="C95" s="594"/>
      <c r="D95" s="594"/>
      <c r="E95" s="594"/>
      <c r="F95" s="439"/>
      <c r="G95" s="386"/>
      <c r="H95" s="441"/>
      <c r="I95" s="652" t="s">
        <v>2068</v>
      </c>
      <c r="J95" s="708"/>
      <c r="K95" s="25"/>
      <c r="L95" s="211"/>
    </row>
    <row r="96" spans="2:12" ht="15" customHeight="1">
      <c r="B96" s="7"/>
      <c r="C96" s="594"/>
      <c r="D96" s="594"/>
      <c r="E96" s="594"/>
      <c r="F96" s="439"/>
      <c r="G96" s="5"/>
      <c r="H96" s="582"/>
      <c r="I96" s="686"/>
      <c r="J96" s="686"/>
      <c r="K96" s="8"/>
      <c r="L96" s="211"/>
    </row>
    <row r="97" spans="2:14" ht="15" customHeight="1">
      <c r="B97" s="7"/>
      <c r="C97" s="594"/>
      <c r="D97" s="594"/>
      <c r="E97" s="594"/>
      <c r="F97" s="439"/>
      <c r="G97" s="5"/>
      <c r="H97" s="96"/>
      <c r="I97" s="686" t="s">
        <v>2134</v>
      </c>
      <c r="J97" s="686"/>
      <c r="K97" s="8"/>
      <c r="L97" s="211"/>
    </row>
    <row r="98" spans="2:14" ht="15" customHeight="1">
      <c r="B98" s="7"/>
      <c r="C98" s="594"/>
      <c r="D98" s="594"/>
      <c r="E98" s="594"/>
      <c r="F98" s="439"/>
      <c r="G98" s="5"/>
      <c r="H98" s="582"/>
      <c r="I98" s="686"/>
      <c r="J98" s="686"/>
      <c r="K98" s="8"/>
      <c r="L98" s="211"/>
    </row>
    <row r="99" spans="2:14" ht="15" customHeight="1">
      <c r="B99" s="7"/>
      <c r="C99" s="594"/>
      <c r="D99" s="594"/>
      <c r="E99" s="594"/>
      <c r="F99" s="439"/>
      <c r="G99" s="5"/>
      <c r="H99" s="582"/>
      <c r="I99" s="686"/>
      <c r="J99" s="686"/>
      <c r="K99" s="8"/>
      <c r="L99" s="211"/>
    </row>
    <row r="100" spans="2:14" ht="15" customHeight="1">
      <c r="B100" s="7"/>
      <c r="C100" s="594"/>
      <c r="D100" s="594"/>
      <c r="E100" s="594"/>
      <c r="F100" s="439"/>
      <c r="G100" s="386"/>
      <c r="H100" s="441"/>
      <c r="I100" s="652" t="s">
        <v>2068</v>
      </c>
      <c r="J100" s="708"/>
      <c r="K100" s="25"/>
      <c r="L100" s="211"/>
    </row>
    <row r="101" spans="2:14" ht="15" customHeight="1">
      <c r="B101" s="11"/>
      <c r="C101" s="12"/>
      <c r="D101" s="12"/>
      <c r="E101" s="12"/>
      <c r="F101" s="212"/>
      <c r="G101" s="13"/>
      <c r="H101" s="14"/>
      <c r="I101" s="94"/>
      <c r="J101" s="22"/>
      <c r="K101" s="15"/>
      <c r="L101" s="15"/>
    </row>
    <row r="102" spans="2:14" ht="15" customHeight="1">
      <c r="B102" s="6" t="s">
        <v>15</v>
      </c>
      <c r="C102" s="700" t="s">
        <v>2069</v>
      </c>
      <c r="D102" s="700"/>
      <c r="E102" s="700"/>
      <c r="F102" s="439"/>
      <c r="G102" s="475"/>
      <c r="H102" s="729" t="s">
        <v>2135</v>
      </c>
      <c r="I102" s="729"/>
      <c r="J102" s="729"/>
      <c r="K102" s="4"/>
      <c r="L102" s="211"/>
      <c r="N102" s="2" t="b">
        <v>1</v>
      </c>
    </row>
    <row r="103" spans="2:14" ht="15" customHeight="1">
      <c r="B103" s="11"/>
      <c r="C103" s="12"/>
      <c r="D103" s="12"/>
      <c r="E103" s="12"/>
      <c r="F103" s="212"/>
      <c r="G103" s="13"/>
      <c r="H103" s="14"/>
      <c r="I103" s="94"/>
      <c r="J103" s="22"/>
      <c r="K103" s="15"/>
      <c r="L103" s="15"/>
    </row>
    <row r="104" spans="2:14" ht="15" customHeight="1" thickBot="1">
      <c r="B104" s="6" t="s">
        <v>31</v>
      </c>
      <c r="C104" s="705" t="s">
        <v>2071</v>
      </c>
      <c r="D104" s="705"/>
      <c r="E104" s="705"/>
      <c r="F104" s="439"/>
      <c r="G104" s="3"/>
      <c r="H104" s="639" t="s">
        <v>2072</v>
      </c>
      <c r="I104" s="639"/>
      <c r="J104" s="639"/>
      <c r="K104" s="4"/>
      <c r="L104" s="211"/>
      <c r="N104" s="2" t="b">
        <v>1</v>
      </c>
    </row>
    <row r="105" spans="2:14" ht="15" customHeight="1" thickBot="1">
      <c r="B105" s="7"/>
      <c r="C105" s="640" t="s">
        <v>2073</v>
      </c>
      <c r="D105" s="640"/>
      <c r="E105" s="640"/>
      <c r="F105" s="439"/>
      <c r="G105" s="709" t="s">
        <v>2025</v>
      </c>
      <c r="H105" s="710"/>
      <c r="I105" s="710"/>
      <c r="J105" s="710"/>
      <c r="K105" s="711"/>
      <c r="L105" s="211"/>
    </row>
    <row r="106" spans="2:14" ht="15" customHeight="1">
      <c r="B106" s="7"/>
      <c r="C106" s="640"/>
      <c r="D106" s="640"/>
      <c r="E106" s="640"/>
      <c r="F106" s="439"/>
      <c r="G106" s="475"/>
      <c r="H106" s="712" t="s">
        <v>2074</v>
      </c>
      <c r="I106" s="712"/>
      <c r="J106" s="712"/>
      <c r="K106" s="25"/>
      <c r="L106" s="211"/>
    </row>
    <row r="107" spans="2:14" ht="15" customHeight="1">
      <c r="B107" s="7"/>
      <c r="C107" s="439" t="s">
        <v>16</v>
      </c>
      <c r="D107" s="640" t="s">
        <v>2075</v>
      </c>
      <c r="E107" s="640"/>
      <c r="F107" s="439"/>
      <c r="G107" s="475"/>
      <c r="H107" s="462"/>
      <c r="I107" s="640" t="s">
        <v>2076</v>
      </c>
      <c r="J107" s="640"/>
      <c r="K107" s="25"/>
      <c r="L107" s="211"/>
    </row>
    <row r="108" spans="2:14" ht="15" customHeight="1">
      <c r="B108" s="7"/>
      <c r="C108" s="462"/>
      <c r="D108" s="640"/>
      <c r="E108" s="640"/>
      <c r="F108" s="439"/>
      <c r="G108" s="475"/>
      <c r="H108" s="462"/>
      <c r="I108" s="707" t="s">
        <v>2028</v>
      </c>
      <c r="J108" s="707"/>
      <c r="K108" s="25"/>
      <c r="L108" s="211"/>
    </row>
    <row r="109" spans="2:14" ht="15" customHeight="1">
      <c r="B109" s="9"/>
      <c r="C109" s="439" t="s">
        <v>23</v>
      </c>
      <c r="D109" s="640" t="s">
        <v>2077</v>
      </c>
      <c r="E109" s="640"/>
      <c r="F109" s="439"/>
      <c r="G109" s="475"/>
      <c r="H109" s="96"/>
      <c r="I109" s="707" t="s">
        <v>2078</v>
      </c>
      <c r="J109" s="707"/>
      <c r="K109" s="25"/>
      <c r="L109" s="211"/>
    </row>
    <row r="110" spans="2:14" ht="15" customHeight="1">
      <c r="B110" s="9"/>
      <c r="C110" s="462"/>
      <c r="D110" s="640"/>
      <c r="E110" s="640"/>
      <c r="F110" s="439"/>
      <c r="G110" s="687" t="s">
        <v>2079</v>
      </c>
      <c r="H110" s="642"/>
      <c r="I110" s="642"/>
      <c r="J110" s="642"/>
      <c r="K110" s="643"/>
      <c r="L110" s="211"/>
    </row>
    <row r="111" spans="2:14" ht="15" customHeight="1">
      <c r="B111" s="9"/>
      <c r="C111" s="462"/>
      <c r="D111" s="462"/>
      <c r="E111" s="439"/>
      <c r="F111" s="439"/>
      <c r="G111" s="475"/>
      <c r="H111" s="640" t="s">
        <v>2080</v>
      </c>
      <c r="I111" s="640"/>
      <c r="J111" s="640"/>
      <c r="K111" s="25"/>
      <c r="L111" s="211"/>
    </row>
    <row r="112" spans="2:14" ht="15" customHeight="1">
      <c r="B112" s="9"/>
      <c r="C112" s="462"/>
      <c r="D112" s="462"/>
      <c r="E112" s="439"/>
      <c r="F112" s="439"/>
      <c r="G112" s="87"/>
      <c r="H112" s="462"/>
      <c r="I112" s="644" t="s">
        <v>2081</v>
      </c>
      <c r="J112" s="644"/>
      <c r="K112" s="85"/>
      <c r="L112" s="211"/>
    </row>
    <row r="113" spans="2:12" ht="15" customHeight="1">
      <c r="B113" s="9"/>
      <c r="C113" s="462"/>
      <c r="D113" s="462"/>
      <c r="E113" s="439"/>
      <c r="F113" s="439"/>
      <c r="G113" s="87"/>
      <c r="H113" s="462"/>
      <c r="I113" s="644"/>
      <c r="J113" s="644"/>
      <c r="K113" s="85"/>
      <c r="L113" s="211"/>
    </row>
    <row r="114" spans="2:12" ht="15" customHeight="1">
      <c r="B114" s="9"/>
      <c r="C114" s="462"/>
      <c r="D114" s="462"/>
      <c r="E114" s="439"/>
      <c r="F114" s="439"/>
      <c r="G114" s="87"/>
      <c r="H114" s="462"/>
      <c r="I114" s="652" t="s">
        <v>2068</v>
      </c>
      <c r="J114" s="708"/>
      <c r="K114" s="85"/>
      <c r="L114" s="211"/>
    </row>
    <row r="115" spans="2:12" ht="15" customHeight="1">
      <c r="B115" s="9"/>
      <c r="C115" s="462"/>
      <c r="D115" s="462"/>
      <c r="E115" s="439"/>
      <c r="F115" s="439"/>
      <c r="G115" s="87"/>
      <c r="H115" s="462"/>
      <c r="I115" s="644" t="s">
        <v>2082</v>
      </c>
      <c r="J115" s="644"/>
      <c r="K115" s="85"/>
      <c r="L115" s="211"/>
    </row>
    <row r="116" spans="2:12" ht="15" customHeight="1">
      <c r="B116" s="9"/>
      <c r="C116" s="462"/>
      <c r="D116" s="462"/>
      <c r="E116" s="439"/>
      <c r="F116" s="439"/>
      <c r="G116" s="87"/>
      <c r="H116" s="462"/>
      <c r="I116" s="652" t="s">
        <v>2068</v>
      </c>
      <c r="J116" s="708"/>
      <c r="K116" s="85"/>
      <c r="L116" s="211"/>
    </row>
    <row r="117" spans="2:12" ht="15" customHeight="1">
      <c r="B117" s="9"/>
      <c r="C117" s="462"/>
      <c r="D117" s="462"/>
      <c r="E117" s="439"/>
      <c r="F117" s="439"/>
      <c r="G117" s="87"/>
      <c r="H117" s="462"/>
      <c r="I117" s="644" t="s">
        <v>2083</v>
      </c>
      <c r="J117" s="644"/>
      <c r="K117" s="85"/>
      <c r="L117" s="211"/>
    </row>
    <row r="118" spans="2:12" ht="15" customHeight="1">
      <c r="B118" s="9"/>
      <c r="C118" s="462"/>
      <c r="D118" s="462"/>
      <c r="E118" s="439"/>
      <c r="F118" s="439"/>
      <c r="G118" s="87"/>
      <c r="H118" s="462"/>
      <c r="I118" s="652" t="s">
        <v>2068</v>
      </c>
      <c r="J118" s="708"/>
      <c r="K118" s="85"/>
      <c r="L118" s="211"/>
    </row>
    <row r="119" spans="2:12" ht="15" customHeight="1">
      <c r="B119" s="9"/>
      <c r="C119" s="462"/>
      <c r="D119" s="462"/>
      <c r="E119" s="439"/>
      <c r="F119" s="439"/>
      <c r="G119" s="87"/>
      <c r="H119" s="462"/>
      <c r="I119" s="716" t="s">
        <v>2078</v>
      </c>
      <c r="J119" s="716"/>
      <c r="K119" s="85"/>
      <c r="L119" s="211"/>
    </row>
    <row r="120" spans="2:12" ht="15" customHeight="1">
      <c r="B120" s="9"/>
      <c r="C120" s="462"/>
      <c r="D120" s="462"/>
      <c r="E120" s="439"/>
      <c r="F120" s="439"/>
      <c r="G120" s="687" t="s">
        <v>2079</v>
      </c>
      <c r="H120" s="642"/>
      <c r="I120" s="642"/>
      <c r="J120" s="642"/>
      <c r="K120" s="643"/>
      <c r="L120" s="211"/>
    </row>
    <row r="121" spans="2:12" ht="15" customHeight="1">
      <c r="B121" s="9"/>
      <c r="C121" s="462"/>
      <c r="D121" s="462"/>
      <c r="E121" s="439"/>
      <c r="F121" s="439"/>
      <c r="G121" s="20"/>
      <c r="H121" s="644" t="s">
        <v>2084</v>
      </c>
      <c r="I121" s="644"/>
      <c r="J121" s="644"/>
      <c r="K121" s="85"/>
      <c r="L121" s="211"/>
    </row>
    <row r="122" spans="2:12" ht="15" customHeight="1">
      <c r="B122" s="9"/>
      <c r="C122" s="462"/>
      <c r="D122" s="462"/>
      <c r="E122" s="439"/>
      <c r="F122" s="439"/>
      <c r="G122" s="20"/>
      <c r="H122" s="644" t="s">
        <v>2085</v>
      </c>
      <c r="I122" s="644"/>
      <c r="J122" s="644"/>
      <c r="K122" s="85"/>
      <c r="L122" s="211"/>
    </row>
    <row r="123" spans="2:12" ht="15" customHeight="1">
      <c r="B123" s="9"/>
      <c r="C123" s="462"/>
      <c r="D123" s="462"/>
      <c r="E123" s="439"/>
      <c r="F123" s="439"/>
      <c r="G123" s="474"/>
      <c r="H123" s="652" t="s">
        <v>2086</v>
      </c>
      <c r="I123" s="652"/>
      <c r="J123" s="652"/>
      <c r="K123" s="85"/>
      <c r="L123" s="211"/>
    </row>
    <row r="124" spans="2:12" ht="15" customHeight="1">
      <c r="B124" s="9"/>
      <c r="C124" s="462"/>
      <c r="D124" s="462"/>
      <c r="E124" s="439"/>
      <c r="F124" s="439"/>
      <c r="G124" s="474"/>
      <c r="H124" s="652"/>
      <c r="I124" s="652"/>
      <c r="J124" s="652"/>
      <c r="K124" s="85"/>
      <c r="L124" s="211"/>
    </row>
    <row r="125" spans="2:12" ht="15" customHeight="1">
      <c r="B125" s="11"/>
      <c r="C125" s="12"/>
      <c r="D125" s="12"/>
      <c r="E125" s="12"/>
      <c r="F125" s="212"/>
      <c r="G125" s="13"/>
      <c r="H125" s="14"/>
      <c r="I125" s="94"/>
      <c r="J125" s="22"/>
      <c r="K125" s="15"/>
      <c r="L125" s="15"/>
    </row>
    <row r="126" spans="2:12" ht="15" customHeight="1"/>
    <row r="127" spans="2:12" ht="15" customHeight="1"/>
    <row r="128" spans="2:12" ht="22.5" customHeight="1" collapsed="1">
      <c r="B128" s="661" t="s">
        <v>17</v>
      </c>
      <c r="C128" s="662"/>
      <c r="D128" s="662"/>
      <c r="E128" s="663"/>
      <c r="F128" s="663"/>
      <c r="G128" s="663"/>
      <c r="H128" s="663"/>
      <c r="I128" s="663"/>
      <c r="J128" s="663"/>
      <c r="K128" s="663"/>
      <c r="L128" s="664"/>
    </row>
    <row r="129" spans="2:12" ht="15" hidden="1" customHeight="1" outlineLevel="1">
      <c r="B129" s="18"/>
      <c r="C129" s="210"/>
      <c r="D129" s="210"/>
      <c r="E129" s="210"/>
      <c r="F129" s="210"/>
      <c r="G129" s="95"/>
      <c r="H129" s="95"/>
      <c r="I129" s="95"/>
      <c r="J129" s="95"/>
      <c r="K129" s="95"/>
      <c r="L129" s="4"/>
    </row>
    <row r="130" spans="2:12" ht="15" hidden="1" customHeight="1" outlineLevel="1">
      <c r="B130" s="658" t="s">
        <v>18</v>
      </c>
      <c r="C130" s="659"/>
      <c r="D130" s="659"/>
      <c r="E130" s="660"/>
      <c r="F130" s="660"/>
      <c r="G130" s="660"/>
      <c r="H130" s="660"/>
      <c r="I130" s="660"/>
      <c r="J130" s="660"/>
      <c r="K130" s="442"/>
      <c r="L130" s="211"/>
    </row>
    <row r="131" spans="2:12" ht="15" hidden="1" customHeight="1" outlineLevel="1">
      <c r="B131" s="713" t="s">
        <v>64</v>
      </c>
      <c r="C131" s="714"/>
      <c r="D131" s="714"/>
      <c r="E131" s="714"/>
      <c r="F131" s="714"/>
      <c r="G131" s="714"/>
      <c r="H131" s="714"/>
      <c r="I131" s="714"/>
      <c r="J131" s="714"/>
      <c r="K131" s="714"/>
      <c r="L131" s="715"/>
    </row>
    <row r="132" spans="2:12" s="597" customFormat="1" ht="15" hidden="1" customHeight="1" outlineLevel="1">
      <c r="B132" s="657" t="s">
        <v>58</v>
      </c>
      <c r="C132" s="653"/>
      <c r="D132" s="653"/>
      <c r="E132" s="653"/>
      <c r="F132" s="653"/>
      <c r="G132" s="653"/>
      <c r="H132" s="653"/>
      <c r="I132" s="653"/>
      <c r="J132" s="653"/>
      <c r="K132" s="653"/>
      <c r="L132" s="654"/>
    </row>
    <row r="133" spans="2:12" s="597" customFormat="1" ht="15" hidden="1" customHeight="1" outlineLevel="1">
      <c r="B133" s="657" t="s">
        <v>60</v>
      </c>
      <c r="C133" s="653"/>
      <c r="D133" s="653"/>
      <c r="E133" s="653"/>
      <c r="F133" s="653"/>
      <c r="G133" s="653"/>
      <c r="H133" s="653"/>
      <c r="I133" s="653"/>
      <c r="J133" s="653"/>
      <c r="K133" s="653"/>
      <c r="L133" s="654"/>
    </row>
    <row r="134" spans="2:12" ht="15" hidden="1" customHeight="1" outlineLevel="1">
      <c r="B134" s="655"/>
      <c r="C134" s="640"/>
      <c r="D134" s="640"/>
      <c r="E134" s="645"/>
      <c r="F134" s="645"/>
      <c r="G134" s="645"/>
      <c r="H134" s="645"/>
      <c r="I134" s="645"/>
      <c r="J134" s="645"/>
      <c r="K134" s="438"/>
      <c r="L134" s="211"/>
    </row>
    <row r="135" spans="2:12" ht="15" hidden="1" customHeight="1" outlineLevel="1">
      <c r="B135" s="386" t="s">
        <v>19</v>
      </c>
      <c r="C135" s="441"/>
      <c r="D135" s="441"/>
      <c r="E135" s="445"/>
      <c r="F135" s="445"/>
      <c r="G135" s="96"/>
      <c r="H135" s="96"/>
      <c r="I135" s="96"/>
      <c r="J135" s="439"/>
      <c r="K135" s="439"/>
      <c r="L135" s="211"/>
    </row>
    <row r="136" spans="2:12" ht="15" hidden="1" customHeight="1" outlineLevel="1">
      <c r="B136" s="444" t="s">
        <v>20</v>
      </c>
      <c r="C136" s="647" t="s">
        <v>2087</v>
      </c>
      <c r="D136" s="647"/>
      <c r="E136" s="647"/>
      <c r="F136" s="647"/>
      <c r="G136" s="647"/>
      <c r="H136" s="647"/>
      <c r="I136" s="647"/>
      <c r="J136" s="647"/>
      <c r="K136" s="647"/>
      <c r="L136" s="648"/>
    </row>
    <row r="137" spans="2:12" ht="15" hidden="1" customHeight="1" outlineLevel="1">
      <c r="B137" s="28"/>
      <c r="C137" s="647"/>
      <c r="D137" s="647"/>
      <c r="E137" s="647"/>
      <c r="F137" s="647"/>
      <c r="G137" s="647"/>
      <c r="H137" s="647"/>
      <c r="I137" s="647"/>
      <c r="J137" s="647"/>
      <c r="K137" s="647"/>
      <c r="L137" s="648"/>
    </row>
    <row r="138" spans="2:12" ht="15" hidden="1" customHeight="1" outlineLevel="1">
      <c r="B138" s="444" t="s">
        <v>20</v>
      </c>
      <c r="C138" s="647" t="s">
        <v>2088</v>
      </c>
      <c r="D138" s="647"/>
      <c r="E138" s="647"/>
      <c r="F138" s="647"/>
      <c r="G138" s="647"/>
      <c r="H138" s="647"/>
      <c r="I138" s="647"/>
      <c r="J138" s="647"/>
      <c r="K138" s="647"/>
      <c r="L138" s="648"/>
    </row>
    <row r="139" spans="2:12" ht="15" hidden="1" customHeight="1" outlineLevel="1">
      <c r="B139" s="28"/>
      <c r="C139" s="647"/>
      <c r="D139" s="647"/>
      <c r="E139" s="647"/>
      <c r="F139" s="647"/>
      <c r="G139" s="647"/>
      <c r="H139" s="647"/>
      <c r="I139" s="647"/>
      <c r="J139" s="647"/>
      <c r="K139" s="647"/>
      <c r="L139" s="648"/>
    </row>
    <row r="140" spans="2:12" ht="15" hidden="1" customHeight="1" outlineLevel="1">
      <c r="B140" s="28"/>
      <c r="C140" s="647"/>
      <c r="D140" s="647"/>
      <c r="E140" s="647"/>
      <c r="F140" s="647"/>
      <c r="G140" s="647"/>
      <c r="H140" s="647"/>
      <c r="I140" s="647"/>
      <c r="J140" s="647"/>
      <c r="K140" s="647"/>
      <c r="L140" s="648"/>
    </row>
    <row r="141" spans="2:12" ht="15" hidden="1" customHeight="1" outlineLevel="1">
      <c r="B141" s="444" t="s">
        <v>20</v>
      </c>
      <c r="C141" s="647" t="s">
        <v>2089</v>
      </c>
      <c r="D141" s="647"/>
      <c r="E141" s="647"/>
      <c r="F141" s="647"/>
      <c r="G141" s="647"/>
      <c r="H141" s="647"/>
      <c r="I141" s="647"/>
      <c r="J141" s="647"/>
      <c r="K141" s="647"/>
      <c r="L141" s="648"/>
    </row>
    <row r="142" spans="2:12" ht="15" hidden="1" customHeight="1" outlineLevel="1">
      <c r="B142" s="28"/>
      <c r="C142" s="647"/>
      <c r="D142" s="647"/>
      <c r="E142" s="647"/>
      <c r="F142" s="647"/>
      <c r="G142" s="647"/>
      <c r="H142" s="647"/>
      <c r="I142" s="647"/>
      <c r="J142" s="647"/>
      <c r="K142" s="647"/>
      <c r="L142" s="648"/>
    </row>
    <row r="143" spans="2:12" ht="15" hidden="1" customHeight="1" outlineLevel="1">
      <c r="B143" s="444" t="s">
        <v>20</v>
      </c>
      <c r="C143" s="645" t="s">
        <v>2090</v>
      </c>
      <c r="D143" s="645"/>
      <c r="E143" s="645"/>
      <c r="F143" s="645"/>
      <c r="G143" s="645"/>
      <c r="H143" s="645"/>
      <c r="I143" s="645"/>
      <c r="J143" s="645"/>
      <c r="K143" s="645"/>
      <c r="L143" s="646"/>
    </row>
    <row r="144" spans="2:12" ht="15" hidden="1" customHeight="1" outlineLevel="1">
      <c r="B144" s="444" t="s">
        <v>20</v>
      </c>
      <c r="C144" s="647" t="s">
        <v>2091</v>
      </c>
      <c r="D144" s="647"/>
      <c r="E144" s="647"/>
      <c r="F144" s="647"/>
      <c r="G144" s="647"/>
      <c r="H144" s="647"/>
      <c r="I144" s="647"/>
      <c r="J144" s="647"/>
      <c r="K144" s="647"/>
      <c r="L144" s="648"/>
    </row>
    <row r="145" spans="2:12" ht="15" hidden="1" customHeight="1" outlineLevel="1">
      <c r="B145" s="28"/>
      <c r="C145" s="647"/>
      <c r="D145" s="647"/>
      <c r="E145" s="647"/>
      <c r="F145" s="647"/>
      <c r="G145" s="647"/>
      <c r="H145" s="647"/>
      <c r="I145" s="647"/>
      <c r="J145" s="647"/>
      <c r="K145" s="647"/>
      <c r="L145" s="648"/>
    </row>
    <row r="146" spans="2:12" ht="15" hidden="1" customHeight="1" outlineLevel="1">
      <c r="B146" s="444" t="s">
        <v>20</v>
      </c>
      <c r="C146" s="647" t="s">
        <v>2092</v>
      </c>
      <c r="D146" s="647"/>
      <c r="E146" s="647"/>
      <c r="F146" s="647"/>
      <c r="G146" s="647"/>
      <c r="H146" s="647"/>
      <c r="I146" s="647"/>
      <c r="J146" s="647"/>
      <c r="K146" s="647"/>
      <c r="L146" s="648"/>
    </row>
    <row r="147" spans="2:12" ht="15" hidden="1" customHeight="1" outlineLevel="1">
      <c r="B147" s="444" t="s">
        <v>20</v>
      </c>
      <c r="C147" s="647" t="s">
        <v>2093</v>
      </c>
      <c r="D147" s="647"/>
      <c r="E147" s="647"/>
      <c r="F147" s="647"/>
      <c r="G147" s="647"/>
      <c r="H147" s="647"/>
      <c r="I147" s="647"/>
      <c r="J147" s="647"/>
      <c r="K147" s="647"/>
      <c r="L147" s="648"/>
    </row>
    <row r="148" spans="2:12" ht="15" hidden="1" customHeight="1" outlineLevel="1">
      <c r="B148" s="28"/>
      <c r="C148" s="647"/>
      <c r="D148" s="647"/>
      <c r="E148" s="647"/>
      <c r="F148" s="647"/>
      <c r="G148" s="647"/>
      <c r="H148" s="647"/>
      <c r="I148" s="647"/>
      <c r="J148" s="647"/>
      <c r="K148" s="647"/>
      <c r="L148" s="648"/>
    </row>
    <row r="149" spans="2:12" ht="15" hidden="1" customHeight="1" outlineLevel="1">
      <c r="B149" s="28"/>
      <c r="C149" s="647"/>
      <c r="D149" s="647"/>
      <c r="E149" s="647"/>
      <c r="F149" s="647"/>
      <c r="G149" s="647"/>
      <c r="H149" s="647"/>
      <c r="I149" s="647"/>
      <c r="J149" s="647"/>
      <c r="K149" s="647"/>
      <c r="L149" s="648"/>
    </row>
    <row r="150" spans="2:12" ht="15" hidden="1" customHeight="1" outlineLevel="1">
      <c r="B150" s="444" t="s">
        <v>20</v>
      </c>
      <c r="C150" s="647" t="s">
        <v>2094</v>
      </c>
      <c r="D150" s="647"/>
      <c r="E150" s="647"/>
      <c r="F150" s="647"/>
      <c r="G150" s="647"/>
      <c r="H150" s="647"/>
      <c r="I150" s="647"/>
      <c r="J150" s="647"/>
      <c r="K150" s="647"/>
      <c r="L150" s="648"/>
    </row>
    <row r="151" spans="2:12" ht="15" hidden="1" customHeight="1" outlineLevel="1">
      <c r="B151" s="28"/>
      <c r="C151" s="647"/>
      <c r="D151" s="647"/>
      <c r="E151" s="647"/>
      <c r="F151" s="647"/>
      <c r="G151" s="647"/>
      <c r="H151" s="647"/>
      <c r="I151" s="647"/>
      <c r="J151" s="647"/>
      <c r="K151" s="647"/>
      <c r="L151" s="648"/>
    </row>
    <row r="152" spans="2:12" ht="15" hidden="1" customHeight="1" outlineLevel="1">
      <c r="B152" s="444" t="s">
        <v>20</v>
      </c>
      <c r="C152" s="647" t="s">
        <v>2095</v>
      </c>
      <c r="D152" s="647"/>
      <c r="E152" s="647"/>
      <c r="F152" s="647"/>
      <c r="G152" s="647"/>
      <c r="H152" s="647"/>
      <c r="I152" s="647"/>
      <c r="J152" s="647"/>
      <c r="K152" s="647"/>
      <c r="L152" s="648"/>
    </row>
    <row r="153" spans="2:12" ht="15" hidden="1" customHeight="1" outlineLevel="1">
      <c r="B153" s="444" t="s">
        <v>20</v>
      </c>
      <c r="C153" s="645" t="s">
        <v>2096</v>
      </c>
      <c r="D153" s="645"/>
      <c r="E153" s="645"/>
      <c r="F153" s="645"/>
      <c r="G153" s="645"/>
      <c r="H153" s="645"/>
      <c r="I153" s="645"/>
      <c r="J153" s="645"/>
      <c r="K153" s="645"/>
      <c r="L153" s="646"/>
    </row>
    <row r="154" spans="2:12" ht="15" hidden="1" customHeight="1" outlineLevel="1">
      <c r="B154" s="28"/>
      <c r="C154" s="645"/>
      <c r="D154" s="645"/>
      <c r="E154" s="645"/>
      <c r="F154" s="645"/>
      <c r="G154" s="645"/>
      <c r="H154" s="645"/>
      <c r="I154" s="645"/>
      <c r="J154" s="645"/>
      <c r="K154" s="645"/>
      <c r="L154" s="646"/>
    </row>
    <row r="155" spans="2:12" ht="15" hidden="1" customHeight="1" outlineLevel="1">
      <c r="B155" s="444" t="s">
        <v>20</v>
      </c>
      <c r="C155" s="644" t="s">
        <v>2097</v>
      </c>
      <c r="D155" s="644"/>
      <c r="E155" s="644"/>
      <c r="F155" s="644"/>
      <c r="G155" s="644"/>
      <c r="H155" s="644"/>
      <c r="I155" s="644"/>
      <c r="J155" s="644"/>
      <c r="K155" s="644"/>
      <c r="L155" s="717"/>
    </row>
    <row r="156" spans="2:12" ht="15" hidden="1" customHeight="1" outlineLevel="1">
      <c r="B156" s="28"/>
      <c r="C156" s="438" t="s">
        <v>21</v>
      </c>
      <c r="D156" s="647" t="s">
        <v>2098</v>
      </c>
      <c r="E156" s="647"/>
      <c r="F156" s="647"/>
      <c r="G156" s="647"/>
      <c r="H156" s="647"/>
      <c r="I156" s="647"/>
      <c r="J156" s="647"/>
      <c r="K156" s="647"/>
      <c r="L156" s="648"/>
    </row>
    <row r="157" spans="2:12" ht="15" hidden="1" customHeight="1" outlineLevel="1">
      <c r="B157" s="28"/>
      <c r="C157" s="438"/>
      <c r="D157" s="647"/>
      <c r="E157" s="647"/>
      <c r="F157" s="647"/>
      <c r="G157" s="647"/>
      <c r="H157" s="647"/>
      <c r="I157" s="647"/>
      <c r="J157" s="647"/>
      <c r="K157" s="647"/>
      <c r="L157" s="648"/>
    </row>
    <row r="158" spans="2:12" ht="15" hidden="1" customHeight="1" outlineLevel="1">
      <c r="B158" s="28"/>
      <c r="C158" s="438" t="s">
        <v>21</v>
      </c>
      <c r="D158" s="647" t="s">
        <v>2099</v>
      </c>
      <c r="E158" s="647"/>
      <c r="F158" s="647"/>
      <c r="G158" s="647"/>
      <c r="H158" s="647"/>
      <c r="I158" s="647"/>
      <c r="J158" s="647"/>
      <c r="K158" s="647"/>
      <c r="L158" s="648"/>
    </row>
    <row r="159" spans="2:12" ht="15" hidden="1" customHeight="1" outlineLevel="1">
      <c r="B159" s="28"/>
      <c r="C159" s="438"/>
      <c r="D159" s="647"/>
      <c r="E159" s="647"/>
      <c r="F159" s="647"/>
      <c r="G159" s="647"/>
      <c r="H159" s="647"/>
      <c r="I159" s="647"/>
      <c r="J159" s="647"/>
      <c r="K159" s="647"/>
      <c r="L159" s="648"/>
    </row>
    <row r="160" spans="2:12" ht="15" hidden="1" customHeight="1" outlineLevel="1">
      <c r="B160" s="28"/>
      <c r="C160" s="438" t="s">
        <v>21</v>
      </c>
      <c r="D160" s="647" t="s">
        <v>2100</v>
      </c>
      <c r="E160" s="647"/>
      <c r="F160" s="647"/>
      <c r="G160" s="647"/>
      <c r="H160" s="647"/>
      <c r="I160" s="647"/>
      <c r="J160" s="647"/>
      <c r="K160" s="647"/>
      <c r="L160" s="648"/>
    </row>
    <row r="161" spans="2:12" ht="15" hidden="1" customHeight="1" outlineLevel="1">
      <c r="B161" s="28"/>
      <c r="C161" s="438" t="s">
        <v>21</v>
      </c>
      <c r="D161" s="647" t="s">
        <v>2101</v>
      </c>
      <c r="E161" s="647"/>
      <c r="F161" s="647"/>
      <c r="G161" s="647"/>
      <c r="H161" s="647"/>
      <c r="I161" s="647"/>
      <c r="J161" s="647"/>
      <c r="K161" s="647"/>
      <c r="L161" s="648"/>
    </row>
    <row r="162" spans="2:12" ht="15" hidden="1" customHeight="1" outlineLevel="1">
      <c r="B162" s="28"/>
      <c r="C162" s="438"/>
      <c r="D162" s="647"/>
      <c r="E162" s="647"/>
      <c r="F162" s="647"/>
      <c r="G162" s="647"/>
      <c r="H162" s="647"/>
      <c r="I162" s="647"/>
      <c r="J162" s="647"/>
      <c r="K162" s="647"/>
      <c r="L162" s="648"/>
    </row>
    <row r="163" spans="2:12" ht="15" hidden="1" customHeight="1" outlineLevel="1">
      <c r="B163" s="28"/>
      <c r="C163" s="438"/>
      <c r="D163" s="647"/>
      <c r="E163" s="647"/>
      <c r="F163" s="647"/>
      <c r="G163" s="647"/>
      <c r="H163" s="647"/>
      <c r="I163" s="647"/>
      <c r="J163" s="647"/>
      <c r="K163" s="647"/>
      <c r="L163" s="648"/>
    </row>
    <row r="164" spans="2:12" ht="15" hidden="1" customHeight="1" outlineLevel="1">
      <c r="B164" s="444" t="s">
        <v>20</v>
      </c>
      <c r="C164" s="644" t="s">
        <v>2102</v>
      </c>
      <c r="D164" s="644"/>
      <c r="E164" s="644"/>
      <c r="F164" s="644"/>
      <c r="G164" s="644"/>
      <c r="H164" s="644"/>
      <c r="I164" s="644"/>
      <c r="J164" s="644"/>
      <c r="K164" s="644"/>
      <c r="L164" s="717"/>
    </row>
    <row r="165" spans="2:12" ht="15" hidden="1" customHeight="1" outlineLevel="1">
      <c r="B165" s="28"/>
      <c r="C165" s="438" t="s">
        <v>21</v>
      </c>
      <c r="D165" s="647" t="s">
        <v>2103</v>
      </c>
      <c r="E165" s="647"/>
      <c r="F165" s="647"/>
      <c r="G165" s="647"/>
      <c r="H165" s="647"/>
      <c r="I165" s="647"/>
      <c r="J165" s="647"/>
      <c r="K165" s="647"/>
      <c r="L165" s="648"/>
    </row>
    <row r="166" spans="2:12" ht="15" hidden="1" customHeight="1" outlineLevel="1">
      <c r="B166" s="28"/>
      <c r="C166" s="438" t="s">
        <v>21</v>
      </c>
      <c r="D166" s="647" t="s">
        <v>2104</v>
      </c>
      <c r="E166" s="647"/>
      <c r="F166" s="647"/>
      <c r="G166" s="647"/>
      <c r="H166" s="647"/>
      <c r="I166" s="647"/>
      <c r="J166" s="647"/>
      <c r="K166" s="647"/>
      <c r="L166" s="648"/>
    </row>
    <row r="167" spans="2:12" ht="15" hidden="1" customHeight="1" outlineLevel="1">
      <c r="B167" s="28"/>
      <c r="C167" s="438" t="s">
        <v>21</v>
      </c>
      <c r="D167" s="647" t="s">
        <v>2105</v>
      </c>
      <c r="E167" s="647"/>
      <c r="F167" s="647"/>
      <c r="G167" s="647"/>
      <c r="H167" s="647"/>
      <c r="I167" s="647"/>
      <c r="J167" s="647"/>
      <c r="K167" s="647"/>
      <c r="L167" s="648"/>
    </row>
    <row r="168" spans="2:12" ht="15" hidden="1" customHeight="1" outlineLevel="1">
      <c r="B168" s="28"/>
      <c r="C168" s="438" t="s">
        <v>21</v>
      </c>
      <c r="D168" s="647" t="s">
        <v>2106</v>
      </c>
      <c r="E168" s="647"/>
      <c r="F168" s="647"/>
      <c r="G168" s="647"/>
      <c r="H168" s="647"/>
      <c r="I168" s="647"/>
      <c r="J168" s="647"/>
      <c r="K168" s="647"/>
      <c r="L168" s="648"/>
    </row>
    <row r="169" spans="2:12" ht="15" hidden="1" customHeight="1" outlineLevel="1">
      <c r="B169" s="19"/>
      <c r="C169" s="14"/>
      <c r="D169" s="14"/>
      <c r="E169" s="14"/>
      <c r="F169" s="14"/>
      <c r="G169" s="14"/>
      <c r="H169" s="14"/>
      <c r="I169" s="14"/>
      <c r="J169" s="14"/>
      <c r="K169" s="14"/>
      <c r="L169" s="15"/>
    </row>
    <row r="170" spans="2:12" ht="15" customHeight="1">
      <c r="B170" s="2"/>
      <c r="C170" s="2"/>
      <c r="D170" s="2"/>
      <c r="E170" s="2"/>
      <c r="F170" s="2"/>
    </row>
  </sheetData>
  <mergeCells count="113">
    <mergeCell ref="C164:L164"/>
    <mergeCell ref="D165:L165"/>
    <mergeCell ref="D166:L166"/>
    <mergeCell ref="D167:L167"/>
    <mergeCell ref="D168:L168"/>
    <mergeCell ref="C153:L154"/>
    <mergeCell ref="C155:L155"/>
    <mergeCell ref="D156:L157"/>
    <mergeCell ref="D158:L159"/>
    <mergeCell ref="D160:L160"/>
    <mergeCell ref="D161:L163"/>
    <mergeCell ref="C143:L143"/>
    <mergeCell ref="C144:L145"/>
    <mergeCell ref="C146:L146"/>
    <mergeCell ref="C147:L149"/>
    <mergeCell ref="C150:L151"/>
    <mergeCell ref="C152:L152"/>
    <mergeCell ref="B132:L132"/>
    <mergeCell ref="B133:L133"/>
    <mergeCell ref="B134:J134"/>
    <mergeCell ref="C136:L137"/>
    <mergeCell ref="C138:L140"/>
    <mergeCell ref="C141:L142"/>
    <mergeCell ref="H121:J121"/>
    <mergeCell ref="H122:J122"/>
    <mergeCell ref="H123:J124"/>
    <mergeCell ref="B128:L128"/>
    <mergeCell ref="B130:J130"/>
    <mergeCell ref="B131:L131"/>
    <mergeCell ref="I115:J115"/>
    <mergeCell ref="I116:J116"/>
    <mergeCell ref="I117:J117"/>
    <mergeCell ref="I118:J118"/>
    <mergeCell ref="I119:J119"/>
    <mergeCell ref="G120:K120"/>
    <mergeCell ref="D109:E110"/>
    <mergeCell ref="I109:J109"/>
    <mergeCell ref="G110:K110"/>
    <mergeCell ref="H111:J111"/>
    <mergeCell ref="I112:J113"/>
    <mergeCell ref="I114:J114"/>
    <mergeCell ref="C105:E106"/>
    <mergeCell ref="G105:K105"/>
    <mergeCell ref="H106:J106"/>
    <mergeCell ref="D107:E108"/>
    <mergeCell ref="I107:J107"/>
    <mergeCell ref="I108:J108"/>
    <mergeCell ref="I96:J96"/>
    <mergeCell ref="I97:J99"/>
    <mergeCell ref="I100:J100"/>
    <mergeCell ref="C102:E102"/>
    <mergeCell ref="H102:J102"/>
    <mergeCell ref="C104:E104"/>
    <mergeCell ref="H104:J104"/>
    <mergeCell ref="I79:J84"/>
    <mergeCell ref="I85:J85"/>
    <mergeCell ref="I87:J89"/>
    <mergeCell ref="J90:J91"/>
    <mergeCell ref="J92:J94"/>
    <mergeCell ref="I95:J95"/>
    <mergeCell ref="H67:J67"/>
    <mergeCell ref="G68:K68"/>
    <mergeCell ref="H69:J69"/>
    <mergeCell ref="H70:J70"/>
    <mergeCell ref="C72:E77"/>
    <mergeCell ref="H72:J72"/>
    <mergeCell ref="G73:K73"/>
    <mergeCell ref="H74:J76"/>
    <mergeCell ref="G77:K77"/>
    <mergeCell ref="I57:J57"/>
    <mergeCell ref="H59:J59"/>
    <mergeCell ref="H60:J60"/>
    <mergeCell ref="C62:E64"/>
    <mergeCell ref="H62:J62"/>
    <mergeCell ref="G63:K63"/>
    <mergeCell ref="H64:J66"/>
    <mergeCell ref="I45:J46"/>
    <mergeCell ref="J49:J50"/>
    <mergeCell ref="I51:J51"/>
    <mergeCell ref="J52:J53"/>
    <mergeCell ref="J54:J55"/>
    <mergeCell ref="I56:J56"/>
    <mergeCell ref="J30:J33"/>
    <mergeCell ref="J34:J35"/>
    <mergeCell ref="J37:J39"/>
    <mergeCell ref="I40:I42"/>
    <mergeCell ref="J40:J42"/>
    <mergeCell ref="I43:I44"/>
    <mergeCell ref="J43:J44"/>
    <mergeCell ref="H18:J18"/>
    <mergeCell ref="G19:K19"/>
    <mergeCell ref="H20:J21"/>
    <mergeCell ref="C21:E29"/>
    <mergeCell ref="I22:J22"/>
    <mergeCell ref="J24:J25"/>
    <mergeCell ref="J26:J28"/>
    <mergeCell ref="H11:J11"/>
    <mergeCell ref="H12:J12"/>
    <mergeCell ref="C13:E15"/>
    <mergeCell ref="H13:J13"/>
    <mergeCell ref="G14:K14"/>
    <mergeCell ref="H15:J17"/>
    <mergeCell ref="B7:E7"/>
    <mergeCell ref="G7:J7"/>
    <mergeCell ref="C8:E9"/>
    <mergeCell ref="H8:J8"/>
    <mergeCell ref="I9:J9"/>
    <mergeCell ref="I10:J10"/>
    <mergeCell ref="B1:L1"/>
    <mergeCell ref="B2:L2"/>
    <mergeCell ref="B3:F5"/>
    <mergeCell ref="G3:L5"/>
    <mergeCell ref="B6:L6"/>
  </mergeCells>
  <phoneticPr fontId="71" type="noConversion"/>
  <hyperlinks>
    <hyperlink ref="B133" r:id="rId1" display="PwC Audit Guide - 7041 - Using Test of Details" xr:uid="{5FED3FAC-2CE6-4292-8ABB-49098F8F2603}"/>
    <hyperlink ref="B133:J133" r:id="rId2" display="PwC Audit Guide - 7041 - Using Test of Details" xr:uid="{1DF6FBFB-4082-4A49-B861-453E24D14601}"/>
    <hyperlink ref="B133:L133" r:id="rId3" display="PwC Audit Guide - 5400 - Determine Nature, Timing and Extent of Controls Testing to be Performed" xr:uid="{331FBD9F-5ABA-4751-8C45-4762603A93CF}"/>
    <hyperlink ref="B132:L132" r:id="rId4" display="PwC Audit Guide - 1205.2 - Obtaining Audit Evidence" xr:uid="{6CFFD4A1-9E98-4AAB-BBD7-639E2D098AF4}"/>
    <hyperlink ref="B131" r:id="rId5" xr:uid="{D970CC56-24AE-4BC3-B7C8-A1755FE39CAE}"/>
  </hyperlinks>
  <printOptions horizontalCentered="1"/>
  <pageMargins left="0.78740157480314998" right="0.78740157480314998" top="0.78740157480314998" bottom="1.08" header="0.511811023622047" footer="0.511811023622047"/>
  <pageSetup paperSize="9" scale="51" fitToHeight="0" orientation="portrait" horizontalDpi="200" verticalDpi="200" r:id="rId6"/>
  <headerFooter alignWithMargins="0"/>
  <rowBreaks count="1" manualBreakCount="1">
    <brk id="71" max="11" man="1"/>
  </rowBreaks>
  <drawing r:id="rId7"/>
  <legacyDrawing r:id="rId8"/>
  <mc:AlternateContent xmlns:mc="http://schemas.openxmlformats.org/markup-compatibility/2006">
    <mc:Choice Requires="x14">
      <controls>
        <mc:AlternateContent xmlns:mc="http://schemas.openxmlformats.org/markup-compatibility/2006">
          <mc:Choice Requires="x14">
            <control shapeId="267265" r:id="rId9" name="Check Box 1">
              <controlPr defaultSize="0" autoFill="0" autoLine="0" autoPict="0">
                <anchor moveWithCells="1">
                  <from>
                    <xdr:col>6</xdr:col>
                    <xdr:colOff>0</xdr:colOff>
                    <xdr:row>61</xdr:row>
                    <xdr:rowOff>0</xdr:rowOff>
                  </from>
                  <to>
                    <xdr:col>7</xdr:col>
                    <xdr:colOff>95250</xdr:colOff>
                    <xdr:row>61</xdr:row>
                    <xdr:rowOff>171450</xdr:rowOff>
                  </to>
                </anchor>
              </controlPr>
            </control>
          </mc:Choice>
        </mc:AlternateContent>
        <mc:AlternateContent xmlns:mc="http://schemas.openxmlformats.org/markup-compatibility/2006">
          <mc:Choice Requires="x14">
            <control shapeId="267266" r:id="rId10" name="Check Box 2">
              <controlPr defaultSize="0" autoFill="0" autoLine="0" autoPict="0">
                <anchor moveWithCells="1">
                  <from>
                    <xdr:col>6</xdr:col>
                    <xdr:colOff>0</xdr:colOff>
                    <xdr:row>71</xdr:row>
                    <xdr:rowOff>0</xdr:rowOff>
                  </from>
                  <to>
                    <xdr:col>7</xdr:col>
                    <xdr:colOff>95250</xdr:colOff>
                    <xdr:row>71</xdr:row>
                    <xdr:rowOff>171450</xdr:rowOff>
                  </to>
                </anchor>
              </controlPr>
            </control>
          </mc:Choice>
        </mc:AlternateContent>
        <mc:AlternateContent xmlns:mc="http://schemas.openxmlformats.org/markup-compatibility/2006">
          <mc:Choice Requires="x14">
            <control shapeId="267267" r:id="rId11" name="Check Box 3">
              <controlPr defaultSize="0" autoFill="0" autoLine="0" autoPict="0">
                <anchor moveWithCells="1">
                  <from>
                    <xdr:col>6</xdr:col>
                    <xdr:colOff>0</xdr:colOff>
                    <xdr:row>12</xdr:row>
                    <xdr:rowOff>0</xdr:rowOff>
                  </from>
                  <to>
                    <xdr:col>7</xdr:col>
                    <xdr:colOff>95250</xdr:colOff>
                    <xdr:row>12</xdr:row>
                    <xdr:rowOff>171450</xdr:rowOff>
                  </to>
                </anchor>
              </controlPr>
            </control>
          </mc:Choice>
        </mc:AlternateContent>
        <mc:AlternateContent xmlns:mc="http://schemas.openxmlformats.org/markup-compatibility/2006">
          <mc:Choice Requires="x14">
            <control shapeId="267268" r:id="rId12" name="Check Box 4">
              <controlPr defaultSize="0" autoFill="0" autoLine="0" autoPict="0">
                <anchor moveWithCells="1">
                  <from>
                    <xdr:col>6</xdr:col>
                    <xdr:colOff>0</xdr:colOff>
                    <xdr:row>19</xdr:row>
                    <xdr:rowOff>0</xdr:rowOff>
                  </from>
                  <to>
                    <xdr:col>7</xdr:col>
                    <xdr:colOff>95250</xdr:colOff>
                    <xdr:row>20</xdr:row>
                    <xdr:rowOff>19050</xdr:rowOff>
                  </to>
                </anchor>
              </controlPr>
            </control>
          </mc:Choice>
        </mc:AlternateContent>
        <mc:AlternateContent xmlns:mc="http://schemas.openxmlformats.org/markup-compatibility/2006">
          <mc:Choice Requires="x14">
            <control shapeId="267269" r:id="rId13" name="Check Box 5">
              <controlPr defaultSize="0" autoFill="0" autoLine="0" autoPict="0">
                <anchor moveWithCells="1">
                  <from>
                    <xdr:col>6</xdr:col>
                    <xdr:colOff>0</xdr:colOff>
                    <xdr:row>14</xdr:row>
                    <xdr:rowOff>0</xdr:rowOff>
                  </from>
                  <to>
                    <xdr:col>7</xdr:col>
                    <xdr:colOff>95250</xdr:colOff>
                    <xdr:row>14</xdr:row>
                    <xdr:rowOff>171450</xdr:rowOff>
                  </to>
                </anchor>
              </controlPr>
            </control>
          </mc:Choice>
        </mc:AlternateContent>
        <mc:AlternateContent xmlns:mc="http://schemas.openxmlformats.org/markup-compatibility/2006">
          <mc:Choice Requires="x14">
            <control shapeId="267270" r:id="rId14" name="Check Box 6">
              <controlPr defaultSize="0" autoFill="0" autoLine="0" autoPict="0">
                <anchor moveWithCells="1">
                  <from>
                    <xdr:col>6</xdr:col>
                    <xdr:colOff>0</xdr:colOff>
                    <xdr:row>103</xdr:row>
                    <xdr:rowOff>0</xdr:rowOff>
                  </from>
                  <to>
                    <xdr:col>7</xdr:col>
                    <xdr:colOff>95250</xdr:colOff>
                    <xdr:row>103</xdr:row>
                    <xdr:rowOff>171450</xdr:rowOff>
                  </to>
                </anchor>
              </controlPr>
            </control>
          </mc:Choice>
        </mc:AlternateContent>
        <mc:AlternateContent xmlns:mc="http://schemas.openxmlformats.org/markup-compatibility/2006">
          <mc:Choice Requires="x14">
            <control shapeId="267271" r:id="rId15" name="Check Box 7">
              <controlPr defaultSize="0" autoFill="0" autoLine="0" autoPict="0">
                <anchor moveWithCells="1">
                  <from>
                    <xdr:col>6</xdr:col>
                    <xdr:colOff>0</xdr:colOff>
                    <xdr:row>68</xdr:row>
                    <xdr:rowOff>0</xdr:rowOff>
                  </from>
                  <to>
                    <xdr:col>7</xdr:col>
                    <xdr:colOff>95250</xdr:colOff>
                    <xdr:row>68</xdr:row>
                    <xdr:rowOff>171450</xdr:rowOff>
                  </to>
                </anchor>
              </controlPr>
            </control>
          </mc:Choice>
        </mc:AlternateContent>
        <mc:AlternateContent xmlns:mc="http://schemas.openxmlformats.org/markup-compatibility/2006">
          <mc:Choice Requires="x14">
            <control shapeId="267272" r:id="rId16" name="Check Box 8">
              <controlPr defaultSize="0" autoFill="0" autoLine="0" autoPict="0">
                <anchor moveWithCells="1">
                  <from>
                    <xdr:col>6</xdr:col>
                    <xdr:colOff>0</xdr:colOff>
                    <xdr:row>63</xdr:row>
                    <xdr:rowOff>0</xdr:rowOff>
                  </from>
                  <to>
                    <xdr:col>7</xdr:col>
                    <xdr:colOff>95250</xdr:colOff>
                    <xdr:row>63</xdr:row>
                    <xdr:rowOff>171450</xdr:rowOff>
                  </to>
                </anchor>
              </controlPr>
            </control>
          </mc:Choice>
        </mc:AlternateContent>
        <mc:AlternateContent xmlns:mc="http://schemas.openxmlformats.org/markup-compatibility/2006">
          <mc:Choice Requires="x14">
            <control shapeId="267273" r:id="rId17" name="Check Box 9">
              <controlPr defaultSize="0" autoFill="0" autoLine="0" autoPict="0">
                <anchor moveWithCells="1">
                  <from>
                    <xdr:col>6</xdr:col>
                    <xdr:colOff>0</xdr:colOff>
                    <xdr:row>73</xdr:row>
                    <xdr:rowOff>0</xdr:rowOff>
                  </from>
                  <to>
                    <xdr:col>7</xdr:col>
                    <xdr:colOff>95250</xdr:colOff>
                    <xdr:row>73</xdr:row>
                    <xdr:rowOff>171450</xdr:rowOff>
                  </to>
                </anchor>
              </controlPr>
            </control>
          </mc:Choice>
        </mc:AlternateContent>
        <mc:AlternateContent xmlns:mc="http://schemas.openxmlformats.org/markup-compatibility/2006">
          <mc:Choice Requires="x14">
            <control shapeId="267274" r:id="rId18" name="Check Box 10">
              <controlPr defaultSize="0" autoFill="0" autoLine="0" autoPict="0">
                <anchor moveWithCells="1">
                  <from>
                    <xdr:col>6</xdr:col>
                    <xdr:colOff>0</xdr:colOff>
                    <xdr:row>120</xdr:row>
                    <xdr:rowOff>0</xdr:rowOff>
                  </from>
                  <to>
                    <xdr:col>7</xdr:col>
                    <xdr:colOff>95250</xdr:colOff>
                    <xdr:row>120</xdr:row>
                    <xdr:rowOff>171450</xdr:rowOff>
                  </to>
                </anchor>
              </controlPr>
            </control>
          </mc:Choice>
        </mc:AlternateContent>
        <mc:AlternateContent xmlns:mc="http://schemas.openxmlformats.org/markup-compatibility/2006">
          <mc:Choice Requires="x14">
            <control shapeId="267275" r:id="rId19" name="Check Box 11">
              <controlPr defaultSize="0" autoFill="0" autoLine="0" autoPict="0">
                <anchor moveWithCells="1">
                  <from>
                    <xdr:col>7</xdr:col>
                    <xdr:colOff>9525</xdr:colOff>
                    <xdr:row>116</xdr:row>
                    <xdr:rowOff>0</xdr:rowOff>
                  </from>
                  <to>
                    <xdr:col>8</xdr:col>
                    <xdr:colOff>95250</xdr:colOff>
                    <xdr:row>116</xdr:row>
                    <xdr:rowOff>171450</xdr:rowOff>
                  </to>
                </anchor>
              </controlPr>
            </control>
          </mc:Choice>
        </mc:AlternateContent>
        <mc:AlternateContent xmlns:mc="http://schemas.openxmlformats.org/markup-compatibility/2006">
          <mc:Choice Requires="x14">
            <control shapeId="267276" r:id="rId20" name="Check Box 12">
              <controlPr defaultSize="0" autoFill="0" autoLine="0" autoPict="0">
                <anchor moveWithCells="1">
                  <from>
                    <xdr:col>7</xdr:col>
                    <xdr:colOff>9525</xdr:colOff>
                    <xdr:row>111</xdr:row>
                    <xdr:rowOff>0</xdr:rowOff>
                  </from>
                  <to>
                    <xdr:col>8</xdr:col>
                    <xdr:colOff>95250</xdr:colOff>
                    <xdr:row>111</xdr:row>
                    <xdr:rowOff>171450</xdr:rowOff>
                  </to>
                </anchor>
              </controlPr>
            </control>
          </mc:Choice>
        </mc:AlternateContent>
        <mc:AlternateContent xmlns:mc="http://schemas.openxmlformats.org/markup-compatibility/2006">
          <mc:Choice Requires="x14">
            <control shapeId="267277" r:id="rId21" name="Check Box 13">
              <controlPr defaultSize="0" autoFill="0" autoLine="0" autoPict="0">
                <anchor moveWithCells="1">
                  <from>
                    <xdr:col>7</xdr:col>
                    <xdr:colOff>0</xdr:colOff>
                    <xdr:row>118</xdr:row>
                    <xdr:rowOff>0</xdr:rowOff>
                  </from>
                  <to>
                    <xdr:col>8</xdr:col>
                    <xdr:colOff>95250</xdr:colOff>
                    <xdr:row>118</xdr:row>
                    <xdr:rowOff>171450</xdr:rowOff>
                  </to>
                </anchor>
              </controlPr>
            </control>
          </mc:Choice>
        </mc:AlternateContent>
        <mc:AlternateContent xmlns:mc="http://schemas.openxmlformats.org/markup-compatibility/2006">
          <mc:Choice Requires="x14">
            <control shapeId="267278" r:id="rId22" name="Check Box 14">
              <controlPr defaultSize="0" autoFill="0" autoLine="0" autoPict="0">
                <anchor moveWithCells="1">
                  <from>
                    <xdr:col>6</xdr:col>
                    <xdr:colOff>0</xdr:colOff>
                    <xdr:row>121</xdr:row>
                    <xdr:rowOff>0</xdr:rowOff>
                  </from>
                  <to>
                    <xdr:col>7</xdr:col>
                    <xdr:colOff>95250</xdr:colOff>
                    <xdr:row>121</xdr:row>
                    <xdr:rowOff>171450</xdr:rowOff>
                  </to>
                </anchor>
              </controlPr>
            </control>
          </mc:Choice>
        </mc:AlternateContent>
        <mc:AlternateContent xmlns:mc="http://schemas.openxmlformats.org/markup-compatibility/2006">
          <mc:Choice Requires="x14">
            <control shapeId="267279" r:id="rId23" name="Check Box 15">
              <controlPr defaultSize="0" autoFill="0" autoLine="0" autoPict="0">
                <anchor moveWithCells="1">
                  <from>
                    <xdr:col>6</xdr:col>
                    <xdr:colOff>0</xdr:colOff>
                    <xdr:row>110</xdr:row>
                    <xdr:rowOff>0</xdr:rowOff>
                  </from>
                  <to>
                    <xdr:col>7</xdr:col>
                    <xdr:colOff>95250</xdr:colOff>
                    <xdr:row>110</xdr:row>
                    <xdr:rowOff>171450</xdr:rowOff>
                  </to>
                </anchor>
              </controlPr>
            </control>
          </mc:Choice>
        </mc:AlternateContent>
        <mc:AlternateContent xmlns:mc="http://schemas.openxmlformats.org/markup-compatibility/2006">
          <mc:Choice Requires="x14">
            <control shapeId="267280" r:id="rId24" name="Check Box 16">
              <controlPr defaultSize="0" autoFill="0" autoLine="0" autoPict="0">
                <anchor moveWithCells="1">
                  <from>
                    <xdr:col>6</xdr:col>
                    <xdr:colOff>0</xdr:colOff>
                    <xdr:row>105</xdr:row>
                    <xdr:rowOff>0</xdr:rowOff>
                  </from>
                  <to>
                    <xdr:col>7</xdr:col>
                    <xdr:colOff>95250</xdr:colOff>
                    <xdr:row>105</xdr:row>
                    <xdr:rowOff>171450</xdr:rowOff>
                  </to>
                </anchor>
              </controlPr>
            </control>
          </mc:Choice>
        </mc:AlternateContent>
        <mc:AlternateContent xmlns:mc="http://schemas.openxmlformats.org/markup-compatibility/2006">
          <mc:Choice Requires="x14">
            <control shapeId="267281" r:id="rId25" name="Check Box 17">
              <controlPr defaultSize="0" autoFill="0" autoLine="0" autoPict="0">
                <anchor moveWithCells="1">
                  <from>
                    <xdr:col>7</xdr:col>
                    <xdr:colOff>9525</xdr:colOff>
                    <xdr:row>106</xdr:row>
                    <xdr:rowOff>0</xdr:rowOff>
                  </from>
                  <to>
                    <xdr:col>8</xdr:col>
                    <xdr:colOff>95250</xdr:colOff>
                    <xdr:row>106</xdr:row>
                    <xdr:rowOff>171450</xdr:rowOff>
                  </to>
                </anchor>
              </controlPr>
            </control>
          </mc:Choice>
        </mc:AlternateContent>
        <mc:AlternateContent xmlns:mc="http://schemas.openxmlformats.org/markup-compatibility/2006">
          <mc:Choice Requires="x14">
            <control shapeId="267282" r:id="rId26" name="Check Box 18">
              <controlPr defaultSize="0" autoFill="0" autoLine="0" autoPict="0">
                <anchor moveWithCells="1">
                  <from>
                    <xdr:col>7</xdr:col>
                    <xdr:colOff>9525</xdr:colOff>
                    <xdr:row>108</xdr:row>
                    <xdr:rowOff>0</xdr:rowOff>
                  </from>
                  <to>
                    <xdr:col>8</xdr:col>
                    <xdr:colOff>95250</xdr:colOff>
                    <xdr:row>108</xdr:row>
                    <xdr:rowOff>171450</xdr:rowOff>
                  </to>
                </anchor>
              </controlPr>
            </control>
          </mc:Choice>
        </mc:AlternateContent>
        <mc:AlternateContent xmlns:mc="http://schemas.openxmlformats.org/markup-compatibility/2006">
          <mc:Choice Requires="x14">
            <control shapeId="267283" r:id="rId27" name="Check Box 19">
              <controlPr defaultSize="0" autoFill="0" autoLine="0" autoPict="0">
                <anchor moveWithCells="1">
                  <from>
                    <xdr:col>7</xdr:col>
                    <xdr:colOff>9525</xdr:colOff>
                    <xdr:row>114</xdr:row>
                    <xdr:rowOff>0</xdr:rowOff>
                  </from>
                  <to>
                    <xdr:col>8</xdr:col>
                    <xdr:colOff>95250</xdr:colOff>
                    <xdr:row>114</xdr:row>
                    <xdr:rowOff>171450</xdr:rowOff>
                  </to>
                </anchor>
              </controlPr>
            </control>
          </mc:Choice>
        </mc:AlternateContent>
        <mc:AlternateContent xmlns:mc="http://schemas.openxmlformats.org/markup-compatibility/2006">
          <mc:Choice Requires="x14">
            <control shapeId="267284" r:id="rId28" name="Check Box 20">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5" r:id="rId29" name="Check Box 21">
              <controlPr defaultSize="0" autoFill="0" autoLine="0" autoPict="0">
                <anchor moveWithCells="1">
                  <from>
                    <xdr:col>6</xdr:col>
                    <xdr:colOff>0</xdr:colOff>
                    <xdr:row>7</xdr:row>
                    <xdr:rowOff>0</xdr:rowOff>
                  </from>
                  <to>
                    <xdr:col>7</xdr:col>
                    <xdr:colOff>95250</xdr:colOff>
                    <xdr:row>7</xdr:row>
                    <xdr:rowOff>171450</xdr:rowOff>
                  </to>
                </anchor>
              </controlPr>
            </control>
          </mc:Choice>
        </mc:AlternateContent>
        <mc:AlternateContent xmlns:mc="http://schemas.openxmlformats.org/markup-compatibility/2006">
          <mc:Choice Requires="x14">
            <control shapeId="267286" r:id="rId30" name="Check Box 22">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7" r:id="rId31" name="Check Box 23">
              <controlPr defaultSize="0" autoFill="0" autoLine="0" autoPict="0">
                <anchor moveWithCells="1">
                  <from>
                    <xdr:col>7</xdr:col>
                    <xdr:colOff>0</xdr:colOff>
                    <xdr:row>9</xdr:row>
                    <xdr:rowOff>0</xdr:rowOff>
                  </from>
                  <to>
                    <xdr:col>8</xdr:col>
                    <xdr:colOff>95250</xdr:colOff>
                    <xdr:row>9</xdr:row>
                    <xdr:rowOff>171450</xdr:rowOff>
                  </to>
                </anchor>
              </controlPr>
            </control>
          </mc:Choice>
        </mc:AlternateContent>
        <mc:AlternateContent xmlns:mc="http://schemas.openxmlformats.org/markup-compatibility/2006">
          <mc:Choice Requires="x14">
            <control shapeId="267288" r:id="rId32" name="Check Box 24">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89" r:id="rId33" name="Check Box 25">
              <controlPr defaultSize="0" autoFill="0" autoLine="0" autoPict="0">
                <anchor moveWithCells="1">
                  <from>
                    <xdr:col>7</xdr:col>
                    <xdr:colOff>0</xdr:colOff>
                    <xdr:row>8</xdr:row>
                    <xdr:rowOff>0</xdr:rowOff>
                  </from>
                  <to>
                    <xdr:col>8</xdr:col>
                    <xdr:colOff>95250</xdr:colOff>
                    <xdr:row>8</xdr:row>
                    <xdr:rowOff>171450</xdr:rowOff>
                  </to>
                </anchor>
              </controlPr>
            </control>
          </mc:Choice>
        </mc:AlternateContent>
        <mc:AlternateContent xmlns:mc="http://schemas.openxmlformats.org/markup-compatibility/2006">
          <mc:Choice Requires="x14">
            <control shapeId="267290" r:id="rId34" name="Check Box 26">
              <controlPr defaultSize="0" autoFill="0" autoLine="0" autoPict="0">
                <anchor moveWithCells="1">
                  <from>
                    <xdr:col>6</xdr:col>
                    <xdr:colOff>0</xdr:colOff>
                    <xdr:row>77</xdr:row>
                    <xdr:rowOff>0</xdr:rowOff>
                  </from>
                  <to>
                    <xdr:col>7</xdr:col>
                    <xdr:colOff>95250</xdr:colOff>
                    <xdr:row>77</xdr:row>
                    <xdr:rowOff>171450</xdr:rowOff>
                  </to>
                </anchor>
              </controlPr>
            </control>
          </mc:Choice>
        </mc:AlternateContent>
        <mc:AlternateContent xmlns:mc="http://schemas.openxmlformats.org/markup-compatibility/2006">
          <mc:Choice Requires="x14">
            <control shapeId="267291" r:id="rId35" name="Check Box 27">
              <controlPr defaultSize="0" autoFill="0" autoLine="0" autoPict="0">
                <anchor moveWithCells="1">
                  <from>
                    <xdr:col>7</xdr:col>
                    <xdr:colOff>0</xdr:colOff>
                    <xdr:row>78</xdr:row>
                    <xdr:rowOff>0</xdr:rowOff>
                  </from>
                  <to>
                    <xdr:col>8</xdr:col>
                    <xdr:colOff>95250</xdr:colOff>
                    <xdr:row>78</xdr:row>
                    <xdr:rowOff>171450</xdr:rowOff>
                  </to>
                </anchor>
              </controlPr>
            </control>
          </mc:Choice>
        </mc:AlternateContent>
        <mc:AlternateContent xmlns:mc="http://schemas.openxmlformats.org/markup-compatibility/2006">
          <mc:Choice Requires="x14">
            <control shapeId="267292" r:id="rId36" name="Check Box 28">
              <controlPr defaultSize="0" autoFill="0" autoLine="0" autoPict="0">
                <anchor moveWithCells="1">
                  <from>
                    <xdr:col>7</xdr:col>
                    <xdr:colOff>0</xdr:colOff>
                    <xdr:row>86</xdr:row>
                    <xdr:rowOff>0</xdr:rowOff>
                  </from>
                  <to>
                    <xdr:col>8</xdr:col>
                    <xdr:colOff>95250</xdr:colOff>
                    <xdr:row>86</xdr:row>
                    <xdr:rowOff>171450</xdr:rowOff>
                  </to>
                </anchor>
              </controlPr>
            </control>
          </mc:Choice>
        </mc:AlternateContent>
        <mc:AlternateContent xmlns:mc="http://schemas.openxmlformats.org/markup-compatibility/2006">
          <mc:Choice Requires="x14">
            <control shapeId="267293" r:id="rId37" name="Check Box 29">
              <controlPr defaultSize="0" autoFill="0" autoLine="0" autoPict="0">
                <anchor moveWithCells="1">
                  <from>
                    <xdr:col>7</xdr:col>
                    <xdr:colOff>0</xdr:colOff>
                    <xdr:row>96</xdr:row>
                    <xdr:rowOff>0</xdr:rowOff>
                  </from>
                  <to>
                    <xdr:col>8</xdr:col>
                    <xdr:colOff>95250</xdr:colOff>
                    <xdr:row>96</xdr:row>
                    <xdr:rowOff>171450</xdr:rowOff>
                  </to>
                </anchor>
              </controlPr>
            </control>
          </mc:Choice>
        </mc:AlternateContent>
        <mc:AlternateContent xmlns:mc="http://schemas.openxmlformats.org/markup-compatibility/2006">
          <mc:Choice Requires="x14">
            <control shapeId="267294" r:id="rId38" name="Check Box 30">
              <controlPr defaultSize="0" autoFill="0" autoLine="0" autoPict="0">
                <anchor moveWithCells="1">
                  <from>
                    <xdr:col>6</xdr:col>
                    <xdr:colOff>0</xdr:colOff>
                    <xdr:row>101</xdr:row>
                    <xdr:rowOff>0</xdr:rowOff>
                  </from>
                  <to>
                    <xdr:col>7</xdr:col>
                    <xdr:colOff>95250</xdr:colOff>
                    <xdr:row>101</xdr:row>
                    <xdr:rowOff>171450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93B36-9E97-4C74-AD47-A7AD399CD8FB}">
  <sheetPr codeName="Sheet60">
    <outlinePr summaryBelow="0"/>
    <pageSetUpPr fitToPage="1"/>
  </sheetPr>
  <dimension ref="A1:T157"/>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3.140625" style="21" customWidth="1"/>
    <col min="6" max="6" width="1.7109375" style="21" customWidth="1"/>
    <col min="7" max="9" width="3.42578125" style="2" customWidth="1"/>
    <col min="10" max="10" width="83.71093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673" t="s">
        <v>46</v>
      </c>
      <c r="C1" s="674"/>
      <c r="D1" s="674"/>
      <c r="E1" s="674"/>
      <c r="F1" s="674"/>
      <c r="G1" s="674"/>
      <c r="H1" s="674"/>
      <c r="I1" s="674"/>
      <c r="J1" s="674"/>
      <c r="K1" s="674"/>
      <c r="L1" s="675"/>
    </row>
    <row r="2" spans="2:14" s="119" customFormat="1" ht="22.5" customHeight="1">
      <c r="B2" s="733" t="s">
        <v>2136</v>
      </c>
      <c r="C2" s="734"/>
      <c r="D2" s="734"/>
      <c r="E2" s="734"/>
      <c r="F2" s="734"/>
      <c r="G2" s="734"/>
      <c r="H2" s="734"/>
      <c r="I2" s="734"/>
      <c r="J2" s="734"/>
      <c r="K2" s="734"/>
      <c r="L2" s="735"/>
    </row>
    <row r="3" spans="2:14" ht="15" customHeight="1">
      <c r="B3" s="679" t="s">
        <v>2015</v>
      </c>
      <c r="C3" s="679"/>
      <c r="D3" s="679"/>
      <c r="E3" s="679"/>
      <c r="F3" s="679"/>
      <c r="G3" s="680" t="s">
        <v>2016</v>
      </c>
      <c r="H3" s="680"/>
      <c r="I3" s="680"/>
      <c r="J3" s="680"/>
      <c r="K3" s="680"/>
      <c r="L3" s="680"/>
    </row>
    <row r="4" spans="2:14" ht="15" customHeight="1">
      <c r="B4" s="679"/>
      <c r="C4" s="679"/>
      <c r="D4" s="679"/>
      <c r="E4" s="679"/>
      <c r="F4" s="679"/>
      <c r="G4" s="680"/>
      <c r="H4" s="680"/>
      <c r="I4" s="680"/>
      <c r="J4" s="680"/>
      <c r="K4" s="680"/>
      <c r="L4" s="680"/>
    </row>
    <row r="5" spans="2:14" ht="15" customHeight="1">
      <c r="B5" s="679"/>
      <c r="C5" s="679"/>
      <c r="D5" s="679"/>
      <c r="E5" s="679"/>
      <c r="F5" s="679"/>
      <c r="G5" s="680"/>
      <c r="H5" s="680"/>
      <c r="I5" s="680"/>
      <c r="J5" s="680"/>
      <c r="K5" s="680"/>
      <c r="L5" s="680"/>
    </row>
    <row r="6" spans="2:14" s="119" customFormat="1" ht="22.5" customHeight="1">
      <c r="B6" s="736" t="s">
        <v>2137</v>
      </c>
      <c r="C6" s="737"/>
      <c r="D6" s="737"/>
      <c r="E6" s="737"/>
      <c r="F6" s="737"/>
      <c r="G6" s="737"/>
      <c r="H6" s="737"/>
      <c r="I6" s="737"/>
      <c r="J6" s="737"/>
      <c r="K6" s="737"/>
      <c r="L6" s="738"/>
    </row>
    <row r="7" spans="2:14" ht="15" customHeight="1">
      <c r="B7" s="730" t="s">
        <v>9</v>
      </c>
      <c r="C7" s="731"/>
      <c r="D7" s="731"/>
      <c r="E7" s="731"/>
      <c r="F7" s="509"/>
      <c r="G7" s="668" t="s">
        <v>10</v>
      </c>
      <c r="H7" s="669"/>
      <c r="I7" s="669"/>
      <c r="J7" s="669"/>
      <c r="K7" s="482"/>
      <c r="L7" s="482" t="s">
        <v>11</v>
      </c>
    </row>
    <row r="8" spans="2:14" ht="15" customHeight="1">
      <c r="B8" s="76" t="s">
        <v>12</v>
      </c>
      <c r="C8" s="732" t="s">
        <v>2138</v>
      </c>
      <c r="D8" s="732"/>
      <c r="E8" s="732"/>
      <c r="F8" s="446"/>
      <c r="G8" s="3"/>
      <c r="H8" s="639" t="s">
        <v>2139</v>
      </c>
      <c r="I8" s="639"/>
      <c r="J8" s="639"/>
      <c r="K8" s="233"/>
      <c r="L8" s="211"/>
      <c r="N8" s="2" t="b">
        <v>1</v>
      </c>
    </row>
    <row r="9" spans="2:14" ht="15" customHeight="1">
      <c r="B9" s="80"/>
      <c r="C9" s="640" t="s">
        <v>2140</v>
      </c>
      <c r="D9" s="640"/>
      <c r="E9" s="640"/>
      <c r="F9" s="440"/>
      <c r="G9" s="687" t="s">
        <v>2025</v>
      </c>
      <c r="H9" s="642"/>
      <c r="I9" s="642"/>
      <c r="J9" s="642"/>
      <c r="K9" s="643"/>
      <c r="L9" s="211"/>
    </row>
    <row r="10" spans="2:14" ht="15" customHeight="1">
      <c r="B10" s="5"/>
      <c r="C10" s="640"/>
      <c r="D10" s="640"/>
      <c r="E10" s="640"/>
      <c r="F10" s="440"/>
      <c r="G10" s="5"/>
      <c r="H10" s="640" t="s">
        <v>2026</v>
      </c>
      <c r="I10" s="640"/>
      <c r="J10" s="640"/>
      <c r="K10" s="25"/>
      <c r="L10" s="106"/>
    </row>
    <row r="11" spans="2:14" ht="15" customHeight="1">
      <c r="B11" s="5"/>
      <c r="C11" s="640"/>
      <c r="D11" s="640"/>
      <c r="E11" s="640"/>
      <c r="F11" s="440"/>
      <c r="G11" s="5"/>
      <c r="H11" s="640"/>
      <c r="I11" s="640"/>
      <c r="J11" s="640"/>
      <c r="K11" s="25"/>
      <c r="L11" s="106"/>
    </row>
    <row r="12" spans="2:14" ht="15" customHeight="1">
      <c r="B12" s="80"/>
      <c r="C12" s="439"/>
      <c r="D12" s="439"/>
      <c r="E12" s="439"/>
      <c r="F12" s="440"/>
      <c r="G12" s="5"/>
      <c r="H12" s="640"/>
      <c r="I12" s="640"/>
      <c r="J12" s="640"/>
      <c r="K12" s="25"/>
      <c r="L12" s="106"/>
    </row>
    <row r="13" spans="2:14" ht="15" customHeight="1">
      <c r="B13" s="80"/>
      <c r="C13" s="741" t="s">
        <v>2141</v>
      </c>
      <c r="D13" s="741"/>
      <c r="E13" s="741"/>
      <c r="F13" s="440"/>
      <c r="G13" s="5"/>
      <c r="H13" s="652" t="s">
        <v>2028</v>
      </c>
      <c r="I13" s="652"/>
      <c r="J13" s="652"/>
      <c r="K13" s="25"/>
      <c r="L13" s="106"/>
    </row>
    <row r="14" spans="2:14" ht="15" customHeight="1">
      <c r="B14" s="5"/>
      <c r="C14" s="741"/>
      <c r="D14" s="741"/>
      <c r="E14" s="741"/>
      <c r="F14" s="440"/>
      <c r="G14" s="687" t="s">
        <v>2025</v>
      </c>
      <c r="H14" s="642"/>
      <c r="I14" s="642"/>
      <c r="J14" s="642"/>
      <c r="K14" s="643"/>
      <c r="L14" s="106"/>
    </row>
    <row r="15" spans="2:14" ht="15" customHeight="1">
      <c r="B15" s="5"/>
      <c r="C15" s="741"/>
      <c r="D15" s="741"/>
      <c r="E15" s="741"/>
      <c r="F15" s="440"/>
      <c r="G15" s="5"/>
      <c r="H15" s="640" t="s">
        <v>2029</v>
      </c>
      <c r="I15" s="640"/>
      <c r="J15" s="640"/>
      <c r="K15" s="211"/>
      <c r="L15" s="251"/>
      <c r="M15" s="121"/>
    </row>
    <row r="16" spans="2:14" ht="15" customHeight="1">
      <c r="B16" s="475"/>
      <c r="C16" s="96"/>
      <c r="D16" s="439"/>
      <c r="E16" s="439"/>
      <c r="F16" s="440"/>
      <c r="G16" s="5"/>
      <c r="H16" s="640"/>
      <c r="I16" s="640"/>
      <c r="J16" s="640"/>
      <c r="K16" s="211"/>
      <c r="L16" s="106"/>
    </row>
    <row r="17" spans="2:12" ht="15" customHeight="1">
      <c r="B17" s="475"/>
      <c r="C17" s="439"/>
      <c r="D17" s="439"/>
      <c r="E17" s="439"/>
      <c r="F17" s="440"/>
      <c r="G17" s="5"/>
      <c r="H17" s="89" t="s">
        <v>21</v>
      </c>
      <c r="I17" s="684" t="s">
        <v>2142</v>
      </c>
      <c r="J17" s="684"/>
      <c r="K17" s="610"/>
      <c r="L17" s="106"/>
    </row>
    <row r="18" spans="2:12" ht="15" customHeight="1">
      <c r="B18" s="475"/>
      <c r="C18" s="439"/>
      <c r="D18" s="439"/>
      <c r="E18" s="439"/>
      <c r="F18" s="440"/>
      <c r="G18" s="5"/>
      <c r="H18" s="89" t="s">
        <v>21</v>
      </c>
      <c r="I18" s="684" t="s">
        <v>2143</v>
      </c>
      <c r="J18" s="684"/>
      <c r="K18" s="610"/>
      <c r="L18" s="106"/>
    </row>
    <row r="19" spans="2:12" ht="15" customHeight="1">
      <c r="B19" s="475"/>
      <c r="C19" s="439"/>
      <c r="D19" s="439"/>
      <c r="E19" s="439"/>
      <c r="F19" s="440"/>
      <c r="G19" s="5"/>
      <c r="H19" s="89"/>
      <c r="I19" s="684"/>
      <c r="J19" s="684"/>
      <c r="K19" s="610"/>
      <c r="L19" s="106"/>
    </row>
    <row r="20" spans="2:12" ht="15" customHeight="1">
      <c r="B20" s="475"/>
      <c r="C20" s="439"/>
      <c r="D20" s="439"/>
      <c r="E20" s="439"/>
      <c r="F20" s="440"/>
      <c r="G20" s="5"/>
      <c r="H20" s="478" t="s">
        <v>21</v>
      </c>
      <c r="I20" s="739" t="s">
        <v>2144</v>
      </c>
      <c r="J20" s="739"/>
      <c r="K20" s="610"/>
      <c r="L20" s="106"/>
    </row>
    <row r="21" spans="2:12" ht="15" customHeight="1">
      <c r="B21" s="475"/>
      <c r="C21" s="439"/>
      <c r="D21" s="439"/>
      <c r="E21" s="439"/>
      <c r="F21" s="440"/>
      <c r="G21" s="5"/>
      <c r="H21" s="478"/>
      <c r="I21" s="739"/>
      <c r="J21" s="739"/>
      <c r="K21" s="610"/>
      <c r="L21" s="106"/>
    </row>
    <row r="22" spans="2:12" ht="15" customHeight="1">
      <c r="B22" s="475"/>
      <c r="C22" s="439"/>
      <c r="D22" s="439"/>
      <c r="E22" s="439"/>
      <c r="F22" s="440"/>
      <c r="G22" s="5"/>
      <c r="H22" s="478" t="s">
        <v>21</v>
      </c>
      <c r="I22" s="739" t="s">
        <v>2145</v>
      </c>
      <c r="J22" s="739"/>
      <c r="K22" s="610"/>
      <c r="L22" s="106"/>
    </row>
    <row r="23" spans="2:12" ht="15" customHeight="1">
      <c r="B23" s="475"/>
      <c r="C23" s="439"/>
      <c r="D23" s="439"/>
      <c r="E23" s="439"/>
      <c r="F23" s="440"/>
      <c r="G23" s="5"/>
      <c r="H23" s="478" t="s">
        <v>21</v>
      </c>
      <c r="I23" s="739" t="s">
        <v>2146</v>
      </c>
      <c r="J23" s="739"/>
      <c r="K23" s="610"/>
      <c r="L23" s="106"/>
    </row>
    <row r="24" spans="2:12" ht="15" customHeight="1">
      <c r="B24" s="475"/>
      <c r="C24" s="439"/>
      <c r="D24" s="439"/>
      <c r="E24" s="439"/>
      <c r="F24" s="440"/>
      <c r="G24" s="5"/>
      <c r="H24" s="478" t="s">
        <v>21</v>
      </c>
      <c r="I24" s="739" t="s">
        <v>2147</v>
      </c>
      <c r="J24" s="739"/>
      <c r="K24" s="610"/>
      <c r="L24" s="106"/>
    </row>
    <row r="25" spans="2:12" ht="15" customHeight="1">
      <c r="B25" s="475"/>
      <c r="C25" s="96"/>
      <c r="D25" s="439"/>
      <c r="E25" s="439"/>
      <c r="F25" s="440"/>
      <c r="G25" s="5"/>
      <c r="H25" s="123" t="s">
        <v>21</v>
      </c>
      <c r="I25" s="740" t="s">
        <v>2148</v>
      </c>
      <c r="J25" s="740"/>
      <c r="K25" s="610"/>
      <c r="L25" s="106"/>
    </row>
    <row r="26" spans="2:12" ht="15" customHeight="1">
      <c r="B26" s="475"/>
      <c r="C26" s="96"/>
      <c r="D26" s="439"/>
      <c r="E26" s="439"/>
      <c r="F26" s="440"/>
      <c r="G26" s="5"/>
      <c r="H26" s="611"/>
      <c r="I26" s="740"/>
      <c r="J26" s="740"/>
      <c r="K26" s="610"/>
      <c r="L26" s="106"/>
    </row>
    <row r="27" spans="2:12" ht="15" customHeight="1">
      <c r="B27" s="475"/>
      <c r="C27" s="96"/>
      <c r="D27" s="439"/>
      <c r="E27" s="439"/>
      <c r="F27" s="440"/>
      <c r="G27" s="5"/>
      <c r="H27" s="123" t="s">
        <v>21</v>
      </c>
      <c r="I27" s="684" t="s">
        <v>2149</v>
      </c>
      <c r="J27" s="684"/>
      <c r="K27" s="610"/>
      <c r="L27" s="106"/>
    </row>
    <row r="28" spans="2:12" ht="15" customHeight="1">
      <c r="B28" s="475"/>
      <c r="C28" s="96"/>
      <c r="D28" s="439"/>
      <c r="E28" s="439"/>
      <c r="F28" s="440"/>
      <c r="G28" s="5"/>
      <c r="H28" s="123" t="s">
        <v>21</v>
      </c>
      <c r="I28" s="684" t="s">
        <v>2150</v>
      </c>
      <c r="J28" s="684"/>
      <c r="K28" s="610"/>
      <c r="L28" s="106"/>
    </row>
    <row r="29" spans="2:12" ht="15" customHeight="1">
      <c r="B29" s="475"/>
      <c r="C29" s="96"/>
      <c r="D29" s="439"/>
      <c r="E29" s="439"/>
      <c r="F29" s="440"/>
      <c r="G29" s="5"/>
      <c r="H29" s="123"/>
      <c r="I29" s="684"/>
      <c r="J29" s="684"/>
      <c r="K29" s="610"/>
      <c r="L29" s="106"/>
    </row>
    <row r="30" spans="2:12" ht="15" customHeight="1">
      <c r="B30" s="475"/>
      <c r="C30" s="96"/>
      <c r="D30" s="439"/>
      <c r="E30" s="439"/>
      <c r="F30" s="440"/>
      <c r="G30" s="5"/>
      <c r="H30" s="123"/>
      <c r="I30" s="684"/>
      <c r="J30" s="684"/>
      <c r="K30" s="610"/>
      <c r="L30" s="106"/>
    </row>
    <row r="31" spans="2:12" ht="15" customHeight="1">
      <c r="B31" s="475"/>
      <c r="C31" s="96"/>
      <c r="D31" s="439"/>
      <c r="E31" s="439"/>
      <c r="F31" s="440"/>
      <c r="G31" s="5"/>
      <c r="H31" s="123" t="s">
        <v>21</v>
      </c>
      <c r="I31" s="684" t="s">
        <v>2151</v>
      </c>
      <c r="J31" s="684"/>
      <c r="K31" s="610"/>
      <c r="L31" s="106"/>
    </row>
    <row r="32" spans="2:12" ht="15" customHeight="1">
      <c r="B32" s="475"/>
      <c r="C32" s="96"/>
      <c r="D32" s="439"/>
      <c r="E32" s="439"/>
      <c r="F32" s="440"/>
      <c r="G32" s="5"/>
      <c r="H32" s="123"/>
      <c r="I32" s="684"/>
      <c r="J32" s="684"/>
      <c r="K32" s="610"/>
      <c r="L32" s="106"/>
    </row>
    <row r="33" spans="2:12" ht="15" customHeight="1">
      <c r="B33" s="475"/>
      <c r="C33" s="96"/>
      <c r="D33" s="439"/>
      <c r="E33" s="439"/>
      <c r="F33" s="440"/>
      <c r="G33" s="5"/>
      <c r="H33" s="123"/>
      <c r="I33" s="684"/>
      <c r="J33" s="684"/>
      <c r="K33" s="610"/>
      <c r="L33" s="106"/>
    </row>
    <row r="34" spans="2:12" ht="15" customHeight="1">
      <c r="B34" s="475"/>
      <c r="C34" s="439"/>
      <c r="D34" s="439"/>
      <c r="E34" s="439"/>
      <c r="F34" s="440"/>
      <c r="G34" s="5"/>
      <c r="H34" s="478" t="s">
        <v>21</v>
      </c>
      <c r="I34" s="739" t="s">
        <v>2152</v>
      </c>
      <c r="J34" s="739"/>
      <c r="K34" s="610"/>
      <c r="L34" s="106"/>
    </row>
    <row r="35" spans="2:12" ht="15" customHeight="1">
      <c r="B35" s="475"/>
      <c r="C35" s="439"/>
      <c r="D35" s="439"/>
      <c r="E35" s="439"/>
      <c r="F35" s="440"/>
      <c r="G35" s="5"/>
      <c r="H35" s="478"/>
      <c r="I35" s="739"/>
      <c r="J35" s="739"/>
      <c r="K35" s="610"/>
      <c r="L35" s="106"/>
    </row>
    <row r="36" spans="2:12" ht="15" customHeight="1">
      <c r="B36" s="475"/>
      <c r="C36" s="439"/>
      <c r="D36" s="439"/>
      <c r="E36" s="439"/>
      <c r="F36" s="440"/>
      <c r="G36" s="5"/>
      <c r="H36" s="478" t="s">
        <v>21</v>
      </c>
      <c r="I36" s="739" t="s">
        <v>2153</v>
      </c>
      <c r="J36" s="739"/>
      <c r="K36" s="610"/>
      <c r="L36" s="106"/>
    </row>
    <row r="37" spans="2:12" ht="15" customHeight="1">
      <c r="B37" s="475"/>
      <c r="C37" s="439"/>
      <c r="D37" s="439"/>
      <c r="E37" s="439"/>
      <c r="F37" s="440"/>
      <c r="G37" s="5"/>
      <c r="H37" s="478"/>
      <c r="I37" s="739"/>
      <c r="J37" s="739"/>
      <c r="K37" s="610"/>
      <c r="L37" s="106"/>
    </row>
    <row r="38" spans="2:12" ht="15" customHeight="1">
      <c r="B38" s="475"/>
      <c r="C38" s="439"/>
      <c r="D38" s="439"/>
      <c r="E38" s="439"/>
      <c r="F38" s="440"/>
      <c r="G38" s="5"/>
      <c r="H38" s="612"/>
      <c r="I38" s="739"/>
      <c r="J38" s="739"/>
      <c r="K38" s="610"/>
      <c r="L38" s="106"/>
    </row>
    <row r="39" spans="2:12" ht="15" customHeight="1">
      <c r="B39" s="475"/>
      <c r="C39" s="96"/>
      <c r="D39" s="439"/>
      <c r="E39" s="439"/>
      <c r="F39" s="440"/>
      <c r="G39" s="5"/>
      <c r="H39" s="478" t="s">
        <v>21</v>
      </c>
      <c r="I39" s="746" t="s">
        <v>2154</v>
      </c>
      <c r="J39" s="746"/>
      <c r="K39" s="610"/>
      <c r="L39" s="106"/>
    </row>
    <row r="40" spans="2:12" ht="15" customHeight="1">
      <c r="B40" s="475"/>
      <c r="C40" s="96"/>
      <c r="D40" s="439"/>
      <c r="E40" s="439"/>
      <c r="F40" s="440"/>
      <c r="G40" s="5"/>
      <c r="H40" s="612"/>
      <c r="I40" s="746"/>
      <c r="J40" s="746"/>
      <c r="K40" s="610"/>
      <c r="L40" s="106"/>
    </row>
    <row r="41" spans="2:12" ht="15" customHeight="1">
      <c r="B41" s="475"/>
      <c r="C41" s="96"/>
      <c r="D41" s="439"/>
      <c r="E41" s="439"/>
      <c r="F41" s="440"/>
      <c r="G41" s="5"/>
      <c r="H41" s="478" t="s">
        <v>21</v>
      </c>
      <c r="I41" s="746" t="s">
        <v>2155</v>
      </c>
      <c r="J41" s="746"/>
      <c r="K41" s="610"/>
      <c r="L41" s="106"/>
    </row>
    <row r="42" spans="2:12" ht="15" customHeight="1">
      <c r="B42" s="475"/>
      <c r="C42" s="96"/>
      <c r="D42" s="439"/>
      <c r="E42" s="439"/>
      <c r="F42" s="440"/>
      <c r="G42" s="5"/>
      <c r="H42" s="612"/>
      <c r="I42" s="746"/>
      <c r="J42" s="746"/>
      <c r="K42" s="610"/>
      <c r="L42" s="106"/>
    </row>
    <row r="43" spans="2:12" ht="15" customHeight="1">
      <c r="B43" s="475"/>
      <c r="C43" s="96"/>
      <c r="D43" s="439"/>
      <c r="E43" s="439"/>
      <c r="F43" s="440"/>
      <c r="G43" s="5"/>
      <c r="H43" s="123" t="s">
        <v>21</v>
      </c>
      <c r="I43" s="684" t="s">
        <v>2055</v>
      </c>
      <c r="J43" s="684"/>
      <c r="K43" s="610"/>
      <c r="L43" s="613"/>
    </row>
    <row r="44" spans="2:12" ht="15" customHeight="1">
      <c r="B44" s="475"/>
      <c r="C44" s="439"/>
      <c r="D44" s="439"/>
      <c r="E44" s="439"/>
      <c r="F44" s="440"/>
      <c r="G44" s="386"/>
      <c r="H44" s="123" t="s">
        <v>21</v>
      </c>
      <c r="I44" s="742" t="s">
        <v>2056</v>
      </c>
      <c r="J44" s="742"/>
      <c r="K44" s="598"/>
      <c r="L44" s="106"/>
    </row>
    <row r="45" spans="2:12" ht="15" customHeight="1">
      <c r="B45" s="475"/>
      <c r="C45" s="439"/>
      <c r="D45" s="439"/>
      <c r="E45" s="439"/>
      <c r="F45" s="440"/>
      <c r="G45" s="386"/>
      <c r="H45" s="123"/>
      <c r="I45" s="743"/>
      <c r="J45" s="743"/>
      <c r="K45" s="25"/>
      <c r="L45" s="106"/>
    </row>
    <row r="46" spans="2:12" ht="15" customHeight="1">
      <c r="B46" s="475"/>
      <c r="C46" s="439"/>
      <c r="D46" s="439"/>
      <c r="E46" s="439"/>
      <c r="F46" s="440"/>
      <c r="G46" s="386"/>
      <c r="H46" s="707" t="s">
        <v>2057</v>
      </c>
      <c r="I46" s="707"/>
      <c r="J46" s="707"/>
      <c r="K46" s="25"/>
      <c r="L46" s="106"/>
    </row>
    <row r="47" spans="2:12" ht="15" customHeight="1">
      <c r="B47" s="475"/>
      <c r="C47" s="439"/>
      <c r="D47" s="439"/>
      <c r="E47" s="439"/>
      <c r="F47" s="440"/>
      <c r="G47" s="386"/>
      <c r="H47" s="744" t="s">
        <v>2058</v>
      </c>
      <c r="I47" s="744"/>
      <c r="J47" s="744"/>
      <c r="K47" s="25"/>
      <c r="L47" s="106"/>
    </row>
    <row r="48" spans="2:12" ht="15" customHeight="1">
      <c r="B48" s="13"/>
      <c r="C48" s="212"/>
      <c r="D48" s="212"/>
      <c r="E48" s="212"/>
      <c r="F48" s="447"/>
      <c r="G48" s="124"/>
      <c r="H48" s="745"/>
      <c r="I48" s="745"/>
      <c r="J48" s="745"/>
      <c r="K48" s="125"/>
      <c r="L48" s="126"/>
    </row>
    <row r="49" spans="2:14" ht="15" customHeight="1">
      <c r="B49" s="18" t="s">
        <v>25</v>
      </c>
      <c r="C49" s="747" t="s">
        <v>2156</v>
      </c>
      <c r="D49" s="747"/>
      <c r="E49" s="747"/>
      <c r="F49" s="446"/>
      <c r="G49" s="3"/>
      <c r="H49" s="639" t="s">
        <v>2128</v>
      </c>
      <c r="I49" s="639"/>
      <c r="J49" s="639"/>
      <c r="K49" s="233"/>
      <c r="L49" s="211"/>
      <c r="N49" s="2" t="b">
        <v>1</v>
      </c>
    </row>
    <row r="50" spans="2:14" ht="15" customHeight="1">
      <c r="B50" s="128"/>
      <c r="C50" s="748"/>
      <c r="D50" s="748"/>
      <c r="E50" s="748"/>
      <c r="F50" s="440"/>
      <c r="G50" s="687" t="s">
        <v>2025</v>
      </c>
      <c r="H50" s="642"/>
      <c r="I50" s="642"/>
      <c r="J50" s="642"/>
      <c r="K50" s="643"/>
      <c r="L50" s="211"/>
    </row>
    <row r="51" spans="2:14" ht="15" customHeight="1">
      <c r="B51" s="128"/>
      <c r="C51" s="748"/>
      <c r="D51" s="748"/>
      <c r="E51" s="748"/>
      <c r="F51" s="440"/>
      <c r="G51" s="5"/>
      <c r="H51" s="640" t="s">
        <v>2061</v>
      </c>
      <c r="I51" s="640"/>
      <c r="J51" s="640"/>
      <c r="K51" s="25"/>
      <c r="L51" s="211"/>
    </row>
    <row r="52" spans="2:14" ht="15" customHeight="1">
      <c r="B52" s="128"/>
      <c r="C52" s="748"/>
      <c r="D52" s="748"/>
      <c r="E52" s="748"/>
      <c r="F52" s="440"/>
      <c r="G52" s="5"/>
      <c r="H52" s="640"/>
      <c r="I52" s="640"/>
      <c r="J52" s="640"/>
      <c r="K52" s="25"/>
      <c r="L52" s="211"/>
    </row>
    <row r="53" spans="2:14" ht="15" customHeight="1">
      <c r="B53" s="128"/>
      <c r="C53" s="748"/>
      <c r="D53" s="748"/>
      <c r="E53" s="748"/>
      <c r="F53" s="440"/>
      <c r="G53" s="5"/>
      <c r="H53" s="640"/>
      <c r="I53" s="640"/>
      <c r="J53" s="640"/>
      <c r="K53" s="25"/>
      <c r="L53" s="211"/>
    </row>
    <row r="54" spans="2:14" ht="15" customHeight="1">
      <c r="B54" s="128"/>
      <c r="C54" s="748"/>
      <c r="D54" s="748"/>
      <c r="E54" s="748"/>
      <c r="F54" s="440"/>
      <c r="G54" s="5"/>
      <c r="H54" s="652" t="s">
        <v>2028</v>
      </c>
      <c r="I54" s="652"/>
      <c r="J54" s="652"/>
      <c r="K54" s="25"/>
      <c r="L54" s="211"/>
    </row>
    <row r="55" spans="2:14" ht="15" customHeight="1">
      <c r="B55" s="128"/>
      <c r="C55" s="477"/>
      <c r="D55" s="477"/>
      <c r="E55" s="477"/>
      <c r="F55" s="440"/>
      <c r="G55" s="687" t="s">
        <v>2025</v>
      </c>
      <c r="H55" s="642"/>
      <c r="I55" s="642"/>
      <c r="J55" s="642"/>
      <c r="K55" s="643"/>
      <c r="L55" s="211"/>
    </row>
    <row r="56" spans="2:14" ht="15" customHeight="1">
      <c r="B56" s="128"/>
      <c r="C56" s="477"/>
      <c r="D56" s="234"/>
      <c r="E56" s="234"/>
      <c r="F56" s="440"/>
      <c r="G56" s="5"/>
      <c r="H56" s="740" t="s">
        <v>2157</v>
      </c>
      <c r="I56" s="740"/>
      <c r="J56" s="740"/>
      <c r="K56" s="211"/>
      <c r="L56" s="211"/>
    </row>
    <row r="57" spans="2:14" ht="15" customHeight="1">
      <c r="B57" s="128"/>
      <c r="C57" s="477"/>
      <c r="D57" s="234"/>
      <c r="E57" s="234"/>
      <c r="F57" s="440"/>
      <c r="G57" s="5"/>
      <c r="H57" s="478" t="s">
        <v>21</v>
      </c>
      <c r="I57" s="739" t="s">
        <v>2158</v>
      </c>
      <c r="J57" s="739"/>
      <c r="K57" s="211"/>
      <c r="L57" s="211"/>
    </row>
    <row r="58" spans="2:14" ht="15" customHeight="1">
      <c r="B58" s="475"/>
      <c r="C58" s="439"/>
      <c r="D58" s="439"/>
      <c r="E58" s="439"/>
      <c r="F58" s="440"/>
      <c r="G58" s="5"/>
      <c r="H58" s="478" t="s">
        <v>21</v>
      </c>
      <c r="I58" s="739" t="s">
        <v>2159</v>
      </c>
      <c r="J58" s="739"/>
      <c r="K58" s="473"/>
      <c r="L58" s="106"/>
    </row>
    <row r="59" spans="2:14" ht="15" customHeight="1">
      <c r="B59" s="475"/>
      <c r="C59" s="439"/>
      <c r="D59" s="439"/>
      <c r="E59" s="439"/>
      <c r="F59" s="440"/>
      <c r="G59" s="5"/>
      <c r="H59" s="478" t="s">
        <v>21</v>
      </c>
      <c r="I59" s="739" t="s">
        <v>2160</v>
      </c>
      <c r="J59" s="739"/>
      <c r="K59" s="473"/>
      <c r="L59" s="106"/>
    </row>
    <row r="60" spans="2:14" ht="15" customHeight="1">
      <c r="B60" s="475"/>
      <c r="C60" s="439"/>
      <c r="D60" s="439"/>
      <c r="E60" s="439"/>
      <c r="F60" s="440"/>
      <c r="G60" s="5"/>
      <c r="H60" s="478" t="s">
        <v>21</v>
      </c>
      <c r="I60" s="739" t="s">
        <v>2161</v>
      </c>
      <c r="J60" s="739"/>
      <c r="K60" s="473"/>
      <c r="L60" s="106"/>
    </row>
    <row r="61" spans="2:14" ht="15" customHeight="1">
      <c r="B61" s="475"/>
      <c r="C61" s="96"/>
      <c r="D61" s="439"/>
      <c r="E61" s="439"/>
      <c r="F61" s="440"/>
      <c r="G61" s="5"/>
      <c r="H61" s="478" t="s">
        <v>21</v>
      </c>
      <c r="I61" s="746" t="s">
        <v>2162</v>
      </c>
      <c r="J61" s="746"/>
      <c r="K61" s="473"/>
      <c r="L61" s="106"/>
    </row>
    <row r="62" spans="2:14" ht="15" customHeight="1">
      <c r="B62" s="128"/>
      <c r="C62" s="477"/>
      <c r="D62" s="480"/>
      <c r="E62" s="477"/>
      <c r="F62" s="440"/>
      <c r="G62" s="5"/>
      <c r="H62" s="699" t="s">
        <v>2163</v>
      </c>
      <c r="I62" s="699"/>
      <c r="J62" s="699"/>
      <c r="K62" s="25"/>
      <c r="L62" s="211"/>
    </row>
    <row r="63" spans="2:14" ht="15" customHeight="1">
      <c r="B63" s="128"/>
      <c r="C63" s="477"/>
      <c r="D63" s="480"/>
      <c r="E63" s="477"/>
      <c r="F63" s="440"/>
      <c r="G63" s="5"/>
      <c r="H63" s="699"/>
      <c r="I63" s="699"/>
      <c r="J63" s="699"/>
      <c r="K63" s="25"/>
      <c r="L63" s="211"/>
    </row>
    <row r="64" spans="2:14" ht="15" customHeight="1" thickBot="1">
      <c r="B64" s="18" t="s">
        <v>13</v>
      </c>
      <c r="C64" s="751" t="s">
        <v>2164</v>
      </c>
      <c r="D64" s="751"/>
      <c r="E64" s="751"/>
      <c r="F64" s="446"/>
      <c r="G64" s="95"/>
      <c r="H64" s="639" t="s">
        <v>2065</v>
      </c>
      <c r="I64" s="639"/>
      <c r="J64" s="639"/>
      <c r="K64" s="4"/>
      <c r="L64" s="4"/>
      <c r="N64" s="2" t="b">
        <v>1</v>
      </c>
    </row>
    <row r="65" spans="2:12" ht="15" customHeight="1" thickBot="1">
      <c r="B65" s="128"/>
      <c r="C65" s="752"/>
      <c r="D65" s="752"/>
      <c r="E65" s="752"/>
      <c r="F65" s="439"/>
      <c r="G65" s="709" t="s">
        <v>2025</v>
      </c>
      <c r="H65" s="710"/>
      <c r="I65" s="710"/>
      <c r="J65" s="710"/>
      <c r="K65" s="711"/>
      <c r="L65" s="211"/>
    </row>
    <row r="66" spans="2:12" ht="15" customHeight="1">
      <c r="B66" s="128"/>
      <c r="C66" s="477" t="s">
        <v>16</v>
      </c>
      <c r="D66" s="748" t="s">
        <v>2165</v>
      </c>
      <c r="E66" s="748"/>
      <c r="F66" s="440"/>
      <c r="G66" s="441"/>
      <c r="H66" s="753" t="s">
        <v>2166</v>
      </c>
      <c r="I66" s="753"/>
      <c r="J66" s="753"/>
      <c r="K66" s="473"/>
      <c r="L66" s="211"/>
    </row>
    <row r="67" spans="2:12" ht="15" customHeight="1">
      <c r="B67" s="128"/>
      <c r="C67" s="477"/>
      <c r="D67" s="748"/>
      <c r="E67" s="748"/>
      <c r="F67" s="440"/>
      <c r="G67" s="96"/>
      <c r="H67" s="686"/>
      <c r="I67" s="686"/>
      <c r="J67" s="686"/>
      <c r="K67" s="473"/>
      <c r="L67" s="211"/>
    </row>
    <row r="68" spans="2:12" ht="15" customHeight="1">
      <c r="B68" s="128"/>
      <c r="C68" s="477" t="s">
        <v>23</v>
      </c>
      <c r="D68" s="748" t="s">
        <v>2167</v>
      </c>
      <c r="E68" s="748"/>
      <c r="F68" s="440"/>
      <c r="G68" s="96"/>
      <c r="H68" s="686"/>
      <c r="I68" s="686"/>
      <c r="J68" s="686"/>
      <c r="K68" s="473"/>
      <c r="L68" s="211"/>
    </row>
    <row r="69" spans="2:12" ht="15" customHeight="1">
      <c r="B69" s="128"/>
      <c r="C69" s="96" t="s">
        <v>24</v>
      </c>
      <c r="D69" s="644" t="s">
        <v>2168</v>
      </c>
      <c r="E69" s="644"/>
      <c r="F69" s="440"/>
      <c r="G69" s="96"/>
      <c r="H69" s="686"/>
      <c r="I69" s="686"/>
      <c r="J69" s="686"/>
      <c r="K69" s="473"/>
      <c r="L69" s="211"/>
    </row>
    <row r="70" spans="2:12" ht="15" customHeight="1">
      <c r="B70" s="128"/>
      <c r="C70" s="138" t="s">
        <v>48</v>
      </c>
      <c r="D70" s="749" t="s">
        <v>2169</v>
      </c>
      <c r="E70" s="749"/>
      <c r="F70" s="440"/>
      <c r="G70" s="96"/>
      <c r="H70" s="686"/>
      <c r="I70" s="686"/>
      <c r="J70" s="686"/>
      <c r="K70" s="473"/>
      <c r="L70" s="211"/>
    </row>
    <row r="71" spans="2:12" ht="15" customHeight="1">
      <c r="B71" s="128"/>
      <c r="C71" s="2"/>
      <c r="D71" s="749"/>
      <c r="E71" s="749"/>
      <c r="F71" s="440"/>
      <c r="G71" s="642" t="s">
        <v>2079</v>
      </c>
      <c r="H71" s="642"/>
      <c r="I71" s="642"/>
      <c r="J71" s="642"/>
      <c r="K71" s="643"/>
      <c r="L71" s="211"/>
    </row>
    <row r="72" spans="2:12" ht="15" customHeight="1">
      <c r="B72" s="128"/>
      <c r="C72" s="138"/>
      <c r="D72" s="749"/>
      <c r="E72" s="749"/>
      <c r="F72" s="440"/>
      <c r="H72" s="740" t="s">
        <v>2170</v>
      </c>
      <c r="I72" s="740"/>
      <c r="J72" s="740"/>
      <c r="K72" s="470"/>
      <c r="L72" s="211"/>
    </row>
    <row r="73" spans="2:12" ht="15" customHeight="1">
      <c r="B73" s="128"/>
      <c r="C73" s="477"/>
      <c r="D73" s="750"/>
      <c r="E73" s="750"/>
      <c r="F73" s="440"/>
      <c r="G73" s="441"/>
      <c r="H73" s="740"/>
      <c r="I73" s="740"/>
      <c r="J73" s="740"/>
      <c r="K73" s="25"/>
      <c r="L73" s="211"/>
    </row>
    <row r="74" spans="2:12" ht="15" customHeight="1">
      <c r="B74" s="128"/>
      <c r="C74" s="96"/>
      <c r="D74" s="750"/>
      <c r="E74" s="750"/>
      <c r="F74" s="440"/>
      <c r="G74" s="96"/>
      <c r="H74" s="740"/>
      <c r="I74" s="740"/>
      <c r="J74" s="740"/>
      <c r="K74" s="8"/>
      <c r="L74" s="211"/>
    </row>
    <row r="75" spans="2:12" ht="15" customHeight="1">
      <c r="B75" s="128"/>
      <c r="C75" s="477"/>
      <c r="D75" s="480"/>
      <c r="E75" s="480"/>
      <c r="F75" s="440"/>
      <c r="G75" s="642" t="s">
        <v>2079</v>
      </c>
      <c r="H75" s="642"/>
      <c r="I75" s="642"/>
      <c r="J75" s="642"/>
      <c r="K75" s="643"/>
      <c r="L75" s="211"/>
    </row>
    <row r="76" spans="2:12" ht="15" customHeight="1">
      <c r="B76" s="128"/>
      <c r="C76" s="477"/>
      <c r="D76" s="480"/>
      <c r="E76" s="480"/>
      <c r="F76" s="440"/>
      <c r="G76" s="441"/>
      <c r="H76" s="640" t="s">
        <v>2171</v>
      </c>
      <c r="I76" s="640"/>
      <c r="J76" s="640"/>
      <c r="K76" s="25"/>
      <c r="L76" s="211"/>
    </row>
    <row r="77" spans="2:12" ht="15" customHeight="1">
      <c r="B77" s="128"/>
      <c r="C77" s="96"/>
      <c r="D77" s="480"/>
      <c r="E77" s="480"/>
      <c r="F77" s="440"/>
      <c r="G77" s="96"/>
      <c r="H77" s="640"/>
      <c r="I77" s="640"/>
      <c r="J77" s="640"/>
      <c r="K77" s="8"/>
      <c r="L77" s="211"/>
    </row>
    <row r="78" spans="2:12" ht="15" customHeight="1">
      <c r="B78" s="128"/>
      <c r="C78" s="477"/>
      <c r="D78" s="480"/>
      <c r="E78" s="480"/>
      <c r="F78" s="440"/>
      <c r="G78" s="96"/>
      <c r="H78" s="439" t="s">
        <v>21</v>
      </c>
      <c r="I78" s="644" t="s">
        <v>2172</v>
      </c>
      <c r="J78" s="644"/>
      <c r="K78" s="8"/>
      <c r="L78" s="211"/>
    </row>
    <row r="79" spans="2:12" ht="15" customHeight="1">
      <c r="B79" s="128"/>
      <c r="C79" s="477"/>
      <c r="D79" s="480"/>
      <c r="E79" s="480"/>
      <c r="F79" s="440"/>
      <c r="G79" s="96"/>
      <c r="H79" s="439"/>
      <c r="I79" s="644"/>
      <c r="J79" s="644"/>
      <c r="K79" s="8"/>
      <c r="L79" s="211"/>
    </row>
    <row r="80" spans="2:12" ht="15" customHeight="1">
      <c r="B80" s="128"/>
      <c r="C80" s="477"/>
      <c r="D80" s="480"/>
      <c r="E80" s="480"/>
      <c r="F80" s="440"/>
      <c r="G80" s="96"/>
      <c r="H80" s="439"/>
      <c r="I80" s="644"/>
      <c r="J80" s="644"/>
      <c r="K80" s="8"/>
      <c r="L80" s="211"/>
    </row>
    <row r="81" spans="2:14" ht="15" customHeight="1">
      <c r="B81" s="128"/>
      <c r="C81" s="96"/>
      <c r="D81" s="480"/>
      <c r="E81" s="480"/>
      <c r="F81" s="440"/>
      <c r="G81" s="471"/>
      <c r="H81" s="478" t="s">
        <v>21</v>
      </c>
      <c r="I81" s="739" t="s">
        <v>2173</v>
      </c>
      <c r="J81" s="739"/>
      <c r="K81" s="473"/>
      <c r="L81" s="211"/>
    </row>
    <row r="82" spans="2:14" ht="15" customHeight="1">
      <c r="B82" s="128"/>
      <c r="C82" s="96"/>
      <c r="D82" s="480"/>
      <c r="E82" s="480"/>
      <c r="F82" s="440"/>
      <c r="G82" s="471"/>
      <c r="H82" s="478"/>
      <c r="I82" s="739"/>
      <c r="J82" s="739"/>
      <c r="K82" s="473"/>
      <c r="L82" s="211"/>
    </row>
    <row r="83" spans="2:14" ht="15" customHeight="1">
      <c r="B83" s="128"/>
      <c r="C83" s="477"/>
      <c r="D83" s="480"/>
      <c r="E83" s="480"/>
      <c r="F83" s="440"/>
      <c r="G83" s="471"/>
      <c r="H83" s="478"/>
      <c r="I83" s="739"/>
      <c r="J83" s="739"/>
      <c r="K83" s="473"/>
      <c r="L83" s="211"/>
    </row>
    <row r="84" spans="2:14" ht="15" customHeight="1">
      <c r="B84" s="128"/>
      <c r="C84" s="477"/>
      <c r="D84" s="480"/>
      <c r="E84" s="480"/>
      <c r="F84" s="440"/>
      <c r="G84" s="755" t="s">
        <v>2079</v>
      </c>
      <c r="H84" s="755"/>
      <c r="I84" s="755"/>
      <c r="J84" s="755"/>
      <c r="K84" s="756"/>
      <c r="L84" s="211"/>
    </row>
    <row r="85" spans="2:14" ht="15.6" customHeight="1">
      <c r="B85" s="128"/>
      <c r="C85" s="477"/>
      <c r="D85" s="480"/>
      <c r="E85" s="480"/>
      <c r="F85" s="440"/>
      <c r="G85" s="471"/>
      <c r="H85" s="757" t="s">
        <v>2174</v>
      </c>
      <c r="I85" s="757"/>
      <c r="J85" s="757"/>
      <c r="K85" s="473"/>
      <c r="L85" s="211"/>
    </row>
    <row r="86" spans="2:14" ht="15" customHeight="1">
      <c r="B86" s="128"/>
      <c r="C86" s="477"/>
      <c r="D86" s="480"/>
      <c r="E86" s="480"/>
      <c r="F86" s="440"/>
      <c r="G86" s="471"/>
      <c r="H86" s="757"/>
      <c r="I86" s="757"/>
      <c r="J86" s="757"/>
      <c r="K86" s="473"/>
      <c r="L86" s="211"/>
    </row>
    <row r="87" spans="2:14" ht="15" customHeight="1">
      <c r="B87" s="128"/>
      <c r="C87" s="477"/>
      <c r="D87" s="480"/>
      <c r="E87" s="480"/>
      <c r="F87" s="440"/>
      <c r="G87" s="471"/>
      <c r="H87" s="652" t="s">
        <v>2068</v>
      </c>
      <c r="I87" s="652"/>
      <c r="J87" s="652"/>
      <c r="K87" s="473"/>
      <c r="L87" s="211"/>
    </row>
    <row r="88" spans="2:14" ht="15" customHeight="1">
      <c r="B88" s="237"/>
      <c r="C88" s="130"/>
      <c r="D88" s="130"/>
      <c r="E88" s="130"/>
      <c r="F88" s="447"/>
      <c r="G88" s="13"/>
      <c r="H88" s="614"/>
      <c r="I88" s="614"/>
      <c r="J88" s="614"/>
      <c r="K88" s="615"/>
      <c r="L88" s="615"/>
    </row>
    <row r="89" spans="2:14" ht="15" customHeight="1">
      <c r="B89" s="6" t="s">
        <v>14</v>
      </c>
      <c r="C89" s="758" t="s">
        <v>2069</v>
      </c>
      <c r="D89" s="758"/>
      <c r="E89" s="758"/>
      <c r="F89" s="439"/>
      <c r="G89" s="3"/>
      <c r="H89" s="639" t="s">
        <v>2175</v>
      </c>
      <c r="I89" s="639"/>
      <c r="J89" s="639"/>
      <c r="K89" s="4"/>
      <c r="L89" s="211"/>
      <c r="N89" s="2" t="b">
        <v>1</v>
      </c>
    </row>
    <row r="90" spans="2:14" ht="15" customHeight="1">
      <c r="B90" s="132"/>
      <c r="C90" s="133"/>
      <c r="D90" s="133"/>
      <c r="E90" s="133"/>
      <c r="F90" s="212"/>
      <c r="G90" s="13"/>
      <c r="H90" s="14"/>
      <c r="I90" s="94"/>
      <c r="J90" s="22"/>
      <c r="K90" s="15"/>
      <c r="L90" s="15"/>
    </row>
    <row r="91" spans="2:14" ht="15" customHeight="1" thickBot="1">
      <c r="B91" s="6" t="s">
        <v>15</v>
      </c>
      <c r="C91" s="754" t="s">
        <v>2071</v>
      </c>
      <c r="D91" s="754"/>
      <c r="E91" s="754"/>
      <c r="F91" s="439"/>
      <c r="G91" s="3"/>
      <c r="H91" s="639" t="s">
        <v>2072</v>
      </c>
      <c r="I91" s="639"/>
      <c r="J91" s="639"/>
      <c r="K91" s="4"/>
      <c r="L91" s="211"/>
      <c r="N91" s="2" t="b">
        <v>1</v>
      </c>
    </row>
    <row r="92" spans="2:14" ht="15" customHeight="1" thickBot="1">
      <c r="B92" s="238"/>
      <c r="C92" s="640" t="s">
        <v>2176</v>
      </c>
      <c r="D92" s="640"/>
      <c r="E92" s="640"/>
      <c r="F92" s="439"/>
      <c r="G92" s="709" t="s">
        <v>2025</v>
      </c>
      <c r="H92" s="710"/>
      <c r="I92" s="710"/>
      <c r="J92" s="710"/>
      <c r="K92" s="711"/>
      <c r="L92" s="211"/>
    </row>
    <row r="93" spans="2:14" ht="15" customHeight="1">
      <c r="B93" s="239"/>
      <c r="C93" s="640"/>
      <c r="D93" s="640"/>
      <c r="E93" s="640"/>
      <c r="F93" s="439"/>
      <c r="G93" s="475"/>
      <c r="H93" s="640" t="s">
        <v>2080</v>
      </c>
      <c r="I93" s="640"/>
      <c r="J93" s="640"/>
      <c r="K93" s="25"/>
      <c r="L93" s="211"/>
    </row>
    <row r="94" spans="2:14" ht="15" customHeight="1">
      <c r="B94" s="239"/>
      <c r="C94" s="640"/>
      <c r="D94" s="640"/>
      <c r="E94" s="640"/>
      <c r="F94" s="439"/>
      <c r="G94" s="87"/>
      <c r="H94" s="462"/>
      <c r="I94" s="644" t="s">
        <v>2081</v>
      </c>
      <c r="J94" s="644"/>
      <c r="K94" s="85"/>
      <c r="L94" s="211"/>
    </row>
    <row r="95" spans="2:14" ht="15" customHeight="1">
      <c r="B95" s="239"/>
      <c r="C95" s="462"/>
      <c r="D95" s="462"/>
      <c r="E95" s="439"/>
      <c r="F95" s="439"/>
      <c r="G95" s="87"/>
      <c r="H95" s="462"/>
      <c r="I95" s="644"/>
      <c r="J95" s="644"/>
      <c r="K95" s="85"/>
      <c r="L95" s="211"/>
    </row>
    <row r="96" spans="2:14" ht="15" customHeight="1">
      <c r="B96" s="239"/>
      <c r="C96" s="462"/>
      <c r="D96" s="462"/>
      <c r="E96" s="439"/>
      <c r="F96" s="439"/>
      <c r="G96" s="87"/>
      <c r="H96" s="462"/>
      <c r="I96" s="652" t="s">
        <v>2068</v>
      </c>
      <c r="J96" s="708"/>
      <c r="K96" s="85"/>
      <c r="L96" s="211"/>
    </row>
    <row r="97" spans="1:12" ht="15" customHeight="1">
      <c r="B97" s="239"/>
      <c r="C97" s="462"/>
      <c r="D97" s="462"/>
      <c r="E97" s="439"/>
      <c r="F97" s="439"/>
      <c r="G97" s="87"/>
      <c r="H97" s="462"/>
      <c r="I97" s="644" t="s">
        <v>2082</v>
      </c>
      <c r="J97" s="644"/>
      <c r="K97" s="85"/>
      <c r="L97" s="211"/>
    </row>
    <row r="98" spans="1:12" ht="15" customHeight="1">
      <c r="B98" s="239"/>
      <c r="C98" s="462"/>
      <c r="D98" s="462"/>
      <c r="E98" s="439"/>
      <c r="F98" s="439"/>
      <c r="G98" s="87"/>
      <c r="H98" s="462"/>
      <c r="I98" s="652" t="s">
        <v>2068</v>
      </c>
      <c r="J98" s="708"/>
      <c r="K98" s="85"/>
      <c r="L98" s="211"/>
    </row>
    <row r="99" spans="1:12" ht="15" customHeight="1">
      <c r="B99" s="239"/>
      <c r="C99" s="462"/>
      <c r="D99" s="462"/>
      <c r="E99" s="439"/>
      <c r="F99" s="439"/>
      <c r="G99" s="87"/>
      <c r="H99" s="462"/>
      <c r="I99" s="644" t="s">
        <v>2083</v>
      </c>
      <c r="J99" s="644"/>
      <c r="K99" s="85"/>
      <c r="L99" s="211"/>
    </row>
    <row r="100" spans="1:12" ht="15" customHeight="1">
      <c r="B100" s="239"/>
      <c r="C100" s="462"/>
      <c r="D100" s="462"/>
      <c r="E100" s="439"/>
      <c r="F100" s="439"/>
      <c r="G100" s="87"/>
      <c r="H100" s="462"/>
      <c r="I100" s="652" t="s">
        <v>2068</v>
      </c>
      <c r="J100" s="708"/>
      <c r="K100" s="85"/>
      <c r="L100" s="211"/>
    </row>
    <row r="101" spans="1:12" ht="15" customHeight="1">
      <c r="B101" s="239"/>
      <c r="C101" s="462"/>
      <c r="D101" s="462"/>
      <c r="E101" s="439"/>
      <c r="F101" s="439"/>
      <c r="G101" s="87"/>
      <c r="H101" s="462"/>
      <c r="I101" s="716" t="s">
        <v>2078</v>
      </c>
      <c r="J101" s="716"/>
      <c r="K101" s="85"/>
      <c r="L101" s="211"/>
    </row>
    <row r="102" spans="1:12" ht="15" customHeight="1">
      <c r="B102" s="239"/>
      <c r="C102" s="462"/>
      <c r="D102" s="462"/>
      <c r="E102" s="439"/>
      <c r="F102" s="439"/>
      <c r="G102" s="687" t="s">
        <v>2079</v>
      </c>
      <c r="H102" s="642"/>
      <c r="I102" s="642"/>
      <c r="J102" s="642"/>
      <c r="K102" s="643"/>
      <c r="L102" s="211"/>
    </row>
    <row r="103" spans="1:12" ht="15" customHeight="1">
      <c r="B103" s="239"/>
      <c r="C103" s="462"/>
      <c r="D103" s="462"/>
      <c r="E103" s="439"/>
      <c r="F103" s="439"/>
      <c r="G103" s="20"/>
      <c r="H103" s="644" t="s">
        <v>2177</v>
      </c>
      <c r="I103" s="644"/>
      <c r="J103" s="644"/>
      <c r="K103" s="85"/>
      <c r="L103" s="211"/>
    </row>
    <row r="104" spans="1:12" ht="15" customHeight="1">
      <c r="B104" s="239"/>
      <c r="C104" s="462"/>
      <c r="D104" s="462"/>
      <c r="E104" s="439"/>
      <c r="F104" s="439"/>
      <c r="G104" s="20"/>
      <c r="H104" s="644" t="s">
        <v>2178</v>
      </c>
      <c r="I104" s="644"/>
      <c r="J104" s="644"/>
      <c r="K104" s="85"/>
      <c r="L104" s="211"/>
    </row>
    <row r="105" spans="1:12" ht="15" customHeight="1">
      <c r="B105" s="239"/>
      <c r="C105" s="462"/>
      <c r="D105" s="462"/>
      <c r="E105" s="439"/>
      <c r="F105" s="439"/>
      <c r="G105" s="474"/>
      <c r="H105" s="652" t="s">
        <v>2086</v>
      </c>
      <c r="I105" s="652"/>
      <c r="J105" s="652"/>
      <c r="K105" s="85"/>
      <c r="L105" s="211"/>
    </row>
    <row r="106" spans="1:12" ht="15" customHeight="1">
      <c r="B106" s="239"/>
      <c r="C106" s="462"/>
      <c r="D106" s="462"/>
      <c r="E106" s="439"/>
      <c r="F106" s="439"/>
      <c r="G106" s="474"/>
      <c r="H106" s="652"/>
      <c r="I106" s="652"/>
      <c r="J106" s="652"/>
      <c r="K106" s="85"/>
      <c r="L106" s="211"/>
    </row>
    <row r="107" spans="1:12" ht="15" customHeight="1">
      <c r="B107" s="132"/>
      <c r="C107" s="133"/>
      <c r="D107" s="133"/>
      <c r="E107" s="133"/>
      <c r="F107" s="212"/>
      <c r="G107" s="13"/>
      <c r="H107" s="14"/>
      <c r="I107" s="94"/>
      <c r="J107" s="22"/>
      <c r="K107" s="15"/>
      <c r="L107" s="15"/>
    </row>
    <row r="108" spans="1:12" s="107" customFormat="1" ht="15" customHeight="1">
      <c r="A108" s="2"/>
      <c r="B108" s="111"/>
      <c r="C108" s="112"/>
      <c r="D108" s="112"/>
      <c r="E108" s="113"/>
      <c r="F108" s="2"/>
      <c r="G108" s="2"/>
      <c r="H108" s="2"/>
      <c r="I108" s="21"/>
      <c r="J108" s="21"/>
      <c r="K108" s="2"/>
    </row>
    <row r="109" spans="1:12" ht="15" customHeight="1">
      <c r="H109" s="14"/>
      <c r="I109" s="94"/>
      <c r="J109" s="22"/>
    </row>
    <row r="110" spans="1:12" ht="22.5" customHeight="1" collapsed="1">
      <c r="B110" s="280" t="s">
        <v>17</v>
      </c>
      <c r="C110" s="281"/>
      <c r="D110" s="281"/>
      <c r="E110" s="281"/>
      <c r="F110" s="281"/>
      <c r="G110" s="281"/>
      <c r="H110" s="281"/>
      <c r="I110" s="281"/>
      <c r="J110" s="281"/>
      <c r="K110" s="281"/>
      <c r="L110" s="244"/>
    </row>
    <row r="111" spans="1:12" ht="15" hidden="1" customHeight="1" outlineLevel="1">
      <c r="B111" s="18"/>
      <c r="C111" s="210"/>
      <c r="D111" s="210"/>
      <c r="E111" s="210"/>
      <c r="F111" s="210"/>
      <c r="G111" s="95"/>
      <c r="H111" s="95"/>
      <c r="I111" s="95"/>
      <c r="J111" s="95"/>
      <c r="K111" s="95"/>
      <c r="L111" s="4"/>
    </row>
    <row r="112" spans="1:12" ht="15" hidden="1" customHeight="1" outlineLevel="1">
      <c r="B112" s="658" t="s">
        <v>18</v>
      </c>
      <c r="C112" s="659"/>
      <c r="D112" s="659"/>
      <c r="E112" s="659"/>
      <c r="F112" s="659"/>
      <c r="G112" s="659"/>
      <c r="H112" s="659"/>
      <c r="I112" s="659"/>
      <c r="J112" s="659"/>
      <c r="K112" s="137"/>
      <c r="L112" s="211"/>
    </row>
    <row r="113" spans="2:14" ht="15" hidden="1" customHeight="1" outlineLevel="1">
      <c r="B113" s="713" t="s">
        <v>64</v>
      </c>
      <c r="C113" s="714"/>
      <c r="D113" s="714"/>
      <c r="E113" s="714"/>
      <c r="F113" s="714"/>
      <c r="G113" s="714"/>
      <c r="H113" s="714"/>
      <c r="I113" s="714"/>
      <c r="J113" s="714"/>
      <c r="K113" s="714"/>
      <c r="L113" s="715"/>
    </row>
    <row r="114" spans="2:14" ht="15" hidden="1" customHeight="1" outlineLevel="1">
      <c r="B114" s="713" t="s">
        <v>58</v>
      </c>
      <c r="C114" s="714"/>
      <c r="D114" s="714"/>
      <c r="E114" s="714"/>
      <c r="F114" s="714"/>
      <c r="G114" s="714"/>
      <c r="H114" s="714"/>
      <c r="I114" s="714"/>
      <c r="J114" s="714"/>
      <c r="K114" s="714"/>
      <c r="L114" s="715"/>
    </row>
    <row r="115" spans="2:14" ht="15" hidden="1" customHeight="1" outlineLevel="1">
      <c r="B115" s="762" t="s">
        <v>60</v>
      </c>
      <c r="C115" s="763"/>
      <c r="D115" s="763"/>
      <c r="E115" s="763"/>
      <c r="F115" s="763"/>
      <c r="G115" s="763"/>
      <c r="H115" s="763"/>
      <c r="I115" s="763"/>
      <c r="J115" s="763"/>
      <c r="K115" s="763"/>
      <c r="L115" s="764"/>
    </row>
    <row r="116" spans="2:14" ht="15" hidden="1" customHeight="1" outlineLevel="1">
      <c r="B116" s="258"/>
      <c r="C116" s="259"/>
      <c r="D116" s="259"/>
      <c r="E116" s="259"/>
      <c r="F116" s="259"/>
      <c r="G116" s="259"/>
      <c r="H116" s="259"/>
      <c r="I116" s="259"/>
      <c r="J116" s="259"/>
      <c r="K116" s="138"/>
      <c r="L116" s="211"/>
    </row>
    <row r="117" spans="2:14" ht="15" hidden="1" customHeight="1" outlineLevel="1">
      <c r="B117" s="386" t="s">
        <v>19</v>
      </c>
      <c r="C117" s="441"/>
      <c r="D117" s="441"/>
      <c r="E117" s="445"/>
      <c r="F117" s="445"/>
      <c r="G117" s="96"/>
      <c r="H117" s="96"/>
      <c r="I117" s="96"/>
      <c r="J117" s="439"/>
      <c r="K117" s="439"/>
      <c r="L117" s="211"/>
    </row>
    <row r="118" spans="2:14" ht="15" hidden="1" customHeight="1" outlineLevel="1">
      <c r="B118" s="444" t="s">
        <v>20</v>
      </c>
      <c r="C118" s="640" t="s">
        <v>2179</v>
      </c>
      <c r="D118" s="640"/>
      <c r="E118" s="640"/>
      <c r="F118" s="640"/>
      <c r="G118" s="640"/>
      <c r="H118" s="640"/>
      <c r="I118" s="640"/>
      <c r="J118" s="640"/>
      <c r="K118" s="640"/>
      <c r="L118" s="656"/>
    </row>
    <row r="119" spans="2:14" ht="15" hidden="1" customHeight="1" outlineLevel="1">
      <c r="B119" s="386"/>
      <c r="C119" s="640"/>
      <c r="D119" s="640"/>
      <c r="E119" s="640"/>
      <c r="F119" s="640"/>
      <c r="G119" s="640"/>
      <c r="H119" s="640"/>
      <c r="I119" s="640"/>
      <c r="J119" s="640"/>
      <c r="K119" s="640"/>
      <c r="L119" s="656"/>
    </row>
    <row r="120" spans="2:14" s="264" customFormat="1" ht="15" hidden="1" customHeight="1" outlineLevel="1">
      <c r="B120" s="263" t="s">
        <v>20</v>
      </c>
      <c r="C120" s="644" t="s">
        <v>2180</v>
      </c>
      <c r="D120" s="644"/>
      <c r="E120" s="644"/>
      <c r="F120" s="644"/>
      <c r="G120" s="644"/>
      <c r="H120" s="644"/>
      <c r="I120" s="644"/>
      <c r="J120" s="644"/>
      <c r="K120" s="644"/>
      <c r="L120" s="717"/>
      <c r="N120" s="265"/>
    </row>
    <row r="121" spans="2:14" s="264" customFormat="1" ht="15" hidden="1" customHeight="1" outlineLevel="1">
      <c r="B121" s="263"/>
      <c r="C121" s="644"/>
      <c r="D121" s="644"/>
      <c r="E121" s="644"/>
      <c r="F121" s="644"/>
      <c r="G121" s="644"/>
      <c r="H121" s="644"/>
      <c r="I121" s="644"/>
      <c r="J121" s="644"/>
      <c r="K121" s="644"/>
      <c r="L121" s="717"/>
      <c r="N121" s="265"/>
    </row>
    <row r="122" spans="2:14" ht="15" hidden="1" customHeight="1" outlineLevel="1">
      <c r="B122" s="386"/>
      <c r="C122" s="141" t="s">
        <v>21</v>
      </c>
      <c r="D122" s="644" t="s">
        <v>2181</v>
      </c>
      <c r="E122" s="644"/>
      <c r="F122" s="644"/>
      <c r="G122" s="644"/>
      <c r="H122" s="644"/>
      <c r="I122" s="644"/>
      <c r="J122" s="644"/>
      <c r="K122" s="644"/>
      <c r="L122" s="717"/>
      <c r="N122" s="241"/>
    </row>
    <row r="123" spans="2:14" ht="15" hidden="1" customHeight="1" outlineLevel="1">
      <c r="B123" s="386"/>
      <c r="C123" s="141" t="s">
        <v>21</v>
      </c>
      <c r="D123" s="644" t="s">
        <v>2182</v>
      </c>
      <c r="E123" s="644"/>
      <c r="F123" s="644"/>
      <c r="G123" s="644"/>
      <c r="H123" s="644"/>
      <c r="I123" s="644"/>
      <c r="J123" s="644"/>
      <c r="K123" s="644"/>
      <c r="L123" s="717"/>
      <c r="N123" s="241"/>
    </row>
    <row r="124" spans="2:14" ht="15" hidden="1" customHeight="1" outlineLevel="1">
      <c r="B124" s="444" t="s">
        <v>20</v>
      </c>
      <c r="C124" s="749" t="s">
        <v>2087</v>
      </c>
      <c r="D124" s="749"/>
      <c r="E124" s="749"/>
      <c r="F124" s="749"/>
      <c r="G124" s="749"/>
      <c r="H124" s="749"/>
      <c r="I124" s="749"/>
      <c r="J124" s="749"/>
      <c r="K124" s="749"/>
      <c r="L124" s="759"/>
    </row>
    <row r="125" spans="2:14" ht="15" hidden="1" customHeight="1" outlineLevel="1">
      <c r="B125" s="140"/>
      <c r="C125" s="749"/>
      <c r="D125" s="749"/>
      <c r="E125" s="749"/>
      <c r="F125" s="749"/>
      <c r="G125" s="749"/>
      <c r="H125" s="749"/>
      <c r="I125" s="749"/>
      <c r="J125" s="749"/>
      <c r="K125" s="749"/>
      <c r="L125" s="759"/>
    </row>
    <row r="126" spans="2:14" ht="15" hidden="1" customHeight="1" outlineLevel="1">
      <c r="B126" s="444" t="s">
        <v>20</v>
      </c>
      <c r="C126" s="749" t="s">
        <v>2088</v>
      </c>
      <c r="D126" s="749"/>
      <c r="E126" s="749"/>
      <c r="F126" s="749"/>
      <c r="G126" s="749"/>
      <c r="H126" s="749"/>
      <c r="I126" s="749"/>
      <c r="J126" s="749"/>
      <c r="K126" s="749"/>
      <c r="L126" s="759"/>
    </row>
    <row r="127" spans="2:14" ht="15" hidden="1" customHeight="1" outlineLevel="1">
      <c r="B127" s="140"/>
      <c r="C127" s="749"/>
      <c r="D127" s="749"/>
      <c r="E127" s="749"/>
      <c r="F127" s="749"/>
      <c r="G127" s="749"/>
      <c r="H127" s="749"/>
      <c r="I127" s="749"/>
      <c r="J127" s="749"/>
      <c r="K127" s="749"/>
      <c r="L127" s="759"/>
    </row>
    <row r="128" spans="2:14" ht="15" hidden="1" customHeight="1" outlineLevel="1">
      <c r="B128" s="140"/>
      <c r="C128" s="749"/>
      <c r="D128" s="749"/>
      <c r="E128" s="749"/>
      <c r="F128" s="749"/>
      <c r="G128" s="749"/>
      <c r="H128" s="749"/>
      <c r="I128" s="749"/>
      <c r="J128" s="749"/>
      <c r="K128" s="749"/>
      <c r="L128" s="759"/>
    </row>
    <row r="129" spans="2:20" ht="15" hidden="1" customHeight="1" outlineLevel="1">
      <c r="B129" s="444" t="s">
        <v>20</v>
      </c>
      <c r="C129" s="749" t="s">
        <v>2183</v>
      </c>
      <c r="D129" s="749"/>
      <c r="E129" s="749"/>
      <c r="F129" s="749"/>
      <c r="G129" s="749"/>
      <c r="H129" s="749"/>
      <c r="I129" s="749"/>
      <c r="J129" s="749"/>
      <c r="K129" s="749"/>
      <c r="L129" s="759"/>
    </row>
    <row r="130" spans="2:20" ht="15" hidden="1" customHeight="1" outlineLevel="1">
      <c r="B130" s="140"/>
      <c r="C130" s="749"/>
      <c r="D130" s="749"/>
      <c r="E130" s="749"/>
      <c r="F130" s="749"/>
      <c r="G130" s="749"/>
      <c r="H130" s="749"/>
      <c r="I130" s="749"/>
      <c r="J130" s="749"/>
      <c r="K130" s="749"/>
      <c r="L130" s="759"/>
    </row>
    <row r="131" spans="2:20" ht="15" hidden="1" customHeight="1" outlineLevel="1">
      <c r="B131" s="444" t="s">
        <v>20</v>
      </c>
      <c r="C131" s="760" t="s">
        <v>2184</v>
      </c>
      <c r="D131" s="760"/>
      <c r="E131" s="760"/>
      <c r="F131" s="760"/>
      <c r="G131" s="760"/>
      <c r="H131" s="760"/>
      <c r="I131" s="760"/>
      <c r="J131" s="760"/>
      <c r="K131" s="760"/>
      <c r="L131" s="761"/>
    </row>
    <row r="132" spans="2:20" ht="15" hidden="1" customHeight="1" outlineLevel="1">
      <c r="B132" s="444" t="s">
        <v>20</v>
      </c>
      <c r="C132" s="749" t="s">
        <v>2092</v>
      </c>
      <c r="D132" s="749"/>
      <c r="E132" s="749"/>
      <c r="F132" s="749"/>
      <c r="G132" s="749"/>
      <c r="H132" s="749"/>
      <c r="I132" s="749"/>
      <c r="J132" s="749"/>
      <c r="K132" s="749"/>
      <c r="L132" s="759"/>
    </row>
    <row r="133" spans="2:20" ht="15" hidden="1" customHeight="1" outlineLevel="1">
      <c r="B133" s="444" t="s">
        <v>20</v>
      </c>
      <c r="C133" s="749" t="s">
        <v>2093</v>
      </c>
      <c r="D133" s="749"/>
      <c r="E133" s="749"/>
      <c r="F133" s="749"/>
      <c r="G133" s="749"/>
      <c r="H133" s="749"/>
      <c r="I133" s="749"/>
      <c r="J133" s="749"/>
      <c r="K133" s="749"/>
      <c r="L133" s="759"/>
    </row>
    <row r="134" spans="2:20" ht="15" hidden="1" customHeight="1" outlineLevel="1">
      <c r="B134" s="140"/>
      <c r="C134" s="749"/>
      <c r="D134" s="749"/>
      <c r="E134" s="749"/>
      <c r="F134" s="749"/>
      <c r="G134" s="749"/>
      <c r="H134" s="749"/>
      <c r="I134" s="749"/>
      <c r="J134" s="749"/>
      <c r="K134" s="749"/>
      <c r="L134" s="759"/>
    </row>
    <row r="135" spans="2:20" ht="15" hidden="1" customHeight="1" outlineLevel="1">
      <c r="B135" s="140"/>
      <c r="C135" s="749"/>
      <c r="D135" s="749"/>
      <c r="E135" s="749"/>
      <c r="F135" s="749"/>
      <c r="G135" s="749"/>
      <c r="H135" s="749"/>
      <c r="I135" s="749"/>
      <c r="J135" s="749"/>
      <c r="K135" s="749"/>
      <c r="L135" s="759"/>
    </row>
    <row r="136" spans="2:20" ht="15" hidden="1" customHeight="1" outlineLevel="1">
      <c r="B136" s="444" t="s">
        <v>20</v>
      </c>
      <c r="C136" s="749" t="s">
        <v>2094</v>
      </c>
      <c r="D136" s="749"/>
      <c r="E136" s="749"/>
      <c r="F136" s="749"/>
      <c r="G136" s="749"/>
      <c r="H136" s="749"/>
      <c r="I136" s="749"/>
      <c r="J136" s="749"/>
      <c r="K136" s="749"/>
      <c r="L136" s="759"/>
    </row>
    <row r="137" spans="2:20" ht="15" hidden="1" customHeight="1" outlineLevel="1">
      <c r="B137" s="140"/>
      <c r="C137" s="749"/>
      <c r="D137" s="749"/>
      <c r="E137" s="749"/>
      <c r="F137" s="749"/>
      <c r="G137" s="749"/>
      <c r="H137" s="749"/>
      <c r="I137" s="749"/>
      <c r="J137" s="749"/>
      <c r="K137" s="749"/>
      <c r="L137" s="759"/>
    </row>
    <row r="138" spans="2:20" ht="15" hidden="1" customHeight="1" outlineLevel="1">
      <c r="B138" s="444" t="s">
        <v>20</v>
      </c>
      <c r="C138" s="749" t="s">
        <v>2095</v>
      </c>
      <c r="D138" s="749"/>
      <c r="E138" s="749"/>
      <c r="F138" s="749"/>
      <c r="G138" s="749"/>
      <c r="H138" s="749"/>
      <c r="I138" s="749"/>
      <c r="J138" s="749"/>
      <c r="K138" s="749"/>
      <c r="L138" s="759"/>
    </row>
    <row r="139" spans="2:20" ht="15" hidden="1" customHeight="1" outlineLevel="1">
      <c r="B139" s="444" t="s">
        <v>20</v>
      </c>
      <c r="C139" s="760" t="s">
        <v>2096</v>
      </c>
      <c r="D139" s="760"/>
      <c r="E139" s="760"/>
      <c r="F139" s="760"/>
      <c r="G139" s="760"/>
      <c r="H139" s="760"/>
      <c r="I139" s="760"/>
      <c r="J139" s="760"/>
      <c r="K139" s="760"/>
      <c r="L139" s="761"/>
    </row>
    <row r="140" spans="2:20" ht="15" hidden="1" customHeight="1" outlineLevel="1">
      <c r="B140" s="140"/>
      <c r="C140" s="760"/>
      <c r="D140" s="760"/>
      <c r="E140" s="760"/>
      <c r="F140" s="760"/>
      <c r="G140" s="760"/>
      <c r="H140" s="760"/>
      <c r="I140" s="760"/>
      <c r="J140" s="760"/>
      <c r="K140" s="760"/>
      <c r="L140" s="761"/>
    </row>
    <row r="141" spans="2:20" ht="15" hidden="1" customHeight="1" outlineLevel="1">
      <c r="B141" s="444" t="s">
        <v>20</v>
      </c>
      <c r="C141" s="644" t="s">
        <v>2097</v>
      </c>
      <c r="D141" s="644"/>
      <c r="E141" s="644"/>
      <c r="F141" s="644"/>
      <c r="G141" s="644"/>
      <c r="H141" s="644"/>
      <c r="I141" s="644"/>
      <c r="J141" s="644"/>
      <c r="K141" s="644"/>
      <c r="L141" s="717"/>
      <c r="O141" s="616"/>
      <c r="P141" s="21"/>
      <c r="Q141" s="21"/>
      <c r="R141" s="21"/>
      <c r="S141" s="21"/>
      <c r="T141" s="21"/>
    </row>
    <row r="142" spans="2:20" ht="15" hidden="1" customHeight="1" outlineLevel="1">
      <c r="B142" s="139"/>
      <c r="C142" s="141" t="s">
        <v>21</v>
      </c>
      <c r="D142" s="765" t="s">
        <v>2185</v>
      </c>
      <c r="E142" s="765"/>
      <c r="F142" s="765"/>
      <c r="G142" s="765"/>
      <c r="H142" s="765"/>
      <c r="I142" s="765"/>
      <c r="J142" s="765"/>
      <c r="K142" s="765"/>
      <c r="L142" s="766"/>
      <c r="O142" s="616"/>
      <c r="P142" s="21"/>
      <c r="Q142" s="21"/>
      <c r="R142" s="21"/>
      <c r="S142" s="21"/>
      <c r="T142" s="21"/>
    </row>
    <row r="143" spans="2:20" ht="15" hidden="1" customHeight="1" outlineLevel="1">
      <c r="B143" s="139"/>
      <c r="C143" s="141"/>
      <c r="D143" s="765"/>
      <c r="E143" s="765"/>
      <c r="F143" s="765"/>
      <c r="G143" s="765"/>
      <c r="H143" s="765"/>
      <c r="I143" s="765"/>
      <c r="J143" s="765"/>
      <c r="K143" s="765"/>
      <c r="L143" s="766"/>
      <c r="O143" s="616"/>
      <c r="P143" s="21"/>
      <c r="Q143" s="21"/>
      <c r="R143" s="21"/>
      <c r="S143" s="21"/>
      <c r="T143" s="21"/>
    </row>
    <row r="144" spans="2:20" ht="15" hidden="1" customHeight="1" outlineLevel="1">
      <c r="B144" s="139"/>
      <c r="C144" s="96"/>
      <c r="D144" s="765"/>
      <c r="E144" s="765"/>
      <c r="F144" s="765"/>
      <c r="G144" s="765"/>
      <c r="H144" s="765"/>
      <c r="I144" s="765"/>
      <c r="J144" s="765"/>
      <c r="K144" s="765"/>
      <c r="L144" s="766"/>
      <c r="O144" s="616"/>
      <c r="P144" s="21"/>
      <c r="Q144" s="21"/>
      <c r="R144" s="21"/>
      <c r="S144" s="21"/>
      <c r="T144" s="21"/>
    </row>
    <row r="145" spans="2:20" ht="15" hidden="1" customHeight="1" outlineLevel="1">
      <c r="B145" s="139"/>
      <c r="C145" s="96"/>
      <c r="D145" s="765"/>
      <c r="E145" s="765"/>
      <c r="F145" s="765"/>
      <c r="G145" s="765"/>
      <c r="H145" s="765"/>
      <c r="I145" s="765"/>
      <c r="J145" s="765"/>
      <c r="K145" s="765"/>
      <c r="L145" s="766"/>
      <c r="O145" s="616"/>
      <c r="P145" s="21"/>
      <c r="Q145" s="21"/>
      <c r="R145" s="21"/>
      <c r="S145" s="21"/>
      <c r="T145" s="21"/>
    </row>
    <row r="146" spans="2:20" ht="15" hidden="1" customHeight="1" outlineLevel="1">
      <c r="B146" s="139"/>
      <c r="C146" s="141" t="s">
        <v>21</v>
      </c>
      <c r="D146" s="765" t="s">
        <v>2099</v>
      </c>
      <c r="E146" s="765"/>
      <c r="F146" s="765"/>
      <c r="G146" s="765"/>
      <c r="H146" s="765"/>
      <c r="I146" s="765"/>
      <c r="J146" s="765"/>
      <c r="K146" s="765"/>
      <c r="L146" s="766"/>
      <c r="O146" s="21"/>
      <c r="P146" s="21"/>
      <c r="Q146" s="21"/>
      <c r="R146" s="21"/>
      <c r="S146" s="21"/>
      <c r="T146" s="21"/>
    </row>
    <row r="147" spans="2:20" ht="15" hidden="1" customHeight="1" outlineLevel="1">
      <c r="B147" s="139"/>
      <c r="C147" s="141"/>
      <c r="D147" s="765"/>
      <c r="E147" s="765"/>
      <c r="F147" s="765"/>
      <c r="G147" s="765"/>
      <c r="H147" s="765"/>
      <c r="I147" s="765"/>
      <c r="J147" s="765"/>
      <c r="K147" s="765"/>
      <c r="L147" s="766"/>
      <c r="O147" s="21"/>
      <c r="P147" s="21"/>
      <c r="Q147" s="21"/>
      <c r="R147" s="21"/>
      <c r="S147" s="21"/>
      <c r="T147" s="21"/>
    </row>
    <row r="148" spans="2:20" ht="15" hidden="1" customHeight="1" outlineLevel="1">
      <c r="B148" s="139"/>
      <c r="C148" s="141" t="s">
        <v>21</v>
      </c>
      <c r="D148" s="765" t="s">
        <v>2100</v>
      </c>
      <c r="E148" s="765"/>
      <c r="F148" s="765"/>
      <c r="G148" s="765"/>
      <c r="H148" s="765"/>
      <c r="I148" s="765"/>
      <c r="J148" s="765"/>
      <c r="K148" s="765"/>
      <c r="L148" s="766"/>
      <c r="O148" s="21"/>
      <c r="P148" s="21"/>
      <c r="Q148" s="21"/>
      <c r="R148" s="21"/>
      <c r="S148" s="21"/>
      <c r="T148" s="21"/>
    </row>
    <row r="149" spans="2:20" ht="15" hidden="1" customHeight="1" outlineLevel="1">
      <c r="B149" s="139"/>
      <c r="C149" s="141" t="s">
        <v>21</v>
      </c>
      <c r="D149" s="765" t="s">
        <v>2101</v>
      </c>
      <c r="E149" s="765"/>
      <c r="F149" s="765"/>
      <c r="G149" s="765"/>
      <c r="H149" s="765"/>
      <c r="I149" s="765"/>
      <c r="J149" s="765"/>
      <c r="K149" s="765"/>
      <c r="L149" s="766"/>
      <c r="O149" s="21"/>
      <c r="P149" s="21"/>
      <c r="Q149" s="21"/>
      <c r="R149" s="21"/>
      <c r="S149" s="21"/>
      <c r="T149" s="21"/>
    </row>
    <row r="150" spans="2:20" ht="15" hidden="1" customHeight="1" outlineLevel="1">
      <c r="B150" s="139"/>
      <c r="C150" s="141"/>
      <c r="D150" s="765"/>
      <c r="E150" s="765"/>
      <c r="F150" s="765"/>
      <c r="G150" s="765"/>
      <c r="H150" s="765"/>
      <c r="I150" s="765"/>
      <c r="J150" s="765"/>
      <c r="K150" s="765"/>
      <c r="L150" s="766"/>
      <c r="O150" s="21"/>
      <c r="P150" s="21"/>
      <c r="Q150" s="21"/>
      <c r="R150" s="21"/>
      <c r="S150" s="21"/>
      <c r="T150" s="21"/>
    </row>
    <row r="151" spans="2:20" ht="15" hidden="1" customHeight="1" outlineLevel="1">
      <c r="B151" s="139"/>
      <c r="C151" s="141"/>
      <c r="D151" s="765"/>
      <c r="E151" s="765"/>
      <c r="F151" s="765"/>
      <c r="G151" s="765"/>
      <c r="H151" s="765"/>
      <c r="I151" s="765"/>
      <c r="J151" s="765"/>
      <c r="K151" s="765"/>
      <c r="L151" s="766"/>
      <c r="O151" s="21"/>
      <c r="P151" s="21"/>
      <c r="Q151" s="21"/>
      <c r="R151" s="21"/>
      <c r="S151" s="21"/>
      <c r="T151" s="21"/>
    </row>
    <row r="152" spans="2:20" ht="15" hidden="1" customHeight="1" outlineLevel="1">
      <c r="B152" s="444" t="s">
        <v>20</v>
      </c>
      <c r="C152" s="644" t="s">
        <v>2102</v>
      </c>
      <c r="D152" s="644"/>
      <c r="E152" s="644"/>
      <c r="F152" s="644"/>
      <c r="G152" s="644"/>
      <c r="H152" s="644"/>
      <c r="I152" s="644"/>
      <c r="J152" s="644"/>
      <c r="K152" s="644"/>
      <c r="L152" s="717"/>
      <c r="O152" s="21"/>
      <c r="P152" s="21"/>
      <c r="Q152" s="21"/>
      <c r="R152" s="21"/>
      <c r="S152" s="21"/>
      <c r="T152" s="21"/>
    </row>
    <row r="153" spans="2:20" ht="15" hidden="1" customHeight="1" outlineLevel="1">
      <c r="B153" s="139"/>
      <c r="C153" s="141" t="s">
        <v>21</v>
      </c>
      <c r="D153" s="765" t="s">
        <v>2103</v>
      </c>
      <c r="E153" s="765"/>
      <c r="F153" s="765"/>
      <c r="G153" s="765"/>
      <c r="H153" s="765"/>
      <c r="I153" s="765"/>
      <c r="J153" s="765"/>
      <c r="K153" s="765"/>
      <c r="L153" s="766"/>
      <c r="O153" s="21"/>
      <c r="P153" s="21"/>
      <c r="Q153" s="21"/>
      <c r="R153" s="21"/>
      <c r="S153" s="21"/>
      <c r="T153" s="21"/>
    </row>
    <row r="154" spans="2:20" ht="15" hidden="1" customHeight="1" outlineLevel="1">
      <c r="B154" s="139"/>
      <c r="C154" s="141" t="s">
        <v>21</v>
      </c>
      <c r="D154" s="765" t="s">
        <v>2104</v>
      </c>
      <c r="E154" s="765"/>
      <c r="F154" s="765"/>
      <c r="G154" s="765"/>
      <c r="H154" s="765"/>
      <c r="I154" s="765"/>
      <c r="J154" s="765"/>
      <c r="K154" s="765"/>
      <c r="L154" s="766"/>
      <c r="O154" s="21"/>
      <c r="P154" s="21"/>
      <c r="Q154" s="21"/>
      <c r="R154" s="21"/>
      <c r="S154" s="21"/>
      <c r="T154" s="21"/>
    </row>
    <row r="155" spans="2:20" ht="15" hidden="1" customHeight="1" outlineLevel="1">
      <c r="B155" s="139"/>
      <c r="C155" s="141" t="s">
        <v>21</v>
      </c>
      <c r="D155" s="765" t="s">
        <v>2105</v>
      </c>
      <c r="E155" s="765"/>
      <c r="F155" s="765"/>
      <c r="G155" s="765"/>
      <c r="H155" s="765"/>
      <c r="I155" s="765"/>
      <c r="J155" s="765"/>
      <c r="K155" s="765"/>
      <c r="L155" s="766"/>
      <c r="O155" s="21"/>
      <c r="P155" s="21"/>
      <c r="Q155" s="21"/>
      <c r="R155" s="21"/>
      <c r="S155" s="21"/>
      <c r="T155" s="21"/>
    </row>
    <row r="156" spans="2:20" ht="15" hidden="1" customHeight="1" outlineLevel="1">
      <c r="B156" s="139"/>
      <c r="C156" s="141" t="s">
        <v>21</v>
      </c>
      <c r="D156" s="765" t="s">
        <v>2106</v>
      </c>
      <c r="E156" s="765"/>
      <c r="F156" s="765"/>
      <c r="G156" s="765"/>
      <c r="H156" s="765"/>
      <c r="I156" s="765"/>
      <c r="J156" s="765"/>
      <c r="K156" s="765"/>
      <c r="L156" s="766"/>
      <c r="O156" s="21"/>
      <c r="P156" s="21"/>
      <c r="Q156" s="21"/>
      <c r="R156" s="21"/>
      <c r="S156" s="21"/>
      <c r="T156" s="21"/>
    </row>
    <row r="157" spans="2:20" ht="15" hidden="1" customHeight="1" outlineLevel="1">
      <c r="B157" s="23"/>
      <c r="C157" s="212"/>
      <c r="D157" s="212"/>
      <c r="E157" s="212"/>
      <c r="F157" s="212"/>
      <c r="G157" s="14"/>
      <c r="H157" s="14"/>
      <c r="I157" s="14"/>
      <c r="J157" s="212"/>
      <c r="K157" s="212"/>
      <c r="L157" s="15"/>
    </row>
  </sheetData>
  <mergeCells count="114">
    <mergeCell ref="D156:L156"/>
    <mergeCell ref="D148:L148"/>
    <mergeCell ref="D149:L151"/>
    <mergeCell ref="C152:L152"/>
    <mergeCell ref="D153:L153"/>
    <mergeCell ref="D154:L154"/>
    <mergeCell ref="D155:L155"/>
    <mergeCell ref="C136:L137"/>
    <mergeCell ref="C138:L138"/>
    <mergeCell ref="C139:L140"/>
    <mergeCell ref="C141:L141"/>
    <mergeCell ref="D142:L145"/>
    <mergeCell ref="D146:L147"/>
    <mergeCell ref="C124:L125"/>
    <mergeCell ref="C126:L128"/>
    <mergeCell ref="C129:L130"/>
    <mergeCell ref="C131:L131"/>
    <mergeCell ref="C132:L132"/>
    <mergeCell ref="C133:L135"/>
    <mergeCell ref="B114:L114"/>
    <mergeCell ref="B115:L115"/>
    <mergeCell ref="C118:L119"/>
    <mergeCell ref="C120:L121"/>
    <mergeCell ref="D122:L122"/>
    <mergeCell ref="D123:L123"/>
    <mergeCell ref="G102:K102"/>
    <mergeCell ref="H103:J103"/>
    <mergeCell ref="H104:J104"/>
    <mergeCell ref="H105:J106"/>
    <mergeCell ref="B112:J112"/>
    <mergeCell ref="B113:L113"/>
    <mergeCell ref="I96:J96"/>
    <mergeCell ref="I97:J97"/>
    <mergeCell ref="I98:J98"/>
    <mergeCell ref="I99:J99"/>
    <mergeCell ref="I100:J100"/>
    <mergeCell ref="I101:J101"/>
    <mergeCell ref="C91:E91"/>
    <mergeCell ref="H91:J91"/>
    <mergeCell ref="C92:E94"/>
    <mergeCell ref="G92:K92"/>
    <mergeCell ref="H93:J93"/>
    <mergeCell ref="I94:J95"/>
    <mergeCell ref="I78:J80"/>
    <mergeCell ref="I81:J83"/>
    <mergeCell ref="G84:K84"/>
    <mergeCell ref="H85:J86"/>
    <mergeCell ref="H87:J87"/>
    <mergeCell ref="C89:E89"/>
    <mergeCell ref="H89:J89"/>
    <mergeCell ref="G71:K71"/>
    <mergeCell ref="D72:E72"/>
    <mergeCell ref="H72:J74"/>
    <mergeCell ref="D73:E74"/>
    <mergeCell ref="G75:K75"/>
    <mergeCell ref="H76:J77"/>
    <mergeCell ref="H62:J62"/>
    <mergeCell ref="H63:J63"/>
    <mergeCell ref="C64:E65"/>
    <mergeCell ref="H64:J64"/>
    <mergeCell ref="G65:K65"/>
    <mergeCell ref="D66:E67"/>
    <mergeCell ref="H66:J70"/>
    <mergeCell ref="D68:E68"/>
    <mergeCell ref="D69:E69"/>
    <mergeCell ref="D70:E71"/>
    <mergeCell ref="H56:J56"/>
    <mergeCell ref="I57:J57"/>
    <mergeCell ref="I58:J58"/>
    <mergeCell ref="I59:J59"/>
    <mergeCell ref="I60:J60"/>
    <mergeCell ref="I61:J61"/>
    <mergeCell ref="C49:E54"/>
    <mergeCell ref="H49:J49"/>
    <mergeCell ref="G50:K50"/>
    <mergeCell ref="H51:J53"/>
    <mergeCell ref="H54:J54"/>
    <mergeCell ref="G55:K55"/>
    <mergeCell ref="I43:J43"/>
    <mergeCell ref="I44:J44"/>
    <mergeCell ref="I45:J45"/>
    <mergeCell ref="H46:J46"/>
    <mergeCell ref="H47:J47"/>
    <mergeCell ref="H48:J48"/>
    <mergeCell ref="I28:J30"/>
    <mergeCell ref="I31:J33"/>
    <mergeCell ref="I34:J35"/>
    <mergeCell ref="I36:J38"/>
    <mergeCell ref="I39:J40"/>
    <mergeCell ref="I41:J42"/>
    <mergeCell ref="I20:J21"/>
    <mergeCell ref="I22:J22"/>
    <mergeCell ref="I23:J23"/>
    <mergeCell ref="I24:J24"/>
    <mergeCell ref="I25:J26"/>
    <mergeCell ref="I27:J27"/>
    <mergeCell ref="C13:E15"/>
    <mergeCell ref="H13:J13"/>
    <mergeCell ref="G14:K14"/>
    <mergeCell ref="H15:J16"/>
    <mergeCell ref="I17:J17"/>
    <mergeCell ref="I18:J19"/>
    <mergeCell ref="B7:E7"/>
    <mergeCell ref="G7:J7"/>
    <mergeCell ref="C8:E8"/>
    <mergeCell ref="H8:J8"/>
    <mergeCell ref="C9:E11"/>
    <mergeCell ref="G9:K9"/>
    <mergeCell ref="H10:J12"/>
    <mergeCell ref="B1:L1"/>
    <mergeCell ref="B2:L2"/>
    <mergeCell ref="B3:F5"/>
    <mergeCell ref="G3:L5"/>
    <mergeCell ref="B6:L6"/>
  </mergeCells>
  <phoneticPr fontId="71" type="noConversion"/>
  <hyperlinks>
    <hyperlink ref="B113" r:id="rId1" xr:uid="{7F0ECF42-1276-4D31-BC11-EE190E825A16}"/>
    <hyperlink ref="B114" r:id="rId2" xr:uid="{14BB47AE-8E47-4C54-9345-A56A9A0BA488}"/>
    <hyperlink ref="B115" r:id="rId3" xr:uid="{3C446572-1AB1-43AB-85DF-D17DD9D0CAD4}"/>
  </hyperlinks>
  <printOptions horizontalCentered="1"/>
  <pageMargins left="0.7" right="0.7" top="0.75" bottom="0.75" header="0.3" footer="0.3"/>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68289" r:id="rId7" name="Check Box 1">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68290" r:id="rId8" name="Check Box 2">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68291" r:id="rId9"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68292" r:id="rId10" name="Check Box 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68293" r:id="rId11"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268294" r:id="rId12" name="Check Box 6">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268295" r:id="rId13" name="Check Box 7">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268296" r:id="rId14" name="Check Box 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68297" r:id="rId15" name="Check Box 9">
              <controlPr defaultSize="0" autoFill="0" autoLine="0" autoPict="0">
                <anchor moveWithCells="1">
                  <from>
                    <xdr:col>6</xdr:col>
                    <xdr:colOff>0</xdr:colOff>
                    <xdr:row>75</xdr:row>
                    <xdr:rowOff>0</xdr:rowOff>
                  </from>
                  <to>
                    <xdr:col>7</xdr:col>
                    <xdr:colOff>95250</xdr:colOff>
                    <xdr:row>75</xdr:row>
                    <xdr:rowOff>161925</xdr:rowOff>
                  </to>
                </anchor>
              </controlPr>
            </control>
          </mc:Choice>
        </mc:AlternateContent>
        <mc:AlternateContent xmlns:mc="http://schemas.openxmlformats.org/markup-compatibility/2006">
          <mc:Choice Requires="x14">
            <control shapeId="268298" r:id="rId16" name="Check Box 1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68299" r:id="rId17"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268300" r:id="rId18" name="Check Box 12">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268301" r:id="rId19" name="Check Box 13">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268302" r:id="rId20" name="Check Box 14">
              <controlPr defaultSize="0" autoFill="0" autoLine="0" autoPict="0">
                <anchor moveWithCells="1">
                  <from>
                    <xdr:col>7</xdr:col>
                    <xdr:colOff>9525</xdr:colOff>
                    <xdr:row>98</xdr:row>
                    <xdr:rowOff>0</xdr:rowOff>
                  </from>
                  <to>
                    <xdr:col>8</xdr:col>
                    <xdr:colOff>95250</xdr:colOff>
                    <xdr:row>98</xdr:row>
                    <xdr:rowOff>161925</xdr:rowOff>
                  </to>
                </anchor>
              </controlPr>
            </control>
          </mc:Choice>
        </mc:AlternateContent>
        <mc:AlternateContent xmlns:mc="http://schemas.openxmlformats.org/markup-compatibility/2006">
          <mc:Choice Requires="x14">
            <control shapeId="268303" r:id="rId21" name="Check Box 15">
              <controlPr defaultSize="0" autoFill="0" autoLine="0" autoPict="0">
                <anchor moveWithCells="1">
                  <from>
                    <xdr:col>7</xdr:col>
                    <xdr:colOff>9525</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268304" r:id="rId22" name="Check Box 16">
              <controlPr defaultSize="0" autoFill="0" autoLine="0" autoPict="0">
                <anchor moveWithCells="1">
                  <from>
                    <xdr:col>7</xdr:col>
                    <xdr:colOff>0</xdr:colOff>
                    <xdr:row>100</xdr:row>
                    <xdr:rowOff>0</xdr:rowOff>
                  </from>
                  <to>
                    <xdr:col>8</xdr:col>
                    <xdr:colOff>95250</xdr:colOff>
                    <xdr:row>100</xdr:row>
                    <xdr:rowOff>161925</xdr:rowOff>
                  </to>
                </anchor>
              </controlPr>
            </control>
          </mc:Choice>
        </mc:AlternateContent>
        <mc:AlternateContent xmlns:mc="http://schemas.openxmlformats.org/markup-compatibility/2006">
          <mc:Choice Requires="x14">
            <control shapeId="268305" r:id="rId23" name="Check Box 17">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268306" r:id="rId24" name="Check Box 18">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268307" r:id="rId25" name="Check Box 19">
              <controlPr defaultSize="0" autoFill="0" autoLine="0" autoPict="0">
                <anchor moveWithCells="1">
                  <from>
                    <xdr:col>7</xdr:col>
                    <xdr:colOff>9525</xdr:colOff>
                    <xdr:row>96</xdr:row>
                    <xdr:rowOff>0</xdr:rowOff>
                  </from>
                  <to>
                    <xdr:col>8</xdr:col>
                    <xdr:colOff>95250</xdr:colOff>
                    <xdr:row>96</xdr:row>
                    <xdr:rowOff>161925</xdr:rowOff>
                  </to>
                </anchor>
              </controlPr>
            </control>
          </mc:Choice>
        </mc:AlternateContent>
        <mc:AlternateContent xmlns:mc="http://schemas.openxmlformats.org/markup-compatibility/2006">
          <mc:Choice Requires="x14">
            <control shapeId="268308" r:id="rId26" name="Check Box 20">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8">
    <outlinePr summaryBelow="0" summaryRight="0"/>
    <pageSetUpPr fitToPage="1"/>
  </sheetPr>
  <dimension ref="A1:S101"/>
  <sheetViews>
    <sheetView topLeftCell="A3" zoomScale="90" zoomScaleNormal="90" workbookViewId="0"/>
  </sheetViews>
  <sheetFormatPr defaultColWidth="11.42578125" defaultRowHeight="12.75"/>
  <cols>
    <col min="1" max="1" width="1.7109375" style="380" customWidth="1"/>
    <col min="2" max="2" width="11.7109375" style="380" customWidth="1"/>
    <col min="3" max="3" width="34.140625" style="380" customWidth="1"/>
    <col min="4" max="4" width="29.42578125" style="380" customWidth="1"/>
    <col min="5" max="5" width="19.28515625" style="380" customWidth="1"/>
    <col min="6" max="6" width="18.85546875" style="380" customWidth="1"/>
    <col min="7" max="7" width="32.140625" style="380" customWidth="1"/>
    <col min="8" max="8" width="30.85546875" style="380" customWidth="1"/>
    <col min="9" max="9" width="46.140625" style="380" customWidth="1"/>
    <col min="10" max="10" width="40.140625" style="380" customWidth="1"/>
    <col min="11" max="12" width="34.7109375" style="380" customWidth="1"/>
    <col min="13" max="13" width="39" style="380" customWidth="1"/>
    <col min="14" max="14" width="25" style="380" customWidth="1"/>
    <col min="15" max="15" width="22" style="380" customWidth="1"/>
    <col min="16" max="16" width="42.5703125" style="380" customWidth="1"/>
    <col min="17" max="17" width="28.85546875" style="380" customWidth="1"/>
    <col min="18" max="18" width="24.7109375" style="380" customWidth="1"/>
    <col min="19" max="19" width="74.28515625" style="380" customWidth="1"/>
    <col min="20" max="20" width="20" style="380" customWidth="1"/>
    <col min="21" max="21" width="22.42578125" style="380" customWidth="1"/>
    <col min="22" max="22" width="46.5703125" style="380" customWidth="1"/>
    <col min="23" max="16384" width="11.42578125" style="380"/>
  </cols>
  <sheetData>
    <row r="1" spans="1:19" ht="19.5" hidden="1" customHeight="1">
      <c r="B1" s="781" t="s">
        <v>46</v>
      </c>
      <c r="C1" s="782"/>
      <c r="D1" s="782"/>
      <c r="E1" s="782"/>
      <c r="F1" s="782"/>
      <c r="G1" s="782"/>
      <c r="H1" s="782"/>
      <c r="I1" s="782"/>
      <c r="J1" s="782"/>
      <c r="K1" s="782"/>
      <c r="L1" s="782"/>
      <c r="M1" s="782"/>
      <c r="N1" s="782"/>
      <c r="O1" s="782"/>
      <c r="P1" s="782"/>
      <c r="Q1" s="782"/>
      <c r="R1" s="782"/>
    </row>
    <row r="2" spans="1:19" s="361" customFormat="1" ht="45" customHeight="1">
      <c r="B2" s="790" t="s">
        <v>122</v>
      </c>
      <c r="C2" s="791"/>
      <c r="D2" s="791"/>
      <c r="E2" s="791"/>
      <c r="F2" s="791"/>
      <c r="G2" s="791"/>
      <c r="H2" s="791"/>
      <c r="I2" s="791"/>
      <c r="J2" s="362"/>
      <c r="K2" s="362"/>
      <c r="L2" s="362"/>
      <c r="M2" s="362"/>
      <c r="N2" s="362"/>
      <c r="O2" s="362"/>
      <c r="P2" s="362"/>
      <c r="Q2" s="362"/>
      <c r="R2" s="363"/>
    </row>
    <row r="3" spans="1:19" s="361" customFormat="1" ht="33.6" customHeight="1">
      <c r="B3" s="788" t="s">
        <v>95</v>
      </c>
      <c r="C3" s="789"/>
      <c r="D3" s="789"/>
      <c r="E3" s="789"/>
      <c r="F3" s="789"/>
      <c r="G3" s="789"/>
      <c r="H3" s="789"/>
      <c r="I3" s="789"/>
      <c r="J3" s="364"/>
      <c r="K3" s="364"/>
      <c r="L3" s="364"/>
      <c r="M3" s="364"/>
      <c r="N3" s="364"/>
      <c r="O3" s="364"/>
      <c r="P3" s="364"/>
      <c r="Q3" s="364"/>
      <c r="R3" s="365"/>
    </row>
    <row r="4" spans="1:19" s="361" customFormat="1" ht="28.9" customHeight="1">
      <c r="B4" s="783" t="s">
        <v>96</v>
      </c>
      <c r="C4" s="786"/>
      <c r="D4" s="787"/>
      <c r="E4" s="785"/>
      <c r="F4" s="785"/>
      <c r="G4" s="785"/>
      <c r="H4" s="366"/>
      <c r="I4" s="367"/>
      <c r="J4" s="367"/>
      <c r="K4" s="367"/>
      <c r="L4" s="367"/>
      <c r="M4" s="367"/>
      <c r="N4" s="367"/>
      <c r="O4" s="367"/>
      <c r="P4" s="367"/>
      <c r="Q4" s="367"/>
      <c r="R4" s="368"/>
    </row>
    <row r="5" spans="1:19" s="361" customFormat="1" ht="34.9" customHeight="1">
      <c r="B5" s="783" t="s">
        <v>97</v>
      </c>
      <c r="C5" s="784"/>
      <c r="D5" s="785"/>
      <c r="E5" s="785"/>
      <c r="F5" s="785"/>
      <c r="G5" s="785"/>
      <c r="H5" s="369"/>
      <c r="I5" s="370"/>
      <c r="J5" s="370"/>
      <c r="K5" s="370"/>
      <c r="L5" s="370"/>
      <c r="M5" s="370"/>
      <c r="N5" s="370"/>
      <c r="O5" s="370"/>
      <c r="P5" s="370"/>
      <c r="Q5" s="370"/>
      <c r="R5" s="371"/>
    </row>
    <row r="6" spans="1:19" s="361" customFormat="1" ht="69" customHeight="1">
      <c r="B6" s="783" t="s">
        <v>121</v>
      </c>
      <c r="C6" s="784"/>
      <c r="D6" s="785"/>
      <c r="E6" s="785"/>
      <c r="F6" s="785"/>
      <c r="G6" s="785"/>
      <c r="H6" s="372"/>
      <c r="I6" s="373"/>
      <c r="J6" s="373"/>
      <c r="K6" s="373"/>
      <c r="L6" s="373"/>
      <c r="M6" s="373"/>
      <c r="N6" s="373"/>
      <c r="O6" s="373"/>
      <c r="P6" s="373"/>
      <c r="Q6" s="373"/>
      <c r="R6" s="374"/>
    </row>
    <row r="7" spans="1:19" ht="71.45" customHeight="1">
      <c r="B7" s="783" t="s">
        <v>98</v>
      </c>
      <c r="C7" s="784"/>
      <c r="D7" s="785"/>
      <c r="E7" s="785"/>
      <c r="F7" s="785"/>
      <c r="G7" s="785"/>
      <c r="H7" s="792" t="s">
        <v>99</v>
      </c>
      <c r="I7" s="793"/>
      <c r="J7" s="375"/>
      <c r="K7" s="375"/>
      <c r="L7" s="375"/>
      <c r="M7" s="376"/>
      <c r="N7" s="464" t="s">
        <v>100</v>
      </c>
      <c r="O7" s="375"/>
      <c r="P7" s="375"/>
      <c r="Q7" s="376"/>
      <c r="R7" s="465" t="s">
        <v>101</v>
      </c>
    </row>
    <row r="8" spans="1:19" ht="30" customHeight="1">
      <c r="B8" s="767" t="s">
        <v>102</v>
      </c>
      <c r="C8" s="767" t="s">
        <v>103</v>
      </c>
      <c r="D8" s="767" t="s">
        <v>104</v>
      </c>
      <c r="E8" s="767" t="s">
        <v>105</v>
      </c>
      <c r="F8" s="767" t="s">
        <v>106</v>
      </c>
      <c r="G8" s="767" t="s">
        <v>107</v>
      </c>
      <c r="H8" s="772" t="s">
        <v>108</v>
      </c>
      <c r="I8" s="773"/>
      <c r="J8" s="773"/>
      <c r="K8" s="773"/>
      <c r="L8" s="773"/>
      <c r="M8" s="774"/>
      <c r="N8" s="777" t="s">
        <v>109</v>
      </c>
      <c r="O8" s="775" t="s">
        <v>110</v>
      </c>
      <c r="P8" s="775" t="s">
        <v>111</v>
      </c>
      <c r="Q8" s="767" t="s">
        <v>112</v>
      </c>
      <c r="R8" s="767" t="s">
        <v>113</v>
      </c>
      <c r="S8" s="468"/>
    </row>
    <row r="9" spans="1:19" ht="30" customHeight="1">
      <c r="B9" s="768"/>
      <c r="C9" s="768"/>
      <c r="D9" s="768"/>
      <c r="E9" s="768"/>
      <c r="F9" s="768"/>
      <c r="G9" s="768"/>
      <c r="H9" s="770" t="s">
        <v>114</v>
      </c>
      <c r="I9" s="772" t="s">
        <v>115</v>
      </c>
      <c r="J9" s="773"/>
      <c r="K9" s="773"/>
      <c r="L9" s="774"/>
      <c r="M9" s="775" t="s">
        <v>116</v>
      </c>
      <c r="N9" s="778"/>
      <c r="O9" s="780"/>
      <c r="P9" s="780"/>
      <c r="Q9" s="768"/>
      <c r="R9" s="768"/>
    </row>
    <row r="10" spans="1:19" ht="258.60000000000002" customHeight="1">
      <c r="B10" s="769"/>
      <c r="C10" s="769"/>
      <c r="D10" s="769"/>
      <c r="E10" s="769"/>
      <c r="F10" s="769"/>
      <c r="G10" s="769"/>
      <c r="H10" s="771"/>
      <c r="I10" s="466" t="s">
        <v>117</v>
      </c>
      <c r="J10" s="467" t="s">
        <v>118</v>
      </c>
      <c r="K10" s="466" t="s">
        <v>119</v>
      </c>
      <c r="L10" s="466" t="s">
        <v>120</v>
      </c>
      <c r="M10" s="776"/>
      <c r="N10" s="779"/>
      <c r="O10" s="776"/>
      <c r="P10" s="776"/>
      <c r="Q10" s="769"/>
      <c r="R10" s="769"/>
    </row>
    <row r="11" spans="1:19" ht="39.950000000000003" customHeight="1">
      <c r="A11" s="378">
        <v>1</v>
      </c>
      <c r="B11" s="377"/>
      <c r="C11" s="377"/>
      <c r="D11" s="377"/>
      <c r="E11" s="377"/>
      <c r="F11" s="377"/>
      <c r="G11" s="377"/>
      <c r="H11" s="377"/>
      <c r="I11" s="377"/>
      <c r="J11" s="377"/>
      <c r="K11" s="377"/>
      <c r="L11" s="377"/>
      <c r="M11" s="377"/>
      <c r="N11" s="377"/>
      <c r="O11" s="377"/>
      <c r="P11" s="377"/>
      <c r="Q11" s="377"/>
      <c r="R11" s="377"/>
    </row>
    <row r="12" spans="1:19" ht="39.950000000000003" customHeight="1">
      <c r="A12" s="378">
        <v>2</v>
      </c>
      <c r="B12" s="377"/>
      <c r="C12" s="377"/>
      <c r="D12" s="377"/>
      <c r="E12" s="377"/>
      <c r="F12" s="377"/>
      <c r="G12" s="377"/>
      <c r="H12" s="377"/>
      <c r="I12" s="377"/>
      <c r="J12" s="377"/>
      <c r="K12" s="377"/>
      <c r="L12" s="377"/>
      <c r="M12" s="377"/>
      <c r="N12" s="377"/>
      <c r="O12" s="377"/>
      <c r="P12" s="377"/>
      <c r="Q12" s="377"/>
      <c r="R12" s="377"/>
    </row>
    <row r="13" spans="1:19" ht="20.100000000000001" customHeight="1">
      <c r="A13" s="378"/>
      <c r="B13" s="379"/>
      <c r="C13" s="379"/>
      <c r="D13" s="379"/>
      <c r="E13" s="379"/>
      <c r="F13" s="379"/>
      <c r="G13" s="379"/>
      <c r="H13" s="379"/>
      <c r="I13" s="379"/>
      <c r="J13" s="379"/>
      <c r="K13" s="379"/>
      <c r="L13" s="379"/>
      <c r="M13" s="379"/>
      <c r="N13" s="379"/>
      <c r="O13" s="379"/>
      <c r="P13" s="379"/>
      <c r="Q13" s="379"/>
      <c r="R13" s="379"/>
    </row>
    <row r="14" spans="1:19" s="382" customFormat="1" ht="12.75" customHeight="1">
      <c r="A14" s="378"/>
      <c r="B14" s="381"/>
      <c r="C14" s="379"/>
      <c r="D14" s="379"/>
      <c r="E14" s="379"/>
      <c r="F14" s="379"/>
      <c r="G14" s="379"/>
      <c r="H14" s="379"/>
      <c r="I14" s="379"/>
      <c r="J14" s="379"/>
      <c r="K14" s="379"/>
      <c r="L14" s="379"/>
      <c r="M14" s="379"/>
      <c r="N14" s="379"/>
      <c r="O14" s="379"/>
      <c r="P14" s="379"/>
      <c r="Q14" s="379"/>
      <c r="R14" s="379"/>
    </row>
    <row r="15" spans="1:19" s="382" customFormat="1" ht="12.75" customHeight="1">
      <c r="A15" s="378"/>
      <c r="B15" s="379"/>
      <c r="C15" s="379"/>
      <c r="D15" s="379"/>
      <c r="E15" s="379"/>
      <c r="F15" s="379"/>
      <c r="G15" s="379"/>
      <c r="H15" s="379"/>
      <c r="I15" s="379"/>
      <c r="J15" s="379"/>
      <c r="K15" s="379"/>
      <c r="L15" s="379"/>
      <c r="M15" s="379"/>
      <c r="N15" s="379"/>
      <c r="O15" s="379"/>
      <c r="P15" s="379"/>
      <c r="Q15" s="379"/>
      <c r="R15" s="379"/>
    </row>
    <row r="16" spans="1:19" s="382" customFormat="1" ht="12.75" customHeight="1">
      <c r="A16" s="378"/>
      <c r="B16" s="379"/>
      <c r="C16" s="379"/>
      <c r="D16" s="379"/>
      <c r="E16" s="379"/>
      <c r="F16" s="379"/>
      <c r="G16" s="379"/>
      <c r="H16" s="379"/>
      <c r="I16" s="379"/>
      <c r="J16" s="379"/>
      <c r="K16" s="379"/>
      <c r="L16" s="379"/>
      <c r="M16" s="379"/>
      <c r="N16" s="379"/>
      <c r="O16" s="379"/>
      <c r="P16" s="379"/>
      <c r="Q16" s="379"/>
      <c r="R16" s="379"/>
    </row>
    <row r="17" spans="1:18" s="382" customFormat="1" ht="12.75" customHeight="1">
      <c r="A17" s="378"/>
      <c r="B17" s="379"/>
      <c r="C17" s="379"/>
      <c r="D17" s="379"/>
      <c r="E17" s="379"/>
      <c r="F17" s="379"/>
      <c r="G17" s="379"/>
      <c r="H17" s="379"/>
      <c r="I17" s="379"/>
      <c r="J17" s="379"/>
      <c r="K17" s="379"/>
      <c r="L17" s="379"/>
      <c r="M17" s="379"/>
      <c r="N17" s="379"/>
      <c r="O17" s="379"/>
      <c r="P17" s="379"/>
      <c r="Q17" s="379"/>
      <c r="R17" s="379"/>
    </row>
    <row r="18" spans="1:18" s="382" customFormat="1" ht="12.75" customHeight="1">
      <c r="A18" s="378"/>
      <c r="B18" s="379"/>
      <c r="C18" s="379"/>
      <c r="D18" s="379"/>
      <c r="E18" s="379"/>
      <c r="F18" s="379"/>
      <c r="G18" s="379"/>
      <c r="H18" s="379"/>
      <c r="I18" s="379"/>
      <c r="J18" s="379"/>
      <c r="K18" s="379"/>
      <c r="L18" s="379"/>
      <c r="M18" s="379"/>
      <c r="N18" s="379"/>
      <c r="O18" s="379"/>
      <c r="P18" s="379"/>
      <c r="Q18" s="379"/>
      <c r="R18" s="379"/>
    </row>
    <row r="19" spans="1:18" s="382" customFormat="1" ht="12.75" customHeight="1">
      <c r="A19" s="378"/>
      <c r="B19" s="379"/>
      <c r="C19" s="379"/>
      <c r="D19" s="379"/>
      <c r="E19" s="379"/>
      <c r="F19" s="379"/>
      <c r="G19" s="379"/>
      <c r="H19" s="379"/>
      <c r="I19" s="379"/>
      <c r="J19" s="379"/>
      <c r="K19" s="379"/>
      <c r="L19" s="379"/>
      <c r="M19" s="379"/>
      <c r="N19" s="379"/>
      <c r="O19" s="379"/>
      <c r="P19" s="379"/>
      <c r="Q19" s="379"/>
      <c r="R19" s="379"/>
    </row>
    <row r="20" spans="1:18" s="382" customFormat="1" ht="12.75" customHeight="1">
      <c r="A20" s="378"/>
      <c r="B20" s="379"/>
      <c r="C20" s="379"/>
      <c r="D20" s="379"/>
      <c r="E20" s="379"/>
      <c r="F20" s="379"/>
      <c r="G20" s="379"/>
      <c r="H20" s="379"/>
      <c r="I20" s="379"/>
      <c r="J20" s="379"/>
      <c r="K20" s="379"/>
      <c r="L20" s="379"/>
      <c r="M20" s="379"/>
      <c r="N20" s="379"/>
      <c r="O20" s="379"/>
      <c r="P20" s="379"/>
      <c r="Q20" s="379"/>
      <c r="R20" s="379"/>
    </row>
    <row r="21" spans="1:18" s="382" customFormat="1" ht="12.75" customHeight="1">
      <c r="A21" s="378"/>
      <c r="B21" s="379"/>
      <c r="C21" s="379"/>
      <c r="D21" s="379"/>
      <c r="E21" s="379"/>
      <c r="F21" s="379"/>
      <c r="G21" s="379"/>
      <c r="H21" s="379"/>
      <c r="I21" s="379"/>
      <c r="J21" s="379"/>
      <c r="K21" s="379"/>
      <c r="L21" s="379"/>
      <c r="M21" s="379"/>
      <c r="N21" s="379"/>
      <c r="O21" s="379"/>
      <c r="P21" s="379"/>
      <c r="Q21" s="379"/>
      <c r="R21" s="379"/>
    </row>
    <row r="22" spans="1:18">
      <c r="A22" s="378"/>
      <c r="B22" s="379"/>
      <c r="C22" s="379"/>
      <c r="D22" s="379"/>
      <c r="E22" s="379"/>
      <c r="F22" s="379"/>
      <c r="G22" s="379"/>
      <c r="H22" s="379"/>
      <c r="I22" s="379"/>
      <c r="J22" s="379"/>
      <c r="K22" s="379"/>
      <c r="L22" s="379"/>
      <c r="M22" s="379"/>
      <c r="N22" s="379"/>
      <c r="O22" s="379"/>
      <c r="P22" s="379"/>
      <c r="Q22" s="379"/>
      <c r="R22" s="379"/>
    </row>
    <row r="23" spans="1:18" s="384" customFormat="1" ht="12.75" customHeight="1">
      <c r="A23" s="383"/>
      <c r="B23" s="381"/>
      <c r="C23" s="379"/>
      <c r="D23" s="379"/>
      <c r="E23" s="379"/>
      <c r="F23" s="379"/>
      <c r="G23" s="379"/>
      <c r="H23" s="379"/>
      <c r="I23" s="379"/>
      <c r="J23" s="379"/>
      <c r="K23" s="379"/>
      <c r="L23" s="379"/>
      <c r="M23" s="379"/>
      <c r="N23" s="379"/>
      <c r="O23" s="379"/>
      <c r="P23" s="379"/>
      <c r="Q23" s="379"/>
      <c r="R23" s="379"/>
    </row>
    <row r="24" spans="1:18" s="384" customFormat="1" ht="12.75" customHeight="1">
      <c r="A24" s="383"/>
      <c r="B24" s="379"/>
      <c r="C24" s="379"/>
      <c r="D24" s="379"/>
      <c r="E24" s="379"/>
      <c r="F24" s="379"/>
      <c r="G24" s="379"/>
      <c r="H24" s="379"/>
      <c r="I24" s="379"/>
      <c r="J24" s="379"/>
      <c r="K24" s="379"/>
      <c r="L24" s="379"/>
      <c r="M24" s="379"/>
      <c r="N24" s="379"/>
      <c r="O24" s="379"/>
      <c r="P24" s="379"/>
      <c r="Q24" s="379"/>
      <c r="R24" s="379"/>
    </row>
    <row r="25" spans="1:18" s="384" customFormat="1" ht="12.75" customHeight="1">
      <c r="A25" s="383"/>
      <c r="B25" s="379"/>
      <c r="C25" s="379"/>
      <c r="D25" s="379"/>
      <c r="E25" s="379"/>
      <c r="F25" s="379"/>
      <c r="G25" s="379"/>
      <c r="H25" s="379"/>
      <c r="I25" s="379"/>
      <c r="J25" s="379"/>
      <c r="K25" s="379"/>
      <c r="L25" s="379"/>
      <c r="M25" s="379"/>
      <c r="N25" s="379"/>
      <c r="O25" s="379"/>
      <c r="P25" s="379"/>
      <c r="Q25" s="379"/>
      <c r="R25" s="379"/>
    </row>
    <row r="26" spans="1:18" s="384" customFormat="1" ht="12.75" customHeight="1">
      <c r="A26" s="383"/>
      <c r="B26" s="379"/>
      <c r="C26" s="379"/>
      <c r="D26" s="379"/>
      <c r="E26" s="379"/>
      <c r="F26" s="379"/>
      <c r="G26" s="379"/>
      <c r="H26" s="379"/>
      <c r="I26" s="379"/>
      <c r="J26" s="379"/>
      <c r="K26" s="379"/>
      <c r="L26" s="379"/>
      <c r="M26" s="379"/>
      <c r="N26" s="379"/>
      <c r="O26" s="379"/>
      <c r="P26" s="379"/>
      <c r="Q26" s="379"/>
      <c r="R26" s="379"/>
    </row>
    <row r="27" spans="1:18" s="382" customFormat="1" ht="12.75" customHeight="1">
      <c r="A27" s="378"/>
      <c r="B27" s="379"/>
      <c r="C27" s="379"/>
      <c r="D27" s="379"/>
      <c r="E27" s="379"/>
      <c r="F27" s="379"/>
      <c r="G27" s="379"/>
      <c r="H27" s="379"/>
      <c r="I27" s="379"/>
      <c r="J27" s="379"/>
      <c r="K27" s="379"/>
      <c r="L27" s="379"/>
      <c r="M27" s="379"/>
      <c r="N27" s="379"/>
      <c r="O27" s="379"/>
      <c r="P27" s="379"/>
      <c r="Q27" s="379"/>
      <c r="R27" s="379"/>
    </row>
    <row r="28" spans="1:18">
      <c r="A28" s="378"/>
      <c r="B28" s="379"/>
      <c r="C28" s="379"/>
      <c r="D28" s="379"/>
      <c r="E28" s="379"/>
      <c r="F28" s="379"/>
      <c r="G28" s="379"/>
      <c r="H28" s="379"/>
      <c r="I28" s="379"/>
      <c r="J28" s="379"/>
      <c r="K28" s="379"/>
      <c r="L28" s="379"/>
      <c r="M28" s="379"/>
      <c r="N28" s="379"/>
      <c r="O28" s="379"/>
      <c r="P28" s="379"/>
      <c r="Q28" s="379"/>
      <c r="R28" s="379"/>
    </row>
    <row r="29" spans="1:18">
      <c r="A29" s="378"/>
      <c r="B29" s="379"/>
      <c r="C29" s="379"/>
      <c r="D29" s="379"/>
      <c r="E29" s="379"/>
      <c r="F29" s="379"/>
      <c r="G29" s="379"/>
      <c r="H29" s="379"/>
      <c r="I29" s="379"/>
      <c r="J29" s="379"/>
      <c r="K29" s="379"/>
      <c r="L29" s="379"/>
      <c r="M29" s="379"/>
      <c r="N29" s="379"/>
      <c r="O29" s="379"/>
      <c r="P29" s="379"/>
      <c r="Q29" s="379"/>
      <c r="R29" s="379"/>
    </row>
    <row r="30" spans="1:18">
      <c r="A30" s="378"/>
      <c r="B30" s="379"/>
      <c r="C30" s="385"/>
      <c r="D30" s="379"/>
      <c r="E30" s="379"/>
      <c r="F30" s="379"/>
      <c r="G30" s="379"/>
      <c r="H30" s="379"/>
      <c r="I30" s="379"/>
      <c r="J30" s="379"/>
      <c r="K30" s="379"/>
      <c r="L30" s="379"/>
      <c r="M30" s="379"/>
      <c r="N30" s="379"/>
      <c r="O30" s="379"/>
      <c r="P30" s="379"/>
      <c r="Q30" s="379"/>
      <c r="R30" s="379"/>
    </row>
    <row r="31" spans="1:18">
      <c r="A31" s="378"/>
      <c r="B31" s="379"/>
      <c r="C31" s="385"/>
      <c r="D31" s="379"/>
      <c r="E31" s="379"/>
      <c r="F31" s="379"/>
      <c r="G31" s="379"/>
      <c r="H31" s="379"/>
      <c r="I31" s="379"/>
      <c r="J31" s="379"/>
      <c r="K31" s="379"/>
      <c r="L31" s="379"/>
      <c r="M31" s="379"/>
      <c r="N31" s="379"/>
      <c r="O31" s="379"/>
      <c r="P31" s="379"/>
      <c r="Q31" s="379"/>
      <c r="R31" s="379"/>
    </row>
    <row r="32" spans="1:18">
      <c r="A32" s="378"/>
      <c r="B32" s="379"/>
      <c r="C32" s="385"/>
      <c r="D32" s="379"/>
      <c r="E32" s="379"/>
      <c r="F32" s="379"/>
      <c r="G32" s="379"/>
      <c r="H32" s="379"/>
      <c r="I32" s="379"/>
      <c r="J32" s="379"/>
      <c r="K32" s="379"/>
      <c r="L32" s="379"/>
      <c r="M32" s="379"/>
      <c r="N32" s="379"/>
      <c r="O32" s="379"/>
      <c r="P32" s="379"/>
      <c r="Q32" s="379"/>
      <c r="R32" s="379"/>
    </row>
    <row r="33" spans="1:18">
      <c r="A33" s="378"/>
      <c r="B33" s="379"/>
      <c r="C33" s="385"/>
      <c r="D33" s="379"/>
      <c r="E33" s="379"/>
      <c r="F33" s="379"/>
      <c r="G33" s="379"/>
      <c r="H33" s="379"/>
      <c r="I33" s="379"/>
      <c r="J33" s="379"/>
      <c r="K33" s="379"/>
      <c r="L33" s="379"/>
      <c r="M33" s="379"/>
      <c r="N33" s="379"/>
      <c r="O33" s="379"/>
      <c r="P33" s="379"/>
      <c r="Q33" s="379"/>
      <c r="R33" s="379"/>
    </row>
    <row r="34" spans="1:18">
      <c r="A34" s="378"/>
      <c r="B34" s="379"/>
      <c r="C34" s="379"/>
      <c r="D34" s="379"/>
      <c r="E34" s="379"/>
      <c r="F34" s="379"/>
      <c r="G34" s="379"/>
      <c r="H34" s="379"/>
      <c r="I34" s="379"/>
      <c r="J34" s="379"/>
      <c r="K34" s="379"/>
      <c r="L34" s="379"/>
      <c r="M34" s="379"/>
      <c r="N34" s="379"/>
      <c r="O34" s="379"/>
      <c r="P34" s="379"/>
      <c r="Q34" s="379"/>
      <c r="R34" s="379"/>
    </row>
    <row r="35" spans="1:18">
      <c r="A35" s="378"/>
      <c r="B35" s="379"/>
      <c r="C35" s="379"/>
      <c r="D35" s="379"/>
      <c r="E35" s="379"/>
      <c r="F35" s="379"/>
      <c r="G35" s="379"/>
      <c r="H35" s="379"/>
      <c r="I35" s="379"/>
      <c r="J35" s="379"/>
      <c r="K35" s="379"/>
      <c r="L35" s="379"/>
      <c r="M35" s="379"/>
      <c r="N35" s="379"/>
      <c r="O35" s="379"/>
      <c r="P35" s="379"/>
      <c r="Q35" s="379"/>
      <c r="R35" s="379"/>
    </row>
    <row r="36" spans="1:18">
      <c r="A36" s="378"/>
      <c r="B36" s="379"/>
      <c r="C36" s="379"/>
      <c r="D36" s="379"/>
      <c r="E36" s="379"/>
      <c r="F36" s="379"/>
      <c r="G36" s="379"/>
      <c r="H36" s="379"/>
      <c r="I36" s="379"/>
      <c r="J36" s="379"/>
      <c r="K36" s="379"/>
      <c r="L36" s="379"/>
      <c r="M36" s="379"/>
      <c r="N36" s="379"/>
      <c r="O36" s="379"/>
      <c r="P36" s="379"/>
      <c r="Q36" s="379"/>
      <c r="R36" s="379"/>
    </row>
    <row r="37" spans="1:18">
      <c r="A37" s="378"/>
      <c r="B37" s="379"/>
      <c r="C37" s="379"/>
      <c r="D37" s="379"/>
      <c r="E37" s="379"/>
      <c r="F37" s="379"/>
      <c r="G37" s="379"/>
      <c r="H37" s="379"/>
      <c r="I37" s="379"/>
      <c r="J37" s="379"/>
      <c r="K37" s="379"/>
      <c r="L37" s="379"/>
      <c r="M37" s="379"/>
      <c r="N37" s="379"/>
      <c r="O37" s="379"/>
      <c r="P37" s="379"/>
      <c r="Q37" s="379"/>
      <c r="R37" s="379"/>
    </row>
    <row r="38" spans="1:18">
      <c r="A38" s="378"/>
      <c r="B38" s="379"/>
      <c r="C38" s="379"/>
      <c r="D38" s="379"/>
      <c r="E38" s="379"/>
      <c r="F38" s="379"/>
      <c r="G38" s="379"/>
      <c r="H38" s="379"/>
      <c r="I38" s="379"/>
      <c r="J38" s="379"/>
      <c r="K38" s="379"/>
      <c r="L38" s="379"/>
      <c r="M38" s="379"/>
      <c r="N38" s="379"/>
      <c r="O38" s="379"/>
      <c r="P38" s="379"/>
      <c r="Q38" s="379"/>
      <c r="R38" s="379"/>
    </row>
    <row r="39" spans="1:18">
      <c r="A39" s="378"/>
      <c r="B39" s="379"/>
      <c r="C39" s="379"/>
      <c r="D39" s="379"/>
      <c r="E39" s="379"/>
      <c r="F39" s="379"/>
      <c r="G39" s="379"/>
      <c r="H39" s="379"/>
      <c r="I39" s="379"/>
      <c r="J39" s="379"/>
      <c r="K39" s="379"/>
      <c r="L39" s="379"/>
      <c r="M39" s="379"/>
      <c r="N39" s="379"/>
      <c r="O39" s="379"/>
      <c r="P39" s="379"/>
      <c r="Q39" s="379"/>
      <c r="R39" s="379"/>
    </row>
    <row r="40" spans="1:18">
      <c r="A40" s="378"/>
      <c r="B40" s="379"/>
      <c r="C40" s="379"/>
      <c r="D40" s="379"/>
      <c r="E40" s="379"/>
      <c r="F40" s="379"/>
      <c r="G40" s="379"/>
      <c r="H40" s="379"/>
      <c r="I40" s="379"/>
      <c r="J40" s="379"/>
      <c r="K40" s="379"/>
      <c r="L40" s="379"/>
      <c r="M40" s="379"/>
      <c r="N40" s="379"/>
      <c r="O40" s="379"/>
      <c r="P40" s="379"/>
      <c r="Q40" s="379"/>
      <c r="R40" s="379"/>
    </row>
    <row r="41" spans="1:18">
      <c r="A41" s="378"/>
      <c r="B41" s="379"/>
      <c r="C41" s="379"/>
      <c r="D41" s="379"/>
      <c r="E41" s="379"/>
      <c r="F41" s="379"/>
      <c r="G41" s="379"/>
      <c r="H41" s="379"/>
      <c r="I41" s="379"/>
      <c r="J41" s="379"/>
      <c r="K41" s="379"/>
      <c r="L41" s="379"/>
      <c r="M41" s="379"/>
      <c r="N41" s="379"/>
      <c r="O41" s="379"/>
      <c r="P41" s="379"/>
      <c r="Q41" s="379"/>
      <c r="R41" s="379"/>
    </row>
    <row r="42" spans="1:18">
      <c r="B42" s="379"/>
      <c r="C42" s="379"/>
      <c r="D42" s="379"/>
      <c r="E42" s="379"/>
      <c r="F42" s="379"/>
      <c r="G42" s="379"/>
      <c r="H42" s="379"/>
      <c r="I42" s="379"/>
      <c r="J42" s="379"/>
      <c r="K42" s="379"/>
      <c r="L42" s="379"/>
      <c r="M42" s="379"/>
      <c r="N42" s="379"/>
      <c r="O42" s="379"/>
      <c r="P42" s="379"/>
      <c r="Q42" s="379"/>
      <c r="R42" s="379"/>
    </row>
    <row r="43" spans="1:18">
      <c r="B43" s="379"/>
      <c r="C43" s="379"/>
      <c r="D43" s="379"/>
      <c r="E43" s="379"/>
      <c r="F43" s="379"/>
      <c r="G43" s="379"/>
      <c r="H43" s="379"/>
      <c r="I43" s="379"/>
      <c r="J43" s="379"/>
      <c r="K43" s="379"/>
      <c r="L43" s="379"/>
      <c r="M43" s="379"/>
      <c r="N43" s="379"/>
      <c r="O43" s="379"/>
      <c r="P43" s="379"/>
      <c r="Q43" s="379"/>
      <c r="R43" s="379"/>
    </row>
    <row r="44" spans="1:18">
      <c r="B44" s="379"/>
      <c r="C44" s="379"/>
      <c r="D44" s="379"/>
      <c r="E44" s="379"/>
      <c r="F44" s="379"/>
      <c r="G44" s="379"/>
      <c r="H44" s="379"/>
      <c r="I44" s="379"/>
      <c r="J44" s="379"/>
      <c r="K44" s="379"/>
      <c r="L44" s="379"/>
      <c r="M44" s="379"/>
      <c r="N44" s="379"/>
      <c r="O44" s="379"/>
      <c r="P44" s="379"/>
      <c r="Q44" s="379"/>
      <c r="R44" s="379"/>
    </row>
    <row r="45" spans="1:18">
      <c r="B45" s="379"/>
      <c r="C45" s="379"/>
      <c r="D45" s="379"/>
      <c r="E45" s="379"/>
      <c r="F45" s="379"/>
      <c r="G45" s="379"/>
      <c r="H45" s="379"/>
      <c r="I45" s="379"/>
      <c r="J45" s="379"/>
      <c r="K45" s="379"/>
      <c r="L45" s="379"/>
      <c r="M45" s="379"/>
      <c r="N45" s="379"/>
      <c r="O45" s="379"/>
      <c r="P45" s="379"/>
      <c r="Q45" s="379"/>
      <c r="R45" s="379"/>
    </row>
    <row r="46" spans="1:18">
      <c r="B46" s="379"/>
      <c r="C46" s="379"/>
      <c r="D46" s="379"/>
      <c r="E46" s="379"/>
      <c r="F46" s="379"/>
      <c r="G46" s="379"/>
      <c r="H46" s="379"/>
      <c r="I46" s="379"/>
      <c r="J46" s="379"/>
      <c r="K46" s="379"/>
      <c r="L46" s="379"/>
      <c r="M46" s="379"/>
      <c r="N46" s="379"/>
      <c r="O46" s="379"/>
      <c r="P46" s="379"/>
      <c r="Q46" s="379"/>
      <c r="R46" s="379"/>
    </row>
    <row r="47" spans="1:18">
      <c r="B47" s="379"/>
      <c r="C47" s="379"/>
      <c r="D47" s="379"/>
      <c r="E47" s="379"/>
      <c r="F47" s="379"/>
      <c r="G47" s="379"/>
      <c r="H47" s="379"/>
      <c r="I47" s="379"/>
      <c r="J47" s="379"/>
      <c r="K47" s="379"/>
      <c r="L47" s="379"/>
      <c r="M47" s="379"/>
      <c r="N47" s="379"/>
      <c r="O47" s="379"/>
      <c r="P47" s="379"/>
      <c r="Q47" s="379"/>
      <c r="R47" s="379"/>
    </row>
    <row r="48" spans="1:18">
      <c r="B48" s="379"/>
      <c r="C48" s="379"/>
      <c r="D48" s="379"/>
      <c r="E48" s="379"/>
      <c r="F48" s="379"/>
      <c r="G48" s="379"/>
      <c r="H48" s="379"/>
      <c r="I48" s="379"/>
      <c r="J48" s="379"/>
      <c r="K48" s="379"/>
      <c r="L48" s="379"/>
      <c r="M48" s="379"/>
      <c r="N48" s="379"/>
      <c r="O48" s="379"/>
      <c r="P48" s="379"/>
      <c r="Q48" s="379"/>
      <c r="R48" s="379"/>
    </row>
    <row r="49" spans="2:18">
      <c r="B49" s="379"/>
      <c r="C49" s="379"/>
      <c r="D49" s="379"/>
      <c r="E49" s="379"/>
      <c r="F49" s="379"/>
      <c r="G49" s="379"/>
      <c r="H49" s="379"/>
      <c r="I49" s="379"/>
      <c r="J49" s="379"/>
      <c r="K49" s="379"/>
      <c r="L49" s="379"/>
      <c r="M49" s="379"/>
      <c r="N49" s="379"/>
      <c r="O49" s="379"/>
      <c r="P49" s="379"/>
      <c r="Q49" s="379"/>
      <c r="R49" s="379"/>
    </row>
    <row r="50" spans="2:18">
      <c r="B50" s="379"/>
      <c r="C50" s="379"/>
      <c r="D50" s="379"/>
      <c r="E50" s="379"/>
      <c r="F50" s="379"/>
      <c r="G50" s="379"/>
      <c r="H50" s="379"/>
      <c r="I50" s="379"/>
      <c r="J50" s="379"/>
      <c r="K50" s="379"/>
      <c r="L50" s="379"/>
      <c r="M50" s="379"/>
      <c r="N50" s="379"/>
      <c r="O50" s="379"/>
      <c r="P50" s="379"/>
      <c r="Q50" s="379"/>
      <c r="R50" s="379"/>
    </row>
    <row r="51" spans="2:18">
      <c r="B51" s="379"/>
      <c r="C51" s="379"/>
      <c r="D51" s="379"/>
      <c r="E51" s="379"/>
      <c r="F51" s="379"/>
      <c r="G51" s="379"/>
      <c r="H51" s="379"/>
      <c r="I51" s="379"/>
      <c r="J51" s="379"/>
      <c r="K51" s="379"/>
      <c r="L51" s="379"/>
      <c r="M51" s="379"/>
      <c r="N51" s="379"/>
      <c r="O51" s="379"/>
      <c r="P51" s="379"/>
      <c r="Q51" s="379"/>
      <c r="R51" s="379"/>
    </row>
    <row r="52" spans="2:18">
      <c r="B52" s="379"/>
      <c r="C52" s="379"/>
      <c r="D52" s="379"/>
      <c r="E52" s="379"/>
      <c r="F52" s="379"/>
      <c r="G52" s="379"/>
      <c r="H52" s="379"/>
      <c r="I52" s="379"/>
      <c r="J52" s="379"/>
      <c r="K52" s="379"/>
      <c r="L52" s="379"/>
      <c r="M52" s="379"/>
      <c r="N52" s="379"/>
      <c r="O52" s="379"/>
      <c r="P52" s="379"/>
      <c r="Q52" s="379"/>
      <c r="R52" s="379"/>
    </row>
    <row r="53" spans="2:18">
      <c r="B53" s="379"/>
      <c r="C53" s="379"/>
      <c r="D53" s="379"/>
      <c r="E53" s="379"/>
      <c r="F53" s="379"/>
      <c r="G53" s="379"/>
      <c r="H53" s="379"/>
      <c r="I53" s="379"/>
      <c r="J53" s="379"/>
      <c r="K53" s="379"/>
      <c r="L53" s="379"/>
      <c r="M53" s="379"/>
      <c r="N53" s="379"/>
      <c r="O53" s="379"/>
      <c r="P53" s="379"/>
      <c r="Q53" s="379"/>
      <c r="R53" s="379"/>
    </row>
    <row r="54" spans="2:18">
      <c r="B54" s="379"/>
      <c r="C54" s="379"/>
      <c r="D54" s="379"/>
      <c r="E54" s="379"/>
      <c r="F54" s="379"/>
      <c r="G54" s="379"/>
      <c r="H54" s="379"/>
      <c r="I54" s="379"/>
      <c r="J54" s="379"/>
      <c r="K54" s="379"/>
      <c r="L54" s="379"/>
      <c r="M54" s="379"/>
      <c r="N54" s="379"/>
      <c r="O54" s="379"/>
      <c r="P54" s="379"/>
      <c r="Q54" s="379"/>
      <c r="R54" s="379"/>
    </row>
    <row r="55" spans="2:18">
      <c r="B55" s="379"/>
      <c r="C55" s="379"/>
      <c r="D55" s="379"/>
      <c r="E55" s="379"/>
      <c r="F55" s="379"/>
      <c r="G55" s="379"/>
      <c r="H55" s="379"/>
      <c r="I55" s="379"/>
      <c r="J55" s="379"/>
      <c r="K55" s="379"/>
      <c r="L55" s="379"/>
      <c r="M55" s="379"/>
      <c r="N55" s="379"/>
      <c r="O55" s="379"/>
      <c r="P55" s="379"/>
      <c r="Q55" s="379"/>
      <c r="R55" s="379"/>
    </row>
    <row r="56" spans="2:18">
      <c r="B56" s="379"/>
      <c r="C56" s="379"/>
      <c r="D56" s="379"/>
      <c r="E56" s="379"/>
      <c r="F56" s="379"/>
      <c r="G56" s="379"/>
      <c r="H56" s="379"/>
      <c r="I56" s="379"/>
      <c r="J56" s="379"/>
      <c r="K56" s="379"/>
      <c r="L56" s="379"/>
      <c r="M56" s="379"/>
      <c r="N56" s="379"/>
      <c r="O56" s="379"/>
      <c r="P56" s="379"/>
      <c r="Q56" s="379"/>
      <c r="R56" s="379"/>
    </row>
    <row r="57" spans="2:18">
      <c r="B57" s="379"/>
      <c r="C57" s="379"/>
      <c r="D57" s="379"/>
      <c r="E57" s="379"/>
      <c r="F57" s="379"/>
      <c r="G57" s="379"/>
      <c r="H57" s="379"/>
      <c r="I57" s="379"/>
      <c r="J57" s="379"/>
      <c r="K57" s="379"/>
      <c r="L57" s="379"/>
      <c r="M57" s="379"/>
      <c r="N57" s="379"/>
      <c r="O57" s="379"/>
      <c r="P57" s="379"/>
      <c r="Q57" s="379"/>
      <c r="R57" s="379"/>
    </row>
    <row r="58" spans="2:18">
      <c r="B58" s="379"/>
      <c r="C58" s="379"/>
      <c r="D58" s="379"/>
      <c r="E58" s="379"/>
      <c r="F58" s="379"/>
      <c r="G58" s="379"/>
      <c r="H58" s="379"/>
      <c r="I58" s="379"/>
      <c r="J58" s="379"/>
      <c r="K58" s="379"/>
      <c r="L58" s="379"/>
      <c r="M58" s="379"/>
      <c r="N58" s="379"/>
      <c r="O58" s="379"/>
      <c r="P58" s="379"/>
      <c r="Q58" s="379"/>
      <c r="R58" s="379"/>
    </row>
    <row r="59" spans="2:18">
      <c r="B59" s="379"/>
      <c r="C59" s="379"/>
      <c r="D59" s="379"/>
      <c r="E59" s="379"/>
      <c r="F59" s="379"/>
      <c r="G59" s="379"/>
      <c r="H59" s="379"/>
      <c r="I59" s="379"/>
      <c r="J59" s="379"/>
      <c r="K59" s="379"/>
      <c r="L59" s="379"/>
      <c r="M59" s="379"/>
      <c r="N59" s="379"/>
      <c r="O59" s="379"/>
      <c r="P59" s="379"/>
      <c r="Q59" s="379"/>
      <c r="R59" s="379"/>
    </row>
    <row r="60" spans="2:18">
      <c r="B60" s="379"/>
      <c r="C60" s="379"/>
      <c r="D60" s="379"/>
      <c r="E60" s="379"/>
      <c r="F60" s="379"/>
      <c r="G60" s="379"/>
      <c r="H60" s="379"/>
      <c r="I60" s="379"/>
      <c r="J60" s="379"/>
      <c r="K60" s="379"/>
      <c r="L60" s="379"/>
      <c r="M60" s="379"/>
      <c r="N60" s="379"/>
      <c r="O60" s="379"/>
      <c r="P60" s="379"/>
      <c r="Q60" s="379"/>
      <c r="R60" s="379"/>
    </row>
    <row r="61" spans="2:18">
      <c r="B61" s="379"/>
      <c r="C61" s="379"/>
      <c r="D61" s="379"/>
      <c r="E61" s="379"/>
      <c r="F61" s="379"/>
      <c r="G61" s="379"/>
      <c r="H61" s="379"/>
      <c r="I61" s="379"/>
      <c r="J61" s="379"/>
      <c r="K61" s="379"/>
      <c r="L61" s="379"/>
      <c r="M61" s="379"/>
      <c r="N61" s="379"/>
      <c r="O61" s="379"/>
      <c r="P61" s="379"/>
      <c r="Q61" s="379"/>
      <c r="R61" s="379"/>
    </row>
    <row r="62" spans="2:18">
      <c r="B62" s="379"/>
      <c r="C62" s="379"/>
      <c r="D62" s="379"/>
      <c r="E62" s="379"/>
      <c r="F62" s="379"/>
      <c r="G62" s="379"/>
      <c r="H62" s="379"/>
      <c r="I62" s="379"/>
      <c r="J62" s="379"/>
      <c r="K62" s="379"/>
      <c r="L62" s="379"/>
      <c r="M62" s="379"/>
      <c r="N62" s="379"/>
      <c r="O62" s="379"/>
      <c r="P62" s="379"/>
      <c r="Q62" s="379"/>
      <c r="R62" s="379"/>
    </row>
    <row r="63" spans="2:18">
      <c r="B63" s="379"/>
      <c r="C63" s="379"/>
      <c r="D63" s="379"/>
      <c r="E63" s="379"/>
      <c r="F63" s="379"/>
      <c r="G63" s="379"/>
      <c r="H63" s="379"/>
      <c r="I63" s="379"/>
      <c r="J63" s="379"/>
      <c r="K63" s="379"/>
      <c r="L63" s="379"/>
      <c r="M63" s="379"/>
      <c r="N63" s="379"/>
      <c r="O63" s="379"/>
      <c r="P63" s="379"/>
      <c r="Q63" s="379"/>
      <c r="R63" s="379"/>
    </row>
    <row r="64" spans="2:18">
      <c r="B64" s="379"/>
      <c r="C64" s="379"/>
      <c r="D64" s="379"/>
      <c r="E64" s="379"/>
      <c r="F64" s="379"/>
      <c r="G64" s="379"/>
      <c r="H64" s="379"/>
      <c r="I64" s="379"/>
      <c r="J64" s="379"/>
      <c r="K64" s="379"/>
      <c r="L64" s="379"/>
      <c r="M64" s="379"/>
      <c r="N64" s="379"/>
      <c r="O64" s="379"/>
      <c r="P64" s="379"/>
      <c r="Q64" s="379"/>
      <c r="R64" s="379"/>
    </row>
    <row r="65" spans="2:18">
      <c r="B65" s="379"/>
      <c r="C65" s="379"/>
      <c r="D65" s="379"/>
      <c r="E65" s="379"/>
      <c r="F65" s="379"/>
      <c r="G65" s="379"/>
      <c r="H65" s="379"/>
      <c r="I65" s="379"/>
      <c r="J65" s="379"/>
      <c r="K65" s="379"/>
      <c r="L65" s="379"/>
      <c r="M65" s="379"/>
      <c r="N65" s="379"/>
      <c r="O65" s="379"/>
      <c r="P65" s="379"/>
      <c r="Q65" s="379"/>
      <c r="R65" s="379"/>
    </row>
    <row r="66" spans="2:18">
      <c r="B66" s="379"/>
      <c r="C66" s="379"/>
      <c r="D66" s="379"/>
      <c r="E66" s="379"/>
      <c r="F66" s="379"/>
      <c r="G66" s="379"/>
      <c r="H66" s="379"/>
      <c r="I66" s="379"/>
      <c r="J66" s="379"/>
      <c r="K66" s="379"/>
      <c r="L66" s="379"/>
      <c r="M66" s="379"/>
      <c r="N66" s="379"/>
      <c r="O66" s="379"/>
      <c r="P66" s="379"/>
      <c r="Q66" s="379"/>
      <c r="R66" s="379"/>
    </row>
    <row r="67" spans="2:18">
      <c r="B67" s="379"/>
      <c r="C67" s="379"/>
      <c r="D67" s="379"/>
      <c r="E67" s="379"/>
      <c r="F67" s="379"/>
      <c r="G67" s="379"/>
      <c r="H67" s="379"/>
      <c r="I67" s="379"/>
      <c r="J67" s="379"/>
      <c r="K67" s="379"/>
      <c r="L67" s="379"/>
      <c r="M67" s="379"/>
      <c r="N67" s="379"/>
      <c r="O67" s="379"/>
      <c r="P67" s="379"/>
      <c r="Q67" s="379"/>
      <c r="R67" s="379"/>
    </row>
    <row r="68" spans="2:18">
      <c r="B68" s="379"/>
      <c r="C68" s="379"/>
      <c r="D68" s="379"/>
      <c r="E68" s="379"/>
      <c r="F68" s="379"/>
      <c r="G68" s="379"/>
      <c r="H68" s="379"/>
      <c r="I68" s="379"/>
      <c r="J68" s="379"/>
      <c r="K68" s="379"/>
      <c r="L68" s="379"/>
      <c r="M68" s="379"/>
      <c r="N68" s="379"/>
      <c r="O68" s="379"/>
      <c r="P68" s="379"/>
      <c r="Q68" s="379"/>
      <c r="R68" s="379"/>
    </row>
    <row r="69" spans="2:18">
      <c r="B69" s="379"/>
      <c r="C69" s="379"/>
      <c r="D69" s="379"/>
      <c r="E69" s="379"/>
      <c r="F69" s="379"/>
      <c r="G69" s="379"/>
      <c r="H69" s="379"/>
      <c r="I69" s="379"/>
      <c r="J69" s="379"/>
      <c r="K69" s="379"/>
      <c r="L69" s="379"/>
      <c r="M69" s="379"/>
      <c r="N69" s="379"/>
      <c r="O69" s="379"/>
      <c r="P69" s="379"/>
      <c r="Q69" s="379"/>
      <c r="R69" s="379"/>
    </row>
    <row r="70" spans="2:18">
      <c r="B70" s="379"/>
      <c r="C70" s="379"/>
      <c r="D70" s="379"/>
      <c r="E70" s="379"/>
      <c r="F70" s="379"/>
      <c r="G70" s="379"/>
      <c r="H70" s="379"/>
      <c r="I70" s="379"/>
      <c r="J70" s="379"/>
      <c r="K70" s="379"/>
      <c r="L70" s="379"/>
      <c r="M70" s="379"/>
      <c r="N70" s="379"/>
      <c r="O70" s="379"/>
      <c r="P70" s="379"/>
      <c r="Q70" s="379"/>
      <c r="R70" s="379"/>
    </row>
    <row r="71" spans="2:18">
      <c r="B71" s="379"/>
      <c r="C71" s="379"/>
      <c r="D71" s="379"/>
      <c r="E71" s="379"/>
      <c r="F71" s="379"/>
      <c r="G71" s="379"/>
      <c r="H71" s="379"/>
      <c r="I71" s="379"/>
      <c r="J71" s="379"/>
      <c r="K71" s="379"/>
      <c r="L71" s="379"/>
      <c r="M71" s="379"/>
      <c r="N71" s="379"/>
      <c r="O71" s="379"/>
      <c r="P71" s="379"/>
      <c r="Q71" s="379"/>
      <c r="R71" s="379"/>
    </row>
    <row r="72" spans="2:18">
      <c r="B72" s="379"/>
      <c r="C72" s="379"/>
      <c r="D72" s="379"/>
      <c r="E72" s="379"/>
      <c r="F72" s="379"/>
      <c r="G72" s="379"/>
      <c r="H72" s="379"/>
      <c r="I72" s="379"/>
      <c r="J72" s="379"/>
      <c r="K72" s="379"/>
      <c r="L72" s="379"/>
      <c r="M72" s="379"/>
      <c r="N72" s="379"/>
      <c r="O72" s="379"/>
      <c r="P72" s="379"/>
      <c r="Q72" s="379"/>
      <c r="R72" s="379"/>
    </row>
    <row r="73" spans="2:18">
      <c r="B73" s="379"/>
      <c r="C73" s="379"/>
      <c r="D73" s="379"/>
      <c r="E73" s="379"/>
      <c r="F73" s="379"/>
      <c r="G73" s="379"/>
      <c r="H73" s="379"/>
      <c r="I73" s="379"/>
      <c r="J73" s="379"/>
      <c r="K73" s="379"/>
      <c r="L73" s="379"/>
      <c r="M73" s="379"/>
      <c r="N73" s="379"/>
      <c r="O73" s="379"/>
      <c r="P73" s="379"/>
      <c r="Q73" s="379"/>
      <c r="R73" s="379"/>
    </row>
    <row r="74" spans="2:18">
      <c r="B74" s="379"/>
      <c r="C74" s="379"/>
      <c r="D74" s="379"/>
      <c r="E74" s="379"/>
      <c r="F74" s="379"/>
      <c r="G74" s="379"/>
      <c r="H74" s="379"/>
      <c r="I74" s="379"/>
      <c r="J74" s="379"/>
      <c r="K74" s="379"/>
      <c r="L74" s="379"/>
      <c r="M74" s="379"/>
      <c r="N74" s="379"/>
      <c r="O74" s="379"/>
      <c r="P74" s="379"/>
      <c r="Q74" s="379"/>
      <c r="R74" s="379"/>
    </row>
    <row r="75" spans="2:18">
      <c r="B75" s="379"/>
      <c r="C75" s="379"/>
      <c r="D75" s="379"/>
      <c r="E75" s="379"/>
      <c r="F75" s="379"/>
      <c r="G75" s="379"/>
      <c r="H75" s="379"/>
      <c r="I75" s="379"/>
      <c r="J75" s="379"/>
      <c r="K75" s="379"/>
      <c r="L75" s="379"/>
      <c r="M75" s="379"/>
      <c r="N75" s="379"/>
      <c r="O75" s="379"/>
      <c r="P75" s="379"/>
      <c r="Q75" s="379"/>
      <c r="R75" s="379"/>
    </row>
    <row r="76" spans="2:18">
      <c r="B76" s="379"/>
      <c r="C76" s="379"/>
      <c r="D76" s="379"/>
      <c r="E76" s="379"/>
      <c r="F76" s="379"/>
      <c r="G76" s="379"/>
      <c r="H76" s="379"/>
      <c r="I76" s="379"/>
      <c r="J76" s="379"/>
      <c r="K76" s="379"/>
      <c r="L76" s="379"/>
      <c r="M76" s="379"/>
      <c r="N76" s="379"/>
      <c r="O76" s="379"/>
      <c r="P76" s="379"/>
      <c r="Q76" s="379"/>
      <c r="R76" s="379"/>
    </row>
    <row r="77" spans="2:18">
      <c r="B77" s="379"/>
      <c r="C77" s="379"/>
      <c r="D77" s="379"/>
      <c r="E77" s="379"/>
      <c r="F77" s="379"/>
      <c r="G77" s="379"/>
      <c r="H77" s="379"/>
      <c r="I77" s="379"/>
      <c r="J77" s="379"/>
      <c r="K77" s="379"/>
      <c r="L77" s="379"/>
      <c r="M77" s="379"/>
      <c r="N77" s="379"/>
      <c r="O77" s="379"/>
      <c r="P77" s="379"/>
      <c r="Q77" s="379"/>
      <c r="R77" s="379"/>
    </row>
    <row r="78" spans="2:18">
      <c r="B78" s="379"/>
      <c r="C78" s="379"/>
      <c r="D78" s="379"/>
      <c r="E78" s="379"/>
      <c r="F78" s="379"/>
      <c r="G78" s="379"/>
      <c r="H78" s="379"/>
      <c r="I78" s="379"/>
      <c r="J78" s="379"/>
      <c r="K78" s="379"/>
      <c r="L78" s="379"/>
      <c r="M78" s="379"/>
      <c r="N78" s="379"/>
      <c r="O78" s="379"/>
      <c r="P78" s="379"/>
      <c r="Q78" s="379"/>
      <c r="R78" s="379"/>
    </row>
    <row r="79" spans="2:18">
      <c r="B79" s="379"/>
      <c r="C79" s="379"/>
      <c r="D79" s="379"/>
      <c r="E79" s="379"/>
      <c r="F79" s="379"/>
      <c r="G79" s="379"/>
      <c r="H79" s="379"/>
      <c r="I79" s="379"/>
      <c r="J79" s="379"/>
      <c r="K79" s="379"/>
      <c r="L79" s="379"/>
      <c r="M79" s="379"/>
      <c r="N79" s="379"/>
      <c r="O79" s="379"/>
      <c r="P79" s="379"/>
      <c r="Q79" s="379"/>
      <c r="R79" s="379"/>
    </row>
    <row r="80" spans="2:18">
      <c r="B80" s="379"/>
      <c r="C80" s="379"/>
      <c r="D80" s="379"/>
      <c r="E80" s="379"/>
      <c r="F80" s="379"/>
      <c r="G80" s="379"/>
      <c r="H80" s="379"/>
      <c r="I80" s="379"/>
      <c r="J80" s="379"/>
      <c r="K80" s="379"/>
      <c r="L80" s="379"/>
      <c r="M80" s="379"/>
      <c r="N80" s="379"/>
      <c r="O80" s="379"/>
      <c r="P80" s="379"/>
      <c r="Q80" s="379"/>
      <c r="R80" s="379"/>
    </row>
    <row r="81" spans="2:18">
      <c r="B81" s="379"/>
      <c r="C81" s="379"/>
      <c r="D81" s="379"/>
      <c r="E81" s="379"/>
      <c r="F81" s="379"/>
      <c r="G81" s="379"/>
      <c r="H81" s="379"/>
      <c r="I81" s="379"/>
      <c r="J81" s="379"/>
      <c r="K81" s="379"/>
      <c r="L81" s="379"/>
      <c r="M81" s="379"/>
      <c r="N81" s="379"/>
      <c r="O81" s="379"/>
      <c r="P81" s="379"/>
      <c r="Q81" s="379"/>
      <c r="R81" s="379"/>
    </row>
    <row r="82" spans="2:18">
      <c r="B82" s="379"/>
      <c r="C82" s="379"/>
      <c r="D82" s="379"/>
      <c r="E82" s="379"/>
      <c r="F82" s="379"/>
      <c r="G82" s="379"/>
      <c r="H82" s="379"/>
      <c r="I82" s="379"/>
      <c r="J82" s="379"/>
      <c r="K82" s="379"/>
      <c r="L82" s="379"/>
      <c r="M82" s="379"/>
      <c r="N82" s="379"/>
      <c r="O82" s="379"/>
      <c r="P82" s="379"/>
      <c r="Q82" s="379"/>
      <c r="R82" s="379"/>
    </row>
    <row r="83" spans="2:18">
      <c r="B83" s="379"/>
      <c r="C83" s="379"/>
      <c r="D83" s="379"/>
      <c r="E83" s="379"/>
      <c r="F83" s="379"/>
      <c r="G83" s="379"/>
      <c r="H83" s="379"/>
      <c r="I83" s="379"/>
      <c r="J83" s="379"/>
      <c r="K83" s="379"/>
      <c r="L83" s="379"/>
      <c r="M83" s="379"/>
      <c r="N83" s="379"/>
      <c r="O83" s="379"/>
      <c r="P83" s="379"/>
      <c r="Q83" s="379"/>
      <c r="R83" s="379"/>
    </row>
    <row r="84" spans="2:18">
      <c r="B84" s="379"/>
      <c r="C84" s="379"/>
      <c r="D84" s="379"/>
      <c r="E84" s="379"/>
      <c r="F84" s="379"/>
      <c r="G84" s="379"/>
      <c r="H84" s="379"/>
      <c r="I84" s="379"/>
      <c r="J84" s="379"/>
      <c r="K84" s="379"/>
      <c r="L84" s="379"/>
      <c r="M84" s="379"/>
      <c r="N84" s="379"/>
      <c r="O84" s="379"/>
      <c r="P84" s="379"/>
      <c r="Q84" s="379"/>
      <c r="R84" s="379"/>
    </row>
    <row r="85" spans="2:18">
      <c r="B85" s="379"/>
      <c r="C85" s="379"/>
      <c r="D85" s="379"/>
      <c r="E85" s="379"/>
      <c r="F85" s="379"/>
      <c r="G85" s="379"/>
      <c r="H85" s="379"/>
      <c r="I85" s="379"/>
      <c r="J85" s="379"/>
      <c r="K85" s="379"/>
      <c r="L85" s="379"/>
      <c r="M85" s="379"/>
      <c r="N85" s="379"/>
      <c r="O85" s="379"/>
      <c r="P85" s="379"/>
      <c r="Q85" s="379"/>
      <c r="R85" s="379"/>
    </row>
    <row r="86" spans="2:18">
      <c r="B86" s="379"/>
      <c r="C86" s="379"/>
      <c r="D86" s="379"/>
      <c r="E86" s="379"/>
      <c r="F86" s="379"/>
      <c r="G86" s="379"/>
      <c r="H86" s="379"/>
      <c r="I86" s="379"/>
      <c r="J86" s="379"/>
      <c r="K86" s="379"/>
      <c r="L86" s="379"/>
      <c r="M86" s="379"/>
      <c r="N86" s="379"/>
      <c r="O86" s="379"/>
      <c r="P86" s="379"/>
      <c r="Q86" s="379"/>
      <c r="R86" s="379"/>
    </row>
    <row r="87" spans="2:18">
      <c r="B87" s="379"/>
      <c r="C87" s="379"/>
      <c r="D87" s="379"/>
      <c r="E87" s="379"/>
      <c r="F87" s="379"/>
      <c r="G87" s="379"/>
      <c r="H87" s="379"/>
      <c r="I87" s="379"/>
      <c r="J87" s="379"/>
      <c r="K87" s="379"/>
      <c r="L87" s="379"/>
      <c r="M87" s="379"/>
      <c r="N87" s="379"/>
      <c r="O87" s="379"/>
      <c r="P87" s="379"/>
      <c r="Q87" s="379"/>
      <c r="R87" s="379"/>
    </row>
    <row r="88" spans="2:18">
      <c r="B88" s="379"/>
      <c r="C88" s="379"/>
      <c r="D88" s="379"/>
      <c r="E88" s="379"/>
      <c r="F88" s="379"/>
      <c r="G88" s="379"/>
      <c r="H88" s="379"/>
      <c r="I88" s="379"/>
      <c r="J88" s="379"/>
      <c r="K88" s="379"/>
      <c r="L88" s="379"/>
      <c r="M88" s="379"/>
      <c r="N88" s="379"/>
      <c r="O88" s="379"/>
      <c r="P88" s="379"/>
      <c r="Q88" s="379"/>
      <c r="R88" s="379"/>
    </row>
    <row r="89" spans="2:18">
      <c r="B89" s="379"/>
      <c r="C89" s="379"/>
      <c r="D89" s="379"/>
      <c r="E89" s="379"/>
      <c r="F89" s="379"/>
      <c r="G89" s="379"/>
      <c r="H89" s="379"/>
      <c r="I89" s="379"/>
      <c r="J89" s="379"/>
      <c r="K89" s="379"/>
      <c r="L89" s="379"/>
      <c r="M89" s="379"/>
      <c r="N89" s="379"/>
      <c r="O89" s="379"/>
      <c r="P89" s="379"/>
      <c r="Q89" s="379"/>
      <c r="R89" s="379"/>
    </row>
    <row r="90" spans="2:18">
      <c r="B90" s="379"/>
      <c r="C90" s="379"/>
      <c r="D90" s="379"/>
      <c r="E90" s="379"/>
      <c r="F90" s="379"/>
      <c r="G90" s="379"/>
      <c r="H90" s="379"/>
      <c r="I90" s="379"/>
      <c r="J90" s="379"/>
      <c r="K90" s="379"/>
      <c r="L90" s="379"/>
      <c r="M90" s="379"/>
      <c r="N90" s="379"/>
      <c r="O90" s="379"/>
      <c r="P90" s="379"/>
      <c r="Q90" s="379"/>
      <c r="R90" s="379"/>
    </row>
    <row r="91" spans="2:18">
      <c r="B91" s="379"/>
      <c r="C91" s="379"/>
      <c r="D91" s="379"/>
      <c r="E91" s="379"/>
      <c r="F91" s="379"/>
      <c r="G91" s="379"/>
      <c r="H91" s="379"/>
      <c r="I91" s="379"/>
      <c r="J91" s="379"/>
      <c r="K91" s="379"/>
      <c r="L91" s="379"/>
      <c r="M91" s="379"/>
      <c r="N91" s="379"/>
      <c r="O91" s="379"/>
      <c r="P91" s="379"/>
      <c r="Q91" s="379"/>
      <c r="R91" s="379"/>
    </row>
    <row r="92" spans="2:18">
      <c r="B92" s="379"/>
      <c r="C92" s="379"/>
      <c r="D92" s="379"/>
      <c r="E92" s="379"/>
      <c r="F92" s="379"/>
      <c r="G92" s="379"/>
      <c r="H92" s="379"/>
      <c r="I92" s="379"/>
      <c r="J92" s="379"/>
      <c r="K92" s="379"/>
      <c r="L92" s="379"/>
      <c r="M92" s="379"/>
      <c r="N92" s="379"/>
      <c r="O92" s="379"/>
      <c r="P92" s="379"/>
      <c r="Q92" s="379"/>
      <c r="R92" s="379"/>
    </row>
    <row r="93" spans="2:18">
      <c r="B93" s="379"/>
      <c r="C93" s="379"/>
      <c r="D93" s="379"/>
      <c r="E93" s="379"/>
      <c r="F93" s="379"/>
      <c r="G93" s="379"/>
      <c r="H93" s="379"/>
      <c r="I93" s="379"/>
      <c r="J93" s="379"/>
      <c r="K93" s="379"/>
      <c r="L93" s="379"/>
      <c r="M93" s="379"/>
      <c r="N93" s="379"/>
      <c r="O93" s="379"/>
      <c r="P93" s="379"/>
      <c r="Q93" s="379"/>
      <c r="R93" s="379"/>
    </row>
    <row r="94" spans="2:18">
      <c r="B94" s="379"/>
      <c r="C94" s="379"/>
      <c r="D94" s="379"/>
      <c r="E94" s="379"/>
      <c r="F94" s="379"/>
      <c r="G94" s="379"/>
      <c r="H94" s="379"/>
      <c r="I94" s="379"/>
      <c r="J94" s="379"/>
      <c r="K94" s="379"/>
      <c r="L94" s="379"/>
      <c r="M94" s="379"/>
      <c r="N94" s="379"/>
      <c r="O94" s="379"/>
      <c r="P94" s="379"/>
      <c r="Q94" s="379"/>
      <c r="R94" s="379"/>
    </row>
    <row r="95" spans="2:18">
      <c r="B95" s="379"/>
      <c r="C95" s="379"/>
      <c r="D95" s="379"/>
      <c r="E95" s="379"/>
      <c r="F95" s="379"/>
      <c r="G95" s="379"/>
      <c r="H95" s="379"/>
      <c r="I95" s="379"/>
      <c r="J95" s="379"/>
      <c r="K95" s="379"/>
      <c r="L95" s="379"/>
      <c r="M95" s="379"/>
      <c r="N95" s="379"/>
      <c r="O95" s="379"/>
      <c r="P95" s="379"/>
      <c r="Q95" s="379"/>
      <c r="R95" s="379"/>
    </row>
    <row r="96" spans="2:18">
      <c r="B96" s="379"/>
      <c r="C96" s="379"/>
      <c r="D96" s="379"/>
      <c r="E96" s="379"/>
      <c r="F96" s="379"/>
      <c r="G96" s="379"/>
      <c r="H96" s="379"/>
      <c r="I96" s="379"/>
      <c r="J96" s="379"/>
      <c r="K96" s="379"/>
      <c r="L96" s="379"/>
      <c r="M96" s="379"/>
      <c r="N96" s="379"/>
      <c r="O96" s="379"/>
      <c r="P96" s="379"/>
      <c r="Q96" s="379"/>
      <c r="R96" s="379"/>
    </row>
    <row r="97" spans="2:18">
      <c r="B97" s="379"/>
      <c r="C97" s="379"/>
      <c r="D97" s="379"/>
      <c r="E97" s="379"/>
      <c r="F97" s="379"/>
      <c r="G97" s="379"/>
      <c r="H97" s="379"/>
      <c r="I97" s="379"/>
      <c r="J97" s="379"/>
      <c r="K97" s="379"/>
      <c r="L97" s="379"/>
      <c r="M97" s="379"/>
      <c r="N97" s="379"/>
      <c r="O97" s="379"/>
      <c r="P97" s="379"/>
      <c r="Q97" s="379"/>
      <c r="R97" s="379"/>
    </row>
    <row r="98" spans="2:18">
      <c r="B98" s="379"/>
      <c r="C98" s="379"/>
      <c r="D98" s="379"/>
      <c r="E98" s="379"/>
      <c r="F98" s="379"/>
      <c r="G98" s="379"/>
      <c r="H98" s="379"/>
      <c r="I98" s="379"/>
      <c r="J98" s="379"/>
      <c r="K98" s="379"/>
      <c r="L98" s="379"/>
      <c r="M98" s="379"/>
      <c r="N98" s="379"/>
      <c r="O98" s="379"/>
      <c r="P98" s="379"/>
      <c r="Q98" s="379"/>
      <c r="R98" s="379"/>
    </row>
    <row r="99" spans="2:18">
      <c r="B99" s="379"/>
      <c r="C99" s="379"/>
      <c r="D99" s="379"/>
      <c r="E99" s="379"/>
      <c r="F99" s="379"/>
      <c r="G99" s="379"/>
      <c r="H99" s="379"/>
      <c r="I99" s="379"/>
      <c r="J99" s="379"/>
      <c r="K99" s="379"/>
      <c r="L99" s="379"/>
      <c r="M99" s="379"/>
      <c r="N99" s="379"/>
      <c r="O99" s="379"/>
      <c r="P99" s="379"/>
      <c r="Q99" s="379"/>
      <c r="R99" s="379"/>
    </row>
    <row r="100" spans="2:18">
      <c r="B100" s="379"/>
      <c r="C100" s="379"/>
      <c r="D100" s="379"/>
      <c r="E100" s="379"/>
      <c r="F100" s="379"/>
      <c r="G100" s="379"/>
      <c r="H100" s="379"/>
      <c r="I100" s="379"/>
      <c r="J100" s="379"/>
      <c r="K100" s="379"/>
      <c r="L100" s="379"/>
      <c r="M100" s="379"/>
      <c r="N100" s="379"/>
      <c r="O100" s="379"/>
      <c r="P100" s="379"/>
      <c r="Q100" s="379"/>
      <c r="R100" s="379"/>
    </row>
    <row r="101" spans="2:18">
      <c r="B101" s="379"/>
      <c r="C101" s="379"/>
      <c r="D101" s="379"/>
      <c r="E101" s="379"/>
      <c r="F101" s="379"/>
      <c r="G101" s="379"/>
      <c r="H101" s="379"/>
      <c r="I101" s="379"/>
      <c r="J101" s="379"/>
      <c r="K101" s="379"/>
      <c r="L101" s="379"/>
      <c r="M101" s="379"/>
      <c r="N101" s="379"/>
      <c r="O101" s="379"/>
      <c r="P101" s="379"/>
      <c r="Q101" s="379"/>
      <c r="R101" s="379"/>
    </row>
  </sheetData>
  <mergeCells count="27">
    <mergeCell ref="B1:R1"/>
    <mergeCell ref="B6:C6"/>
    <mergeCell ref="D6:G6"/>
    <mergeCell ref="B7:C7"/>
    <mergeCell ref="D7:G7"/>
    <mergeCell ref="B4:C4"/>
    <mergeCell ref="D4:G4"/>
    <mergeCell ref="B5:C5"/>
    <mergeCell ref="D5:G5"/>
    <mergeCell ref="B3:I3"/>
    <mergeCell ref="B2:I2"/>
    <mergeCell ref="H7:I7"/>
    <mergeCell ref="B8:B10"/>
    <mergeCell ref="C8:C10"/>
    <mergeCell ref="D8:D10"/>
    <mergeCell ref="E8:E10"/>
    <mergeCell ref="F8:F10"/>
    <mergeCell ref="G8:G10"/>
    <mergeCell ref="R8:R10"/>
    <mergeCell ref="H9:H10"/>
    <mergeCell ref="I9:L9"/>
    <mergeCell ref="M9:M10"/>
    <mergeCell ref="N8:N10"/>
    <mergeCell ref="O8:O10"/>
    <mergeCell ref="P8:P10"/>
    <mergeCell ref="Q8:Q10"/>
    <mergeCell ref="H8:M8"/>
  </mergeCells>
  <phoneticPr fontId="71" type="noConversion"/>
  <dataValidations count="4">
    <dataValidation allowBlank="1" showInputMessage="1" showErrorMessage="1" prompt="Document the control number" sqref="D4:G4" xr:uid="{00000000-0002-0000-0100-000000000000}"/>
    <dataValidation allowBlank="1" showInputMessage="1" showErrorMessage="1" prompt="Document the description of the control or program" sqref="D5:G5" xr:uid="{00000000-0002-0000-0100-000001000000}"/>
    <dataValidation allowBlank="1" showInputMessage="1" showErrorMessage="1" prompt="Document the component(s) of the entity covered by the control being evaluated" sqref="D6:G6" xr:uid="{00000000-0002-0000-0100-000002000000}"/>
    <dataValidation allowBlank="1" showInputMessage="1" showErrorMessage="1" prompt="Document the account(s) at the component(s) covered by the control, or pervasive" sqref="D7:G7" xr:uid="{00000000-0002-0000-0100-000003000000}"/>
  </dataValidations>
  <pageMargins left="0.7" right="0.7" top="0.75" bottom="0.75" header="0.3" footer="0.3"/>
  <pageSetup scale="47" fitToWidth="2"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30401" r:id="rId4" name="Control Effictively Yes 1">
              <controlPr defaultSize="0" autoFill="0" autoLine="0" autoPict="0" macro="[0]!ControlActivity2016.ControlEffictivelyYes">
                <anchor moveWithCells="1">
                  <from>
                    <xdr:col>6</xdr:col>
                    <xdr:colOff>66675</xdr:colOff>
                    <xdr:row>10</xdr:row>
                    <xdr:rowOff>142875</xdr:rowOff>
                  </from>
                  <to>
                    <xdr:col>6</xdr:col>
                    <xdr:colOff>485775</xdr:colOff>
                    <xdr:row>10</xdr:row>
                    <xdr:rowOff>371475</xdr:rowOff>
                  </to>
                </anchor>
              </controlPr>
            </control>
          </mc:Choice>
        </mc:AlternateContent>
        <mc:AlternateContent xmlns:mc="http://schemas.openxmlformats.org/markup-compatibility/2006">
          <mc:Choice Requires="x14">
            <control shapeId="230402" r:id="rId5" name="Control Effictively No 1">
              <controlPr defaultSize="0" autoFill="0" autoLine="0" autoPict="0" macro="[0]!ControlActivity2016.ControlEffictivelyNo">
                <anchor moveWithCells="1">
                  <from>
                    <xdr:col>6</xdr:col>
                    <xdr:colOff>609600</xdr:colOff>
                    <xdr:row>10</xdr:row>
                    <xdr:rowOff>142875</xdr:rowOff>
                  </from>
                  <to>
                    <xdr:col>6</xdr:col>
                    <xdr:colOff>2038350</xdr:colOff>
                    <xdr:row>10</xdr:row>
                    <xdr:rowOff>371475</xdr:rowOff>
                  </to>
                </anchor>
              </controlPr>
            </control>
          </mc:Choice>
        </mc:AlternateContent>
        <mc:AlternateContent xmlns:mc="http://schemas.openxmlformats.org/markup-compatibility/2006">
          <mc:Choice Requires="x14">
            <control shapeId="230403" r:id="rId6" name="Control Effictively Yes 2">
              <controlPr defaultSize="0" autoFill="0" autoLine="0" autoPict="0" macro="[0]!ControlActivity2016.ControlEffictivelyYes">
                <anchor moveWithCells="1">
                  <from>
                    <xdr:col>6</xdr:col>
                    <xdr:colOff>66675</xdr:colOff>
                    <xdr:row>11</xdr:row>
                    <xdr:rowOff>142875</xdr:rowOff>
                  </from>
                  <to>
                    <xdr:col>6</xdr:col>
                    <xdr:colOff>485775</xdr:colOff>
                    <xdr:row>11</xdr:row>
                    <xdr:rowOff>371475</xdr:rowOff>
                  </to>
                </anchor>
              </controlPr>
            </control>
          </mc:Choice>
        </mc:AlternateContent>
        <mc:AlternateContent xmlns:mc="http://schemas.openxmlformats.org/markup-compatibility/2006">
          <mc:Choice Requires="x14">
            <control shapeId="230404" r:id="rId7" name="Control Effictively No 2">
              <controlPr defaultSize="0" autoFill="0" autoLine="0" autoPict="0" macro="[0]!ControlActivity2016.ControlEffictivelyNo">
                <anchor moveWithCells="1">
                  <from>
                    <xdr:col>6</xdr:col>
                    <xdr:colOff>609600</xdr:colOff>
                    <xdr:row>11</xdr:row>
                    <xdr:rowOff>142875</xdr:rowOff>
                  </from>
                  <to>
                    <xdr:col>6</xdr:col>
                    <xdr:colOff>2038350</xdr:colOff>
                    <xdr:row>11</xdr:row>
                    <xdr:rowOff>371475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5">
    <pageSetUpPr fitToPage="1"/>
  </sheetPr>
  <dimension ref="A1:N90"/>
  <sheetViews>
    <sheetView showGridLines="0" topLeftCell="A3" zoomScale="80" zoomScaleNormal="80" workbookViewId="0"/>
  </sheetViews>
  <sheetFormatPr defaultColWidth="9.140625" defaultRowHeight="12.75"/>
  <cols>
    <col min="1" max="1" width="2" style="283" customWidth="1"/>
    <col min="2" max="2" width="44.42578125" style="284" customWidth="1"/>
    <col min="3" max="3" width="20.7109375" style="284" customWidth="1"/>
    <col min="4" max="4" width="30.7109375" style="284" customWidth="1"/>
    <col min="5" max="5" width="20.7109375" style="284" customWidth="1"/>
    <col min="6" max="6" width="21.7109375" style="284" customWidth="1"/>
    <col min="7" max="7" width="18.42578125" style="284" customWidth="1"/>
    <col min="8" max="8" width="1.140625" style="284" customWidth="1"/>
    <col min="9" max="9" width="40.7109375" style="284" customWidth="1"/>
    <col min="10" max="10" width="20.7109375" style="284" customWidth="1"/>
    <col min="11" max="11" width="30.7109375" style="284" customWidth="1"/>
    <col min="12" max="12" width="21.28515625" style="284" customWidth="1"/>
    <col min="13" max="13" width="21.7109375" style="284" customWidth="1"/>
    <col min="14" max="14" width="18.42578125" style="284" customWidth="1"/>
    <col min="15" max="16384" width="9.140625" style="284"/>
  </cols>
  <sheetData>
    <row r="1" spans="1:14" ht="20.100000000000001" hidden="1" customHeight="1" thickTop="1" thickBot="1">
      <c r="B1" s="673" t="s">
        <v>46</v>
      </c>
      <c r="C1" s="674"/>
      <c r="D1" s="674"/>
      <c r="E1" s="674"/>
      <c r="F1" s="674"/>
      <c r="G1" s="674"/>
      <c r="H1" s="674"/>
      <c r="I1" s="674"/>
      <c r="J1" s="674"/>
      <c r="K1" s="674"/>
      <c r="L1" s="674"/>
      <c r="M1" s="674"/>
      <c r="N1" s="675"/>
    </row>
    <row r="2" spans="1:14" ht="51" customHeight="1">
      <c r="B2" s="838" t="s">
        <v>129</v>
      </c>
      <c r="C2" s="839"/>
      <c r="D2" s="839"/>
      <c r="E2" s="839"/>
      <c r="F2" s="839"/>
      <c r="G2" s="839"/>
      <c r="H2" s="839"/>
      <c r="I2" s="839"/>
      <c r="J2" s="839"/>
      <c r="K2" s="839"/>
      <c r="L2" s="839"/>
      <c r="M2" s="839"/>
      <c r="N2" s="840"/>
    </row>
    <row r="3" spans="1:14" ht="49.15" customHeight="1" thickBot="1">
      <c r="B3" s="841" t="s">
        <v>130</v>
      </c>
      <c r="C3" s="842"/>
      <c r="D3" s="842"/>
      <c r="E3" s="842"/>
      <c r="F3" s="842"/>
      <c r="G3" s="842"/>
      <c r="H3" s="842"/>
      <c r="I3" s="842"/>
      <c r="J3" s="842"/>
      <c r="K3" s="842"/>
      <c r="L3" s="842"/>
      <c r="M3" s="842"/>
      <c r="N3" s="843"/>
    </row>
    <row r="4" spans="1:14" ht="107.45" customHeight="1">
      <c r="B4" s="844" t="s">
        <v>131</v>
      </c>
      <c r="C4" s="845"/>
      <c r="D4" s="845"/>
      <c r="E4" s="845"/>
      <c r="F4" s="845"/>
      <c r="G4" s="845"/>
      <c r="H4" s="846"/>
      <c r="I4" s="846"/>
      <c r="J4" s="846"/>
      <c r="K4" s="846"/>
      <c r="L4" s="846"/>
      <c r="M4" s="846"/>
      <c r="N4" s="847"/>
    </row>
    <row r="5" spans="1:14" ht="79.150000000000006" customHeight="1" thickBot="1">
      <c r="B5" s="848" t="s">
        <v>132</v>
      </c>
      <c r="C5" s="849"/>
      <c r="D5" s="849"/>
      <c r="E5" s="849"/>
      <c r="F5" s="849"/>
      <c r="G5" s="849"/>
      <c r="H5" s="850"/>
      <c r="I5" s="850"/>
      <c r="J5" s="850"/>
      <c r="K5" s="850"/>
      <c r="L5" s="850"/>
      <c r="M5" s="850"/>
      <c r="N5" s="851"/>
    </row>
    <row r="6" spans="1:14" ht="13.5" thickBot="1">
      <c r="B6" s="285"/>
      <c r="C6" s="285"/>
      <c r="D6" s="285"/>
      <c r="E6" s="797"/>
      <c r="F6" s="797"/>
      <c r="G6" s="797"/>
      <c r="H6" s="797"/>
      <c r="I6" s="286"/>
      <c r="J6" s="287"/>
    </row>
    <row r="7" spans="1:14" s="289" customFormat="1" ht="38.25" customHeight="1">
      <c r="A7" s="288"/>
      <c r="B7" s="794" t="s">
        <v>133</v>
      </c>
      <c r="C7" s="795"/>
      <c r="D7" s="795"/>
      <c r="E7" s="795"/>
      <c r="F7" s="795"/>
      <c r="G7" s="796"/>
      <c r="I7" s="794" t="s">
        <v>134</v>
      </c>
      <c r="J7" s="795"/>
      <c r="K7" s="795"/>
      <c r="L7" s="795"/>
      <c r="M7" s="795"/>
      <c r="N7" s="796"/>
    </row>
    <row r="8" spans="1:14" ht="194.45" customHeight="1">
      <c r="B8" s="801" t="s">
        <v>196</v>
      </c>
      <c r="C8" s="802"/>
      <c r="D8" s="803"/>
      <c r="E8" s="804"/>
      <c r="F8" s="805"/>
      <c r="G8" s="806"/>
      <c r="I8" s="801" t="s">
        <v>135</v>
      </c>
      <c r="J8" s="802"/>
      <c r="K8" s="803"/>
      <c r="L8" s="807"/>
      <c r="M8" s="808"/>
      <c r="N8" s="809"/>
    </row>
    <row r="9" spans="1:14" ht="73.150000000000006" customHeight="1" thickBot="1">
      <c r="B9" s="852" t="s">
        <v>136</v>
      </c>
      <c r="C9" s="853"/>
      <c r="D9" s="854"/>
      <c r="E9" s="829"/>
      <c r="F9" s="830"/>
      <c r="G9" s="831"/>
      <c r="I9" s="852" t="s">
        <v>137</v>
      </c>
      <c r="J9" s="853"/>
      <c r="K9" s="854"/>
      <c r="L9" s="829"/>
      <c r="M9" s="830"/>
      <c r="N9" s="831"/>
    </row>
    <row r="10" spans="1:14" ht="13.5" thickBot="1">
      <c r="B10" s="285"/>
      <c r="C10" s="285"/>
      <c r="D10" s="285"/>
      <c r="E10" s="290"/>
      <c r="F10" s="286"/>
      <c r="G10" s="286"/>
      <c r="H10" s="290"/>
      <c r="I10" s="286"/>
      <c r="J10" s="287"/>
    </row>
    <row r="11" spans="1:14" s="289" customFormat="1" ht="87" customHeight="1">
      <c r="A11" s="288"/>
      <c r="B11" s="794" t="s">
        <v>138</v>
      </c>
      <c r="C11" s="795"/>
      <c r="D11" s="795"/>
      <c r="E11" s="795"/>
      <c r="F11" s="795"/>
      <c r="G11" s="796"/>
      <c r="I11" s="794" t="s">
        <v>139</v>
      </c>
      <c r="J11" s="795"/>
      <c r="K11" s="795"/>
      <c r="L11" s="795"/>
      <c r="M11" s="795"/>
      <c r="N11" s="796"/>
    </row>
    <row r="12" spans="1:14" s="289" customFormat="1" ht="92.45" customHeight="1">
      <c r="A12" s="288"/>
      <c r="B12" s="817" t="s">
        <v>140</v>
      </c>
      <c r="C12" s="818"/>
      <c r="D12" s="819"/>
      <c r="E12" s="807"/>
      <c r="F12" s="808"/>
      <c r="G12" s="809"/>
      <c r="I12" s="801" t="s">
        <v>141</v>
      </c>
      <c r="J12" s="802"/>
      <c r="K12" s="802"/>
      <c r="L12" s="804" t="str">
        <f>IF('Master Control Design'!P12 = "", "", 'Master Control Design'!P12)</f>
        <v/>
      </c>
      <c r="M12" s="805"/>
      <c r="N12" s="806"/>
    </row>
    <row r="13" spans="1:14" ht="153" customHeight="1" thickBot="1">
      <c r="B13" s="820"/>
      <c r="C13" s="821"/>
      <c r="D13" s="822"/>
      <c r="E13" s="823"/>
      <c r="F13" s="824"/>
      <c r="G13" s="825"/>
      <c r="I13" s="826" t="s">
        <v>142</v>
      </c>
      <c r="J13" s="827"/>
      <c r="K13" s="828"/>
      <c r="L13" s="829"/>
      <c r="M13" s="830"/>
      <c r="N13" s="831"/>
    </row>
    <row r="14" spans="1:14" ht="13.5" thickBot="1"/>
    <row r="15" spans="1:14" ht="36" customHeight="1" thickBot="1">
      <c r="B15" s="810" t="s">
        <v>143</v>
      </c>
      <c r="C15" s="811"/>
      <c r="D15" s="811"/>
      <c r="E15" s="811"/>
      <c r="F15" s="811"/>
      <c r="G15" s="811"/>
      <c r="H15" s="811"/>
      <c r="I15" s="811"/>
      <c r="J15" s="811"/>
      <c r="K15" s="811"/>
      <c r="L15" s="811"/>
      <c r="M15" s="811"/>
      <c r="N15" s="812"/>
    </row>
    <row r="16" spans="1:14" ht="25.5">
      <c r="B16" s="291" t="s">
        <v>144</v>
      </c>
      <c r="C16" s="292"/>
      <c r="D16" s="292"/>
      <c r="E16" s="292"/>
      <c r="F16" s="292"/>
      <c r="G16" s="292"/>
      <c r="H16" s="293"/>
      <c r="I16" s="293"/>
      <c r="J16" s="293"/>
      <c r="K16" s="293"/>
      <c r="L16" s="293"/>
      <c r="M16" s="293"/>
      <c r="N16" s="293"/>
    </row>
    <row r="17" spans="1:14" ht="18" customHeight="1" thickBot="1">
      <c r="B17" s="294"/>
      <c r="C17" s="292"/>
      <c r="D17" s="292"/>
      <c r="E17" s="292"/>
      <c r="F17" s="292"/>
      <c r="G17" s="292"/>
      <c r="H17" s="293"/>
      <c r="I17" s="293"/>
      <c r="J17" s="293"/>
      <c r="K17" s="293"/>
      <c r="L17" s="293"/>
      <c r="M17" s="293"/>
      <c r="N17" s="293"/>
    </row>
    <row r="18" spans="1:14" s="298" customFormat="1" ht="42.6" customHeight="1" thickBot="1">
      <c r="A18" s="295" t="b">
        <v>0</v>
      </c>
      <c r="B18" s="832" t="s">
        <v>145</v>
      </c>
      <c r="C18" s="833"/>
      <c r="D18" s="833"/>
      <c r="E18" s="833"/>
      <c r="F18" s="833"/>
      <c r="G18" s="833"/>
      <c r="H18" s="833"/>
      <c r="I18" s="833"/>
      <c r="J18" s="833"/>
      <c r="K18" s="833"/>
      <c r="L18" s="833"/>
      <c r="M18" s="833"/>
      <c r="N18" s="834"/>
    </row>
    <row r="19" spans="1:14" ht="5.0999999999999996" hidden="1" customHeight="1" thickBot="1">
      <c r="B19" s="299"/>
      <c r="C19" s="299"/>
      <c r="D19" s="299"/>
      <c r="E19" s="299"/>
      <c r="F19" s="299"/>
      <c r="I19" s="299"/>
      <c r="J19" s="299"/>
      <c r="K19" s="299"/>
      <c r="L19" s="299"/>
      <c r="M19" s="299"/>
    </row>
    <row r="20" spans="1:14" s="302" customFormat="1" ht="35.450000000000003" hidden="1" customHeight="1" thickBot="1">
      <c r="A20" s="300"/>
      <c r="B20" s="813" t="s">
        <v>146</v>
      </c>
      <c r="C20" s="814"/>
      <c r="D20" s="814"/>
      <c r="E20" s="814"/>
      <c r="F20" s="814"/>
      <c r="G20" s="815"/>
      <c r="H20" s="301"/>
      <c r="I20" s="816" t="s">
        <v>147</v>
      </c>
      <c r="J20" s="816"/>
      <c r="K20" s="816"/>
      <c r="L20" s="816"/>
      <c r="M20" s="816"/>
      <c r="N20" s="816"/>
    </row>
    <row r="21" spans="1:14" ht="63.6" hidden="1" customHeight="1" thickBot="1">
      <c r="B21" s="835" t="s">
        <v>148</v>
      </c>
      <c r="C21" s="836"/>
      <c r="D21" s="836"/>
      <c r="E21" s="836"/>
      <c r="F21" s="836"/>
      <c r="G21" s="837"/>
      <c r="I21" s="816"/>
      <c r="J21" s="816"/>
      <c r="K21" s="816"/>
      <c r="L21" s="816"/>
      <c r="M21" s="816"/>
      <c r="N21" s="816"/>
    </row>
    <row r="22" spans="1:14" ht="30" hidden="1" customHeight="1" thickBot="1">
      <c r="B22" s="855"/>
      <c r="C22" s="856"/>
      <c r="D22" s="856"/>
      <c r="E22" s="856"/>
      <c r="F22" s="856"/>
      <c r="G22" s="857"/>
      <c r="I22" s="816"/>
      <c r="J22" s="816"/>
      <c r="K22" s="816"/>
      <c r="L22" s="816"/>
      <c r="M22" s="816"/>
      <c r="N22" s="816"/>
    </row>
    <row r="23" spans="1:14" ht="5.0999999999999996" hidden="1" customHeight="1" thickBot="1">
      <c r="B23" s="299"/>
      <c r="C23" s="299"/>
      <c r="D23" s="299"/>
      <c r="E23" s="299"/>
      <c r="F23" s="299"/>
      <c r="I23" s="299"/>
      <c r="J23" s="299"/>
      <c r="K23" s="299"/>
      <c r="L23" s="299"/>
      <c r="M23" s="299"/>
    </row>
    <row r="24" spans="1:14" s="304" customFormat="1" ht="30" hidden="1" customHeight="1" thickBot="1">
      <c r="A24" s="303"/>
      <c r="B24" s="813" t="s">
        <v>149</v>
      </c>
      <c r="C24" s="814"/>
      <c r="D24" s="814"/>
      <c r="E24" s="814"/>
      <c r="F24" s="814"/>
      <c r="G24" s="815"/>
      <c r="I24" s="813" t="s">
        <v>150</v>
      </c>
      <c r="J24" s="814"/>
      <c r="K24" s="814"/>
      <c r="L24" s="814"/>
      <c r="M24" s="814"/>
      <c r="N24" s="815"/>
    </row>
    <row r="25" spans="1:14" ht="25.9" hidden="1" customHeight="1" thickBot="1">
      <c r="A25" s="283">
        <v>1</v>
      </c>
      <c r="B25" s="798" t="s">
        <v>151</v>
      </c>
      <c r="C25" s="799"/>
      <c r="D25" s="800" t="s">
        <v>152</v>
      </c>
      <c r="E25" s="799"/>
      <c r="F25" s="799"/>
      <c r="G25" s="469" t="s">
        <v>153</v>
      </c>
      <c r="I25" s="798" t="s">
        <v>151</v>
      </c>
      <c r="J25" s="799"/>
      <c r="K25" s="800" t="s">
        <v>152</v>
      </c>
      <c r="L25" s="799"/>
      <c r="M25" s="799"/>
      <c r="N25" s="469" t="s">
        <v>154</v>
      </c>
    </row>
    <row r="26" spans="1:14" ht="30" hidden="1" customHeight="1" thickBot="1">
      <c r="B26" s="863" t="s">
        <v>155</v>
      </c>
      <c r="C26" s="864"/>
      <c r="D26" s="865"/>
      <c r="E26" s="866"/>
      <c r="F26" s="866"/>
      <c r="G26" s="305"/>
      <c r="I26" s="863" t="s">
        <v>155</v>
      </c>
      <c r="J26" s="864"/>
      <c r="K26" s="865"/>
      <c r="L26" s="866"/>
      <c r="M26" s="866"/>
      <c r="N26" s="305"/>
    </row>
    <row r="27" spans="1:14" ht="30" hidden="1" customHeight="1" thickBot="1">
      <c r="B27" s="867" t="s">
        <v>156</v>
      </c>
      <c r="C27" s="868"/>
      <c r="D27" s="869"/>
      <c r="E27" s="870"/>
      <c r="F27" s="870"/>
      <c r="G27" s="305"/>
      <c r="I27" s="867" t="s">
        <v>156</v>
      </c>
      <c r="J27" s="868"/>
      <c r="K27" s="869"/>
      <c r="L27" s="870"/>
      <c r="M27" s="870"/>
      <c r="N27" s="305"/>
    </row>
    <row r="28" spans="1:14" ht="78" hidden="1" customHeight="1" thickBot="1">
      <c r="B28" s="871" t="s">
        <v>157</v>
      </c>
      <c r="C28" s="872"/>
      <c r="D28" s="873"/>
      <c r="E28" s="874"/>
      <c r="F28" s="874"/>
      <c r="G28" s="305"/>
      <c r="I28" s="871" t="s">
        <v>158</v>
      </c>
      <c r="J28" s="872"/>
      <c r="K28" s="873"/>
      <c r="L28" s="874"/>
      <c r="M28" s="874"/>
      <c r="N28" s="305"/>
    </row>
    <row r="29" spans="1:14" ht="30" hidden="1" customHeight="1" thickBot="1">
      <c r="B29" s="858" t="s">
        <v>159</v>
      </c>
      <c r="C29" s="859"/>
      <c r="D29" s="860"/>
      <c r="E29" s="861"/>
      <c r="F29" s="862"/>
      <c r="G29" s="306"/>
      <c r="I29" s="858" t="s">
        <v>159</v>
      </c>
      <c r="J29" s="859"/>
      <c r="K29" s="860"/>
      <c r="L29" s="861"/>
      <c r="M29" s="862"/>
      <c r="N29" s="306"/>
    </row>
    <row r="30" spans="1:14" ht="27.95" hidden="1" customHeight="1" thickBot="1">
      <c r="B30" s="449"/>
      <c r="C30" s="449"/>
      <c r="D30" s="450"/>
      <c r="E30" s="450"/>
      <c r="F30" s="450"/>
      <c r="G30" s="307"/>
      <c r="I30" s="449"/>
      <c r="J30" s="449"/>
      <c r="K30" s="450"/>
      <c r="L30" s="450"/>
      <c r="M30" s="450"/>
      <c r="N30" s="308"/>
    </row>
    <row r="31" spans="1:14" ht="5.0999999999999996" hidden="1" customHeight="1" thickBot="1"/>
    <row r="32" spans="1:14" s="298" customFormat="1" ht="33" thickBot="1">
      <c r="A32" s="295" t="b">
        <v>0</v>
      </c>
      <c r="B32" s="389" t="s">
        <v>160</v>
      </c>
      <c r="C32" s="296"/>
      <c r="D32" s="296"/>
      <c r="E32" s="296"/>
      <c r="F32" s="296"/>
      <c r="G32" s="296"/>
      <c r="H32" s="296"/>
      <c r="I32" s="296"/>
      <c r="J32" s="296"/>
      <c r="K32" s="296"/>
      <c r="L32" s="296"/>
      <c r="M32" s="296"/>
      <c r="N32" s="297"/>
    </row>
    <row r="33" spans="1:14" ht="5.0999999999999996" hidden="1" customHeight="1" thickBot="1">
      <c r="B33" s="299"/>
      <c r="C33" s="299"/>
      <c r="D33" s="299"/>
      <c r="E33" s="299"/>
      <c r="F33" s="299"/>
      <c r="I33" s="299"/>
      <c r="J33" s="299"/>
      <c r="K33" s="299"/>
      <c r="L33" s="299"/>
      <c r="M33" s="299"/>
    </row>
    <row r="34" spans="1:14" s="302" customFormat="1" ht="30" hidden="1" customHeight="1" thickBot="1">
      <c r="A34" s="300"/>
      <c r="B34" s="813" t="s">
        <v>161</v>
      </c>
      <c r="C34" s="814"/>
      <c r="D34" s="814"/>
      <c r="E34" s="814"/>
      <c r="F34" s="814"/>
      <c r="G34" s="815"/>
      <c r="H34" s="301"/>
      <c r="I34" s="816" t="s">
        <v>162</v>
      </c>
      <c r="J34" s="816"/>
      <c r="K34" s="816"/>
      <c r="L34" s="816"/>
      <c r="M34" s="816"/>
      <c r="N34" s="816"/>
    </row>
    <row r="35" spans="1:14" ht="43.15" hidden="1" customHeight="1" thickBot="1">
      <c r="B35" s="835" t="s">
        <v>163</v>
      </c>
      <c r="C35" s="836"/>
      <c r="D35" s="836"/>
      <c r="E35" s="836"/>
      <c r="F35" s="836"/>
      <c r="G35" s="837"/>
      <c r="I35" s="816"/>
      <c r="J35" s="816"/>
      <c r="K35" s="816"/>
      <c r="L35" s="816"/>
      <c r="M35" s="816"/>
      <c r="N35" s="816"/>
    </row>
    <row r="36" spans="1:14" ht="30" hidden="1" customHeight="1" thickBot="1">
      <c r="B36" s="881"/>
      <c r="C36" s="882"/>
      <c r="D36" s="882"/>
      <c r="E36" s="882"/>
      <c r="F36" s="882"/>
      <c r="G36" s="883"/>
      <c r="I36" s="816"/>
      <c r="J36" s="816"/>
      <c r="K36" s="816"/>
      <c r="L36" s="816"/>
      <c r="M36" s="816"/>
      <c r="N36" s="816"/>
    </row>
    <row r="37" spans="1:14" ht="5.0999999999999996" hidden="1" customHeight="1" thickBot="1">
      <c r="B37" s="299"/>
      <c r="C37" s="299"/>
      <c r="D37" s="299"/>
      <c r="E37" s="299"/>
      <c r="F37" s="299"/>
    </row>
    <row r="38" spans="1:14" ht="32.450000000000003" hidden="1" customHeight="1" thickBot="1">
      <c r="B38" s="875" t="s">
        <v>149</v>
      </c>
      <c r="C38" s="876"/>
      <c r="D38" s="876"/>
      <c r="E38" s="876"/>
      <c r="F38" s="876"/>
      <c r="G38" s="877"/>
      <c r="I38" s="875" t="s">
        <v>149</v>
      </c>
      <c r="J38" s="876"/>
      <c r="K38" s="876"/>
      <c r="L38" s="876"/>
      <c r="M38" s="876"/>
      <c r="N38" s="877"/>
    </row>
    <row r="39" spans="1:14" ht="31.9" hidden="1" customHeight="1" thickBot="1">
      <c r="B39" s="878" t="s">
        <v>151</v>
      </c>
      <c r="C39" s="879"/>
      <c r="D39" s="879" t="s">
        <v>152</v>
      </c>
      <c r="E39" s="879"/>
      <c r="F39" s="880"/>
      <c r="G39" s="484" t="s">
        <v>153</v>
      </c>
      <c r="I39" s="878" t="s">
        <v>164</v>
      </c>
      <c r="J39" s="879"/>
      <c r="K39" s="879" t="s">
        <v>152</v>
      </c>
      <c r="L39" s="879"/>
      <c r="M39" s="880"/>
      <c r="N39" s="484" t="s">
        <v>153</v>
      </c>
    </row>
    <row r="40" spans="1:14" ht="33.6" hidden="1" customHeight="1" thickBot="1">
      <c r="B40" s="887" t="s">
        <v>165</v>
      </c>
      <c r="C40" s="888"/>
      <c r="D40" s="889"/>
      <c r="E40" s="889"/>
      <c r="F40" s="889"/>
      <c r="G40" s="309"/>
      <c r="I40" s="887" t="s">
        <v>165</v>
      </c>
      <c r="J40" s="888"/>
      <c r="K40" s="889"/>
      <c r="L40" s="889"/>
      <c r="M40" s="889"/>
      <c r="N40" s="309"/>
    </row>
    <row r="41" spans="1:14" ht="38.25" hidden="1" customHeight="1" thickBot="1">
      <c r="B41" s="884" t="s">
        <v>166</v>
      </c>
      <c r="C41" s="885"/>
      <c r="D41" s="886"/>
      <c r="E41" s="886"/>
      <c r="F41" s="886"/>
      <c r="G41" s="305"/>
      <c r="I41" s="884" t="s">
        <v>166</v>
      </c>
      <c r="J41" s="885"/>
      <c r="K41" s="886"/>
      <c r="L41" s="886"/>
      <c r="M41" s="886"/>
      <c r="N41" s="305"/>
    </row>
    <row r="42" spans="1:14" ht="61.5" hidden="1" customHeight="1" thickBot="1">
      <c r="B42" s="884" t="s">
        <v>167</v>
      </c>
      <c r="C42" s="885"/>
      <c r="D42" s="886"/>
      <c r="E42" s="886"/>
      <c r="F42" s="886"/>
      <c r="G42" s="310"/>
      <c r="I42" s="884" t="s">
        <v>167</v>
      </c>
      <c r="J42" s="885"/>
      <c r="K42" s="886"/>
      <c r="L42" s="886"/>
      <c r="M42" s="886"/>
      <c r="N42" s="310"/>
    </row>
    <row r="43" spans="1:14" ht="61.5" hidden="1" customHeight="1" thickBot="1">
      <c r="B43" s="884" t="s">
        <v>168</v>
      </c>
      <c r="C43" s="885"/>
      <c r="D43" s="886"/>
      <c r="E43" s="886"/>
      <c r="F43" s="886"/>
      <c r="G43" s="310"/>
      <c r="I43" s="884" t="s">
        <v>168</v>
      </c>
      <c r="J43" s="885"/>
      <c r="K43" s="886"/>
      <c r="L43" s="886"/>
      <c r="M43" s="886"/>
      <c r="N43" s="310"/>
    </row>
    <row r="44" spans="1:14" ht="61.5" hidden="1" customHeight="1" thickBot="1">
      <c r="B44" s="920" t="s">
        <v>169</v>
      </c>
      <c r="C44" s="921"/>
      <c r="D44" s="886"/>
      <c r="E44" s="886"/>
      <c r="F44" s="886"/>
      <c r="G44" s="310"/>
      <c r="I44" s="920" t="s">
        <v>169</v>
      </c>
      <c r="J44" s="921"/>
      <c r="K44" s="886"/>
      <c r="L44" s="886"/>
      <c r="M44" s="886"/>
      <c r="N44" s="310"/>
    </row>
    <row r="45" spans="1:14" ht="61.5" hidden="1" customHeight="1" thickBot="1">
      <c r="B45" s="884" t="s">
        <v>170</v>
      </c>
      <c r="C45" s="885"/>
      <c r="D45" s="886"/>
      <c r="E45" s="886"/>
      <c r="F45" s="886"/>
      <c r="G45" s="310"/>
      <c r="I45" s="884" t="s">
        <v>170</v>
      </c>
      <c r="J45" s="885"/>
      <c r="K45" s="886"/>
      <c r="L45" s="886"/>
      <c r="M45" s="886"/>
      <c r="N45" s="310"/>
    </row>
    <row r="46" spans="1:14" ht="61.5" hidden="1" customHeight="1" thickBot="1">
      <c r="B46" s="884" t="s">
        <v>171</v>
      </c>
      <c r="C46" s="885"/>
      <c r="D46" s="804"/>
      <c r="E46" s="805"/>
      <c r="F46" s="922"/>
      <c r="G46" s="310"/>
      <c r="I46" s="884" t="s">
        <v>171</v>
      </c>
      <c r="J46" s="885"/>
      <c r="K46" s="804"/>
      <c r="L46" s="805"/>
      <c r="M46" s="922"/>
      <c r="N46" s="310"/>
    </row>
    <row r="47" spans="1:14" ht="13.5" hidden="1" thickBot="1"/>
    <row r="48" spans="1:14" s="298" customFormat="1" ht="33" thickBot="1">
      <c r="A48" s="295" t="b">
        <v>0</v>
      </c>
      <c r="B48" s="389" t="s">
        <v>172</v>
      </c>
      <c r="C48" s="296"/>
      <c r="D48" s="296"/>
      <c r="E48" s="296"/>
      <c r="F48" s="296"/>
      <c r="G48" s="296"/>
      <c r="H48" s="296"/>
      <c r="I48" s="296"/>
      <c r="J48" s="296"/>
      <c r="K48" s="296"/>
      <c r="L48" s="296"/>
      <c r="M48" s="296"/>
      <c r="N48" s="297"/>
    </row>
    <row r="49" spans="1:14" ht="5.0999999999999996" hidden="1" customHeight="1" thickBot="1">
      <c r="B49" s="299"/>
      <c r="C49" s="299"/>
      <c r="D49" s="299"/>
      <c r="E49" s="299"/>
      <c r="F49" s="299"/>
      <c r="I49" s="299"/>
      <c r="J49" s="299"/>
      <c r="K49" s="299"/>
      <c r="L49" s="299"/>
      <c r="M49" s="299"/>
    </row>
    <row r="50" spans="1:14" s="302" customFormat="1" ht="30.6" hidden="1" customHeight="1" thickBot="1">
      <c r="A50" s="300"/>
      <c r="B50" s="813" t="s">
        <v>161</v>
      </c>
      <c r="C50" s="814"/>
      <c r="D50" s="814"/>
      <c r="E50" s="814"/>
      <c r="F50" s="814"/>
      <c r="G50" s="815"/>
      <c r="H50" s="301"/>
      <c r="I50" s="816" t="s">
        <v>173</v>
      </c>
      <c r="J50" s="816"/>
      <c r="K50" s="816"/>
      <c r="L50" s="816"/>
      <c r="M50" s="816"/>
      <c r="N50" s="816"/>
    </row>
    <row r="51" spans="1:14" ht="46.15" hidden="1" customHeight="1" thickBot="1">
      <c r="B51" s="835" t="s">
        <v>174</v>
      </c>
      <c r="C51" s="836"/>
      <c r="D51" s="836"/>
      <c r="E51" s="836"/>
      <c r="F51" s="836"/>
      <c r="G51" s="837"/>
      <c r="I51" s="816"/>
      <c r="J51" s="816"/>
      <c r="K51" s="816"/>
      <c r="L51" s="816"/>
      <c r="M51" s="816"/>
      <c r="N51" s="816"/>
    </row>
    <row r="52" spans="1:14" ht="30" hidden="1" customHeight="1" thickBot="1">
      <c r="B52" s="881"/>
      <c r="C52" s="882"/>
      <c r="D52" s="882"/>
      <c r="E52" s="882"/>
      <c r="F52" s="882"/>
      <c r="G52" s="883"/>
      <c r="I52" s="816"/>
      <c r="J52" s="816"/>
      <c r="K52" s="816"/>
      <c r="L52" s="816"/>
      <c r="M52" s="816"/>
      <c r="N52" s="816"/>
    </row>
    <row r="53" spans="1:14" ht="5.0999999999999996" hidden="1" customHeight="1" thickBot="1">
      <c r="B53" s="299"/>
      <c r="C53" s="299"/>
      <c r="D53" s="299"/>
      <c r="E53" s="299"/>
      <c r="F53" s="299"/>
    </row>
    <row r="54" spans="1:14" ht="30" hidden="1" customHeight="1" thickBot="1">
      <c r="B54" s="813" t="s">
        <v>149</v>
      </c>
      <c r="C54" s="814"/>
      <c r="D54" s="814"/>
      <c r="E54" s="814"/>
      <c r="F54" s="814"/>
      <c r="G54" s="815"/>
      <c r="I54" s="813" t="s">
        <v>149</v>
      </c>
      <c r="J54" s="814"/>
      <c r="K54" s="814"/>
      <c r="L54" s="814"/>
      <c r="M54" s="814"/>
      <c r="N54" s="815"/>
    </row>
    <row r="55" spans="1:14" ht="32.450000000000003" hidden="1" customHeight="1" thickBot="1">
      <c r="B55" s="798" t="s">
        <v>151</v>
      </c>
      <c r="C55" s="799"/>
      <c r="D55" s="800" t="s">
        <v>152</v>
      </c>
      <c r="E55" s="799"/>
      <c r="F55" s="799"/>
      <c r="G55" s="469" t="s">
        <v>153</v>
      </c>
      <c r="I55" s="798" t="s">
        <v>151</v>
      </c>
      <c r="J55" s="799"/>
      <c r="K55" s="800" t="s">
        <v>152</v>
      </c>
      <c r="L55" s="799"/>
      <c r="M55" s="799"/>
      <c r="N55" s="469" t="s">
        <v>153</v>
      </c>
    </row>
    <row r="56" spans="1:14" ht="66.599999999999994" hidden="1" customHeight="1" thickBot="1">
      <c r="B56" s="923" t="s">
        <v>175</v>
      </c>
      <c r="C56" s="924"/>
      <c r="D56" s="924"/>
      <c r="E56" s="924"/>
      <c r="F56" s="925"/>
      <c r="G56" s="305"/>
      <c r="H56" s="283"/>
      <c r="I56" s="923" t="s">
        <v>175</v>
      </c>
      <c r="J56" s="924"/>
      <c r="K56" s="924"/>
      <c r="L56" s="924"/>
      <c r="M56" s="925"/>
      <c r="N56" s="305"/>
    </row>
    <row r="57" spans="1:14" ht="53.25" hidden="1" customHeight="1" thickBot="1">
      <c r="A57" s="283" t="b">
        <v>0</v>
      </c>
      <c r="B57" s="893" t="s">
        <v>176</v>
      </c>
      <c r="C57" s="894"/>
      <c r="D57" s="895"/>
      <c r="E57" s="896"/>
      <c r="F57" s="897"/>
      <c r="G57" s="890"/>
      <c r="H57" s="283" t="b">
        <v>0</v>
      </c>
      <c r="I57" s="893" t="s">
        <v>176</v>
      </c>
      <c r="J57" s="894"/>
      <c r="K57" s="895"/>
      <c r="L57" s="896"/>
      <c r="M57" s="897"/>
      <c r="N57" s="890"/>
    </row>
    <row r="58" spans="1:14" ht="53.25" hidden="1" customHeight="1" thickBot="1">
      <c r="A58" s="283" t="b">
        <v>0</v>
      </c>
      <c r="B58" s="893" t="s">
        <v>177</v>
      </c>
      <c r="C58" s="894"/>
      <c r="D58" s="898"/>
      <c r="E58" s="899"/>
      <c r="F58" s="900"/>
      <c r="G58" s="891"/>
      <c r="H58" s="283" t="b">
        <v>0</v>
      </c>
      <c r="I58" s="893" t="s">
        <v>177</v>
      </c>
      <c r="J58" s="894"/>
      <c r="K58" s="898"/>
      <c r="L58" s="899"/>
      <c r="M58" s="900"/>
      <c r="N58" s="891"/>
    </row>
    <row r="59" spans="1:14" ht="53.25" hidden="1" customHeight="1" thickBot="1">
      <c r="A59" s="283" t="b">
        <v>0</v>
      </c>
      <c r="B59" s="893" t="s">
        <v>178</v>
      </c>
      <c r="C59" s="894"/>
      <c r="D59" s="898"/>
      <c r="E59" s="899"/>
      <c r="F59" s="900"/>
      <c r="G59" s="891"/>
      <c r="H59" s="283" t="b">
        <v>0</v>
      </c>
      <c r="I59" s="904" t="s">
        <v>179</v>
      </c>
      <c r="J59" s="905"/>
      <c r="K59" s="898"/>
      <c r="L59" s="899"/>
      <c r="M59" s="900"/>
      <c r="N59" s="891"/>
    </row>
    <row r="60" spans="1:14" ht="82.15" hidden="1" customHeight="1" thickBot="1">
      <c r="A60" s="283" t="b">
        <v>0</v>
      </c>
      <c r="B60" s="908" t="s">
        <v>180</v>
      </c>
      <c r="C60" s="909"/>
      <c r="D60" s="898"/>
      <c r="E60" s="899"/>
      <c r="F60" s="900"/>
      <c r="G60" s="891"/>
      <c r="H60" s="283" t="b">
        <v>0</v>
      </c>
      <c r="I60" s="908" t="s">
        <v>180</v>
      </c>
      <c r="J60" s="909"/>
      <c r="K60" s="898"/>
      <c r="L60" s="899"/>
      <c r="M60" s="900"/>
      <c r="N60" s="891"/>
    </row>
    <row r="61" spans="1:14" ht="53.25" hidden="1" customHeight="1" thickBot="1">
      <c r="A61" s="283" t="b">
        <v>0</v>
      </c>
      <c r="B61" s="904" t="s">
        <v>181</v>
      </c>
      <c r="C61" s="905"/>
      <c r="D61" s="898"/>
      <c r="E61" s="899"/>
      <c r="F61" s="900"/>
      <c r="G61" s="891"/>
      <c r="H61" s="283" t="b">
        <v>0</v>
      </c>
      <c r="I61" s="904" t="s">
        <v>182</v>
      </c>
      <c r="J61" s="905"/>
      <c r="K61" s="898"/>
      <c r="L61" s="899"/>
      <c r="M61" s="900"/>
      <c r="N61" s="891"/>
    </row>
    <row r="62" spans="1:14" ht="67.900000000000006" hidden="1" customHeight="1" thickBot="1">
      <c r="A62" s="283" t="b">
        <v>0</v>
      </c>
      <c r="B62" s="904" t="s">
        <v>183</v>
      </c>
      <c r="C62" s="905"/>
      <c r="D62" s="898"/>
      <c r="E62" s="899"/>
      <c r="F62" s="900"/>
      <c r="G62" s="891"/>
      <c r="H62" s="283" t="b">
        <v>0</v>
      </c>
      <c r="I62" s="904" t="s">
        <v>184</v>
      </c>
      <c r="J62" s="905"/>
      <c r="K62" s="898"/>
      <c r="L62" s="899"/>
      <c r="M62" s="900"/>
      <c r="N62" s="891"/>
    </row>
    <row r="63" spans="1:14" ht="53.25" hidden="1" customHeight="1" thickBot="1">
      <c r="A63" s="283" t="b">
        <v>0</v>
      </c>
      <c r="B63" s="906" t="s">
        <v>185</v>
      </c>
      <c r="C63" s="907"/>
      <c r="D63" s="901"/>
      <c r="E63" s="902"/>
      <c r="F63" s="903"/>
      <c r="G63" s="892"/>
      <c r="H63" s="283" t="b">
        <v>0</v>
      </c>
      <c r="I63" s="906" t="s">
        <v>185</v>
      </c>
      <c r="J63" s="907"/>
      <c r="K63" s="901"/>
      <c r="L63" s="902"/>
      <c r="M63" s="903"/>
      <c r="N63" s="892"/>
    </row>
    <row r="64" spans="1:14" ht="13.5" hidden="1" thickBot="1"/>
    <row r="65" spans="1:14" s="298" customFormat="1" ht="114" customHeight="1" thickBot="1">
      <c r="A65" s="295" t="b">
        <v>0</v>
      </c>
      <c r="B65" s="832" t="s">
        <v>186</v>
      </c>
      <c r="C65" s="833"/>
      <c r="D65" s="833"/>
      <c r="E65" s="833"/>
      <c r="F65" s="833"/>
      <c r="G65" s="833"/>
      <c r="H65" s="833"/>
      <c r="I65" s="833"/>
      <c r="J65" s="833"/>
      <c r="K65" s="311"/>
      <c r="L65" s="311"/>
      <c r="M65" s="311"/>
      <c r="N65" s="312"/>
    </row>
    <row r="66" spans="1:14" ht="5.0999999999999996" hidden="1" customHeight="1">
      <c r="B66" s="299"/>
      <c r="C66" s="299"/>
      <c r="D66" s="299"/>
      <c r="E66" s="299"/>
      <c r="F66" s="299"/>
      <c r="I66" s="299"/>
      <c r="J66" s="299"/>
      <c r="K66" s="299"/>
      <c r="L66" s="299"/>
      <c r="M66" s="299"/>
    </row>
    <row r="67" spans="1:14" s="302" customFormat="1" ht="31.9" hidden="1" customHeight="1" thickBot="1">
      <c r="A67" s="300"/>
      <c r="B67" s="813" t="s">
        <v>161</v>
      </c>
      <c r="C67" s="814"/>
      <c r="D67" s="814"/>
      <c r="E67" s="814"/>
      <c r="F67" s="814"/>
      <c r="G67" s="815"/>
      <c r="H67" s="301"/>
      <c r="I67" s="816" t="s">
        <v>173</v>
      </c>
      <c r="J67" s="816"/>
      <c r="K67" s="816"/>
      <c r="L67" s="816"/>
      <c r="M67" s="816"/>
      <c r="N67" s="816"/>
    </row>
    <row r="68" spans="1:14" ht="51.6" hidden="1" customHeight="1">
      <c r="B68" s="835" t="s">
        <v>187</v>
      </c>
      <c r="C68" s="836"/>
      <c r="D68" s="836"/>
      <c r="E68" s="836"/>
      <c r="F68" s="836"/>
      <c r="G68" s="837"/>
      <c r="I68" s="816"/>
      <c r="J68" s="816"/>
      <c r="K68" s="816"/>
      <c r="L68" s="816"/>
      <c r="M68" s="816"/>
      <c r="N68" s="816"/>
    </row>
    <row r="69" spans="1:14" ht="30" hidden="1" customHeight="1" thickBot="1">
      <c r="B69" s="855"/>
      <c r="C69" s="856"/>
      <c r="D69" s="856"/>
      <c r="E69" s="856"/>
      <c r="F69" s="856"/>
      <c r="G69" s="857"/>
      <c r="I69" s="816"/>
      <c r="J69" s="816"/>
      <c r="K69" s="816"/>
      <c r="L69" s="816"/>
      <c r="M69" s="816"/>
      <c r="N69" s="816"/>
    </row>
    <row r="70" spans="1:14" ht="5.0999999999999996" hidden="1" customHeight="1">
      <c r="B70" s="299"/>
      <c r="C70" s="299"/>
      <c r="D70" s="299"/>
      <c r="E70" s="299"/>
      <c r="F70" s="299"/>
    </row>
    <row r="71" spans="1:14" ht="31.9" hidden="1" customHeight="1" thickBot="1">
      <c r="B71" s="813" t="s">
        <v>149</v>
      </c>
      <c r="C71" s="814"/>
      <c r="D71" s="814"/>
      <c r="E71" s="814"/>
      <c r="F71" s="814"/>
      <c r="G71" s="815"/>
      <c r="I71" s="813" t="s">
        <v>149</v>
      </c>
      <c r="J71" s="814"/>
      <c r="K71" s="814"/>
      <c r="L71" s="814"/>
      <c r="M71" s="814"/>
      <c r="N71" s="815"/>
    </row>
    <row r="72" spans="1:14" ht="26.25" hidden="1" thickBot="1">
      <c r="A72" s="283">
        <v>1</v>
      </c>
      <c r="B72" s="451" t="s">
        <v>151</v>
      </c>
      <c r="C72" s="452" t="s">
        <v>152</v>
      </c>
      <c r="D72" s="451" t="s">
        <v>151</v>
      </c>
      <c r="E72" s="452" t="s">
        <v>152</v>
      </c>
      <c r="F72" s="915" t="s">
        <v>153</v>
      </c>
      <c r="G72" s="916"/>
      <c r="I72" s="451" t="s">
        <v>151</v>
      </c>
      <c r="J72" s="452" t="s">
        <v>152</v>
      </c>
      <c r="K72" s="451" t="s">
        <v>151</v>
      </c>
      <c r="L72" s="452" t="s">
        <v>152</v>
      </c>
      <c r="M72" s="915" t="s">
        <v>153</v>
      </c>
      <c r="N72" s="916"/>
    </row>
    <row r="73" spans="1:14" ht="34.15" hidden="1" customHeight="1">
      <c r="B73" s="917" t="s">
        <v>188</v>
      </c>
      <c r="C73" s="918"/>
      <c r="D73" s="919" t="s">
        <v>189</v>
      </c>
      <c r="E73" s="918"/>
      <c r="F73" s="313"/>
      <c r="G73" s="314"/>
      <c r="I73" s="917" t="s">
        <v>190</v>
      </c>
      <c r="J73" s="918"/>
      <c r="K73" s="919" t="s">
        <v>191</v>
      </c>
      <c r="L73" s="918"/>
      <c r="M73" s="313"/>
      <c r="N73" s="314"/>
    </row>
    <row r="74" spans="1:14" ht="408.6" hidden="1" customHeight="1">
      <c r="B74" s="315" t="s">
        <v>192</v>
      </c>
      <c r="C74" s="316"/>
      <c r="D74" s="317" t="s">
        <v>193</v>
      </c>
      <c r="E74" s="453"/>
      <c r="F74" s="910"/>
      <c r="G74" s="911"/>
      <c r="I74" s="315" t="s">
        <v>192</v>
      </c>
      <c r="J74" s="316"/>
      <c r="K74" s="317" t="s">
        <v>193</v>
      </c>
      <c r="L74" s="453"/>
      <c r="M74" s="910"/>
      <c r="N74" s="911"/>
    </row>
    <row r="75" spans="1:14" ht="27.95" hidden="1" customHeight="1">
      <c r="B75" s="318"/>
      <c r="C75" s="319"/>
      <c r="D75" s="320"/>
      <c r="E75" s="320"/>
      <c r="F75" s="450"/>
      <c r="G75" s="450"/>
      <c r="I75" s="318"/>
      <c r="J75" s="319"/>
      <c r="K75" s="320"/>
      <c r="L75" s="320"/>
      <c r="M75" s="450"/>
      <c r="N75" s="450"/>
    </row>
    <row r="76" spans="1:14" ht="13.5" thickBot="1"/>
    <row r="77" spans="1:14" ht="34.9" customHeight="1">
      <c r="B77" s="912" t="s">
        <v>194</v>
      </c>
      <c r="C77" s="913"/>
      <c r="D77" s="913"/>
      <c r="E77" s="913"/>
      <c r="F77" s="913"/>
      <c r="G77" s="913"/>
      <c r="H77" s="913"/>
      <c r="I77" s="913"/>
      <c r="J77" s="913"/>
      <c r="K77" s="913"/>
      <c r="L77" s="913"/>
      <c r="M77" s="913"/>
      <c r="N77" s="914"/>
    </row>
    <row r="78" spans="1:14" ht="44.25" customHeight="1" thickBot="1">
      <c r="B78" s="855"/>
      <c r="C78" s="856"/>
      <c r="D78" s="856"/>
      <c r="E78" s="856"/>
      <c r="F78" s="856"/>
      <c r="G78" s="856"/>
      <c r="H78" s="856"/>
      <c r="I78" s="856"/>
      <c r="J78" s="856"/>
      <c r="K78" s="856"/>
      <c r="L78" s="856"/>
      <c r="M78" s="856"/>
      <c r="N78" s="857"/>
    </row>
    <row r="79" spans="1:14" ht="13.5" customHeight="1" thickBot="1"/>
    <row r="80" spans="1:14" ht="34.9" customHeight="1">
      <c r="B80" s="912" t="s">
        <v>195</v>
      </c>
      <c r="C80" s="913"/>
      <c r="D80" s="913"/>
      <c r="E80" s="913"/>
      <c r="F80" s="913"/>
      <c r="G80" s="913"/>
      <c r="H80" s="913"/>
      <c r="I80" s="913"/>
      <c r="J80" s="913"/>
      <c r="K80" s="913"/>
      <c r="L80" s="913"/>
      <c r="M80" s="913"/>
      <c r="N80" s="914"/>
    </row>
    <row r="81" spans="2:14" ht="44.25" customHeight="1" thickBot="1">
      <c r="B81" s="855"/>
      <c r="C81" s="856"/>
      <c r="D81" s="856"/>
      <c r="E81" s="856"/>
      <c r="F81" s="856"/>
      <c r="G81" s="856"/>
      <c r="H81" s="856"/>
      <c r="I81" s="856"/>
      <c r="J81" s="856"/>
      <c r="K81" s="856"/>
      <c r="L81" s="856"/>
      <c r="M81" s="856"/>
      <c r="N81" s="857"/>
    </row>
    <row r="90" spans="2:14">
      <c r="B90" s="321"/>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2:D13"/>
    <mergeCell ref="E12:G13"/>
    <mergeCell ref="I12:K12"/>
    <mergeCell ref="L12:N12"/>
    <mergeCell ref="I13:K13"/>
    <mergeCell ref="L13:N13"/>
    <mergeCell ref="B18:N18"/>
    <mergeCell ref="B21:G21"/>
  </mergeCells>
  <phoneticPr fontId="71" type="noConversion"/>
  <dataValidations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200-000000000000}"/>
    <dataValidation allowBlank="1" showInputMessage="1" showErrorMessage="1" prompt="[Document the question asked of the operator of the control activity (or preparer or others if these are corroborative inquiries)]" sqref="K28:M28 D28:F28" xr:uid="{00000000-0002-0000-0200-000001000000}"/>
    <dataValidation allowBlank="1" showInputMessage="1" showErrorMessage="1" prompt="[Document the response(s) provided by the operator of the control (or preparer if these are corroborative inquiries)]" sqref="D29:F29 K29:M30" xr:uid="{00000000-0002-0000-0200-000002000000}"/>
    <dataValidation allowBlank="1" showInputMessage="1" showErrorMessage="1" prompt="[Document meeting or discussion attendee names and roles]" sqref="D41:F41 K41:M41" xr:uid="{00000000-0002-0000-0200-000003000000}"/>
    <dataValidation allowBlank="1" showInputMessage="1" showErrorMessage="1" prompt="[Document the actions requested or specific questions raised by the control operator(s) and items discussed in the meeting or discussion]" sqref="D42:F42 K42:M42" xr:uid="{00000000-0002-0000-0200-000004000000}"/>
    <dataValidation allowBlank="1" showInputMessage="1" showErrorMessage="1" prompt="[Document the date of the meeting or discussion observed]" sqref="D40:F40 K40:M40" xr:uid="{00000000-0002-0000-0200-000005000000}"/>
    <dataValidation allowBlank="1" showInputMessage="1" showErrorMessage="1" prompt="[Describe any follow-up items or changes resulting from the discussion that provide evidence of the precision and effectiveness of the review]" sqref="D44:F44 K44:M44" xr:uid="{00000000-0002-0000-02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200-000007000000}"/>
    <dataValidation allowBlank="1" showInputMessage="1" showErrorMessage="1" prompt="[Document how the considerations above support our conclusion regarding the overall scope and precision of the review.]" sqref="D46:F46 K46:M46" xr:uid="{00000000-0002-0000-02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200-000009000000}"/>
    <dataValidation allowBlank="1" showInputMessage="1" showErrorMessage="1" prompt="[Document date the inquiries were performed]" sqref="D27:F27 K27:M27" xr:uid="{00000000-0002-0000-0200-00000A000000}"/>
    <dataValidation allowBlank="1" showInputMessage="1" showErrorMessage="1" prompt="[Document who inquiries are performed with]" sqref="D26:F26 K26:M26" xr:uid="{00000000-0002-0000-0200-00000B000000}"/>
    <dataValidation allowBlank="1" showInputMessage="1" showErrorMessage="1" prompt="[Describe reperformance procedures planned]" sqref="B69:G69" xr:uid="{00000000-0002-0000-0200-00000C000000}"/>
    <dataValidation allowBlank="1" showInputMessage="1" showErrorMessage="1" prompt="[Describe inspection procedures planned]" sqref="B52:G52" xr:uid="{00000000-0002-0000-0200-00000D000000}"/>
    <dataValidation allowBlank="1" showInputMessage="1" showErrorMessage="1" prompt="[Describe observation procedures planned]" sqref="B36:G36" xr:uid="{00000000-0002-0000-0200-00000E000000}"/>
    <dataValidation allowBlank="1" showInputMessage="1" showErrorMessage="1" prompt="[Describe inquiry procedures planned]" sqref="B22:G22" xr:uid="{00000000-0002-0000-02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2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1185"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1186"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1187"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1188"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1189"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1190"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1191"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1192"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1193"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1194"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1195"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1196"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1197"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1198"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1199"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1200" r:id="rId19" name="PwCObservationCB">
              <controlPr defaultSize="0" autoFill="0" autoLine="0" autoPict="0" macro="[0]!ControlActivity2016.SelectObservationCB">
                <anchor moveWithCells="1">
                  <from>
                    <xdr:col>1</xdr:col>
                    <xdr:colOff>2238375</xdr:colOff>
                    <xdr:row>16</xdr:row>
                    <xdr:rowOff>28575</xdr:rowOff>
                  </from>
                  <to>
                    <xdr:col>2</xdr:col>
                    <xdr:colOff>200025</xdr:colOff>
                    <xdr:row>17</xdr:row>
                    <xdr:rowOff>0</xdr:rowOff>
                  </to>
                </anchor>
              </controlPr>
            </control>
          </mc:Choice>
        </mc:AlternateContent>
        <mc:AlternateContent xmlns:mc="http://schemas.openxmlformats.org/markup-compatibility/2006">
          <mc:Choice Requires="x14">
            <control shapeId="221201"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1202"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6">
    <pageSetUpPr fitToPage="1"/>
  </sheetPr>
  <dimension ref="A1:N90"/>
  <sheetViews>
    <sheetView showGridLines="0" topLeftCell="A3" zoomScale="80" zoomScaleNormal="80" workbookViewId="0"/>
  </sheetViews>
  <sheetFormatPr defaultColWidth="9.140625" defaultRowHeight="12.75"/>
  <cols>
    <col min="1" max="1" width="2" style="283" customWidth="1"/>
    <col min="2" max="2" width="49.28515625" style="284" customWidth="1"/>
    <col min="3" max="3" width="20.7109375" style="284" customWidth="1"/>
    <col min="4" max="4" width="30.7109375" style="284" customWidth="1"/>
    <col min="5" max="5" width="20.7109375" style="284" customWidth="1"/>
    <col min="6" max="6" width="21.7109375" style="284" customWidth="1"/>
    <col min="7" max="7" width="18.42578125" style="284" customWidth="1"/>
    <col min="8" max="8" width="1.140625" style="284" customWidth="1"/>
    <col min="9" max="9" width="40.7109375" style="284" customWidth="1"/>
    <col min="10" max="10" width="20.7109375" style="284" customWidth="1"/>
    <col min="11" max="11" width="30.7109375" style="284" customWidth="1"/>
    <col min="12" max="12" width="21.28515625" style="284" customWidth="1"/>
    <col min="13" max="13" width="21.7109375" style="284" customWidth="1"/>
    <col min="14" max="14" width="18.42578125" style="284" customWidth="1"/>
    <col min="15" max="16384" width="9.140625" style="284"/>
  </cols>
  <sheetData>
    <row r="1" spans="1:14" ht="20.100000000000001" hidden="1" customHeight="1" thickTop="1" thickBot="1">
      <c r="B1" s="673" t="s">
        <v>46</v>
      </c>
      <c r="C1" s="674"/>
      <c r="D1" s="674"/>
      <c r="E1" s="674"/>
      <c r="F1" s="674"/>
      <c r="G1" s="674"/>
      <c r="H1" s="674"/>
      <c r="I1" s="674"/>
      <c r="J1" s="674"/>
      <c r="K1" s="674"/>
      <c r="L1" s="674"/>
      <c r="M1" s="674"/>
      <c r="N1" s="675"/>
    </row>
    <row r="2" spans="1:14" ht="41.45" customHeight="1" thickTop="1">
      <c r="B2" s="936" t="s">
        <v>200</v>
      </c>
      <c r="C2" s="937"/>
      <c r="D2" s="937"/>
      <c r="E2" s="937"/>
      <c r="F2" s="937"/>
      <c r="G2" s="937"/>
      <c r="H2" s="937"/>
      <c r="I2" s="937"/>
      <c r="J2" s="937"/>
      <c r="K2" s="937"/>
      <c r="L2" s="937"/>
      <c r="M2" s="937"/>
      <c r="N2" s="938"/>
    </row>
    <row r="3" spans="1:14" ht="48.6" customHeight="1" thickBot="1">
      <c r="B3" s="841" t="s">
        <v>130</v>
      </c>
      <c r="C3" s="842"/>
      <c r="D3" s="842"/>
      <c r="E3" s="842"/>
      <c r="F3" s="842"/>
      <c r="G3" s="842"/>
      <c r="H3" s="842"/>
      <c r="I3" s="842"/>
      <c r="J3" s="842"/>
      <c r="K3" s="842"/>
      <c r="L3" s="842"/>
      <c r="M3" s="842"/>
      <c r="N3" s="843"/>
    </row>
    <row r="4" spans="1:14" ht="100.15" customHeight="1">
      <c r="B4" s="844" t="s">
        <v>201</v>
      </c>
      <c r="C4" s="845"/>
      <c r="D4" s="845"/>
      <c r="E4" s="845"/>
      <c r="F4" s="845"/>
      <c r="G4" s="845"/>
      <c r="H4" s="846"/>
      <c r="I4" s="846"/>
      <c r="J4" s="846"/>
      <c r="K4" s="846"/>
      <c r="L4" s="846"/>
      <c r="M4" s="846"/>
      <c r="N4" s="847"/>
    </row>
    <row r="5" spans="1:14" ht="84" customHeight="1" thickBot="1">
      <c r="B5" s="848" t="s">
        <v>202</v>
      </c>
      <c r="C5" s="849"/>
      <c r="D5" s="849"/>
      <c r="E5" s="849"/>
      <c r="F5" s="849"/>
      <c r="G5" s="849"/>
      <c r="H5" s="850"/>
      <c r="I5" s="850"/>
      <c r="J5" s="850"/>
      <c r="K5" s="850"/>
      <c r="L5" s="850"/>
      <c r="M5" s="850"/>
      <c r="N5" s="851"/>
    </row>
    <row r="6" spans="1:14" ht="13.5" thickBot="1">
      <c r="B6" s="285"/>
      <c r="C6" s="285"/>
      <c r="D6" s="285"/>
      <c r="E6" s="797"/>
      <c r="F6" s="797"/>
      <c r="G6" s="797"/>
      <c r="H6" s="797"/>
      <c r="I6" s="286"/>
      <c r="J6" s="287"/>
    </row>
    <row r="7" spans="1:14" s="289" customFormat="1" ht="38.25" customHeight="1">
      <c r="A7" s="288"/>
      <c r="B7" s="794" t="s">
        <v>133</v>
      </c>
      <c r="C7" s="795"/>
      <c r="D7" s="795"/>
      <c r="E7" s="795"/>
      <c r="F7" s="795"/>
      <c r="G7" s="796"/>
      <c r="I7" s="794" t="s">
        <v>203</v>
      </c>
      <c r="J7" s="795"/>
      <c r="K7" s="795"/>
      <c r="L7" s="795"/>
      <c r="M7" s="795"/>
      <c r="N7" s="796"/>
    </row>
    <row r="8" spans="1:14" ht="205.15" customHeight="1">
      <c r="B8" s="801" t="s">
        <v>204</v>
      </c>
      <c r="C8" s="802"/>
      <c r="D8" s="803"/>
      <c r="E8" s="804"/>
      <c r="F8" s="805"/>
      <c r="G8" s="806"/>
      <c r="I8" s="801" t="s">
        <v>205</v>
      </c>
      <c r="J8" s="802"/>
      <c r="K8" s="803"/>
      <c r="L8" s="807"/>
      <c r="M8" s="808"/>
      <c r="N8" s="809"/>
    </row>
    <row r="9" spans="1:14" ht="81.599999999999994" customHeight="1" thickBot="1">
      <c r="B9" s="852" t="s">
        <v>136</v>
      </c>
      <c r="C9" s="853"/>
      <c r="D9" s="854"/>
      <c r="E9" s="829"/>
      <c r="F9" s="830"/>
      <c r="G9" s="831"/>
      <c r="I9" s="852" t="s">
        <v>206</v>
      </c>
      <c r="J9" s="853"/>
      <c r="K9" s="854"/>
      <c r="L9" s="829"/>
      <c r="M9" s="830"/>
      <c r="N9" s="831"/>
    </row>
    <row r="10" spans="1:14" ht="13.5" thickBot="1">
      <c r="B10" s="285"/>
      <c r="C10" s="285"/>
      <c r="D10" s="285"/>
      <c r="E10" s="290"/>
      <c r="F10" s="286"/>
      <c r="G10" s="286"/>
      <c r="H10" s="290"/>
      <c r="I10" s="286"/>
      <c r="J10" s="287"/>
    </row>
    <row r="11" spans="1:14" s="289" customFormat="1" ht="95.45" customHeight="1">
      <c r="A11" s="288"/>
      <c r="B11" s="794" t="s">
        <v>207</v>
      </c>
      <c r="C11" s="795"/>
      <c r="D11" s="795"/>
      <c r="E11" s="795"/>
      <c r="F11" s="795"/>
      <c r="G11" s="796"/>
      <c r="I11" s="794" t="s">
        <v>139</v>
      </c>
      <c r="J11" s="795"/>
      <c r="K11" s="795"/>
      <c r="L11" s="795"/>
      <c r="M11" s="795"/>
      <c r="N11" s="796"/>
    </row>
    <row r="12" spans="1:14" s="289" customFormat="1" ht="88.15" customHeight="1">
      <c r="A12" s="288"/>
      <c r="B12" s="817" t="s">
        <v>208</v>
      </c>
      <c r="C12" s="818"/>
      <c r="D12" s="819"/>
      <c r="E12" s="807"/>
      <c r="F12" s="808"/>
      <c r="G12" s="809"/>
      <c r="I12" s="801" t="s">
        <v>209</v>
      </c>
      <c r="J12" s="802"/>
      <c r="K12" s="803"/>
      <c r="L12" s="804" t="str">
        <f>IF('Master Control Design'!P12 = "", "", 'Master Control Design'!P12)</f>
        <v/>
      </c>
      <c r="M12" s="805"/>
      <c r="N12" s="806"/>
    </row>
    <row r="13" spans="1:14" ht="163.15" customHeight="1" thickBot="1">
      <c r="B13" s="820"/>
      <c r="C13" s="821"/>
      <c r="D13" s="822"/>
      <c r="E13" s="823"/>
      <c r="F13" s="824"/>
      <c r="G13" s="825"/>
      <c r="I13" s="826" t="s">
        <v>210</v>
      </c>
      <c r="J13" s="827"/>
      <c r="K13" s="828"/>
      <c r="L13" s="829"/>
      <c r="M13" s="830"/>
      <c r="N13" s="831"/>
    </row>
    <row r="14" spans="1:14" ht="13.5" thickBot="1"/>
    <row r="15" spans="1:14" ht="32.450000000000003" customHeight="1" thickBot="1">
      <c r="B15" s="810" t="s">
        <v>211</v>
      </c>
      <c r="C15" s="811"/>
      <c r="D15" s="811"/>
      <c r="E15" s="811"/>
      <c r="F15" s="811"/>
      <c r="G15" s="811"/>
      <c r="H15" s="811"/>
      <c r="I15" s="811"/>
      <c r="J15" s="811"/>
      <c r="K15" s="811"/>
      <c r="L15" s="811"/>
      <c r="M15" s="811"/>
      <c r="N15" s="812"/>
    </row>
    <row r="16" spans="1:14" ht="25.5">
      <c r="B16" s="291" t="s">
        <v>212</v>
      </c>
      <c r="C16" s="292"/>
      <c r="D16" s="292"/>
      <c r="E16" s="292"/>
      <c r="F16" s="292"/>
      <c r="G16" s="292"/>
      <c r="H16" s="293"/>
      <c r="I16" s="293"/>
      <c r="J16" s="293"/>
      <c r="K16" s="293"/>
      <c r="L16" s="293"/>
      <c r="M16" s="293"/>
      <c r="N16" s="293"/>
    </row>
    <row r="17" spans="1:14" ht="18" customHeight="1" thickBot="1">
      <c r="B17" s="294"/>
      <c r="C17" s="292"/>
      <c r="D17" s="292"/>
      <c r="E17" s="292"/>
      <c r="F17" s="292"/>
      <c r="G17" s="292"/>
      <c r="H17" s="293"/>
      <c r="I17" s="293"/>
      <c r="J17" s="293"/>
      <c r="K17" s="293"/>
      <c r="L17" s="293"/>
      <c r="M17" s="293"/>
      <c r="N17" s="293"/>
    </row>
    <row r="18" spans="1:14" s="298" customFormat="1" ht="38.450000000000003" customHeight="1" thickBot="1">
      <c r="A18" s="295" t="b">
        <v>0</v>
      </c>
      <c r="B18" s="931" t="s">
        <v>145</v>
      </c>
      <c r="C18" s="932"/>
      <c r="D18" s="932"/>
      <c r="E18" s="932"/>
      <c r="F18" s="932"/>
      <c r="G18" s="932"/>
      <c r="H18" s="296"/>
      <c r="I18" s="296"/>
      <c r="J18" s="296"/>
      <c r="K18" s="296"/>
      <c r="L18" s="296"/>
      <c r="M18" s="296"/>
      <c r="N18" s="297"/>
    </row>
    <row r="19" spans="1:14" ht="5.0999999999999996" hidden="1" customHeight="1" thickBot="1">
      <c r="B19" s="299"/>
      <c r="C19" s="299"/>
      <c r="D19" s="299"/>
      <c r="E19" s="299"/>
      <c r="F19" s="299"/>
      <c r="I19" s="299"/>
      <c r="J19" s="299"/>
      <c r="K19" s="299"/>
      <c r="L19" s="299"/>
      <c r="M19" s="299"/>
    </row>
    <row r="20" spans="1:14" s="302" customFormat="1" ht="30" hidden="1" customHeight="1" thickBot="1">
      <c r="A20" s="300"/>
      <c r="B20" s="813" t="s">
        <v>161</v>
      </c>
      <c r="C20" s="929"/>
      <c r="D20" s="929"/>
      <c r="E20" s="929"/>
      <c r="F20" s="929"/>
      <c r="G20" s="930"/>
      <c r="H20" s="301"/>
      <c r="I20" s="816" t="s">
        <v>213</v>
      </c>
      <c r="J20" s="816"/>
      <c r="K20" s="816"/>
      <c r="L20" s="816"/>
      <c r="M20" s="816"/>
      <c r="N20" s="816"/>
    </row>
    <row r="21" spans="1:14" ht="57" hidden="1" customHeight="1" thickBot="1">
      <c r="B21" s="933" t="s">
        <v>214</v>
      </c>
      <c r="C21" s="934"/>
      <c r="D21" s="934"/>
      <c r="E21" s="934"/>
      <c r="F21" s="934"/>
      <c r="G21" s="935"/>
      <c r="I21" s="816"/>
      <c r="J21" s="816"/>
      <c r="K21" s="816"/>
      <c r="L21" s="816"/>
      <c r="M21" s="816"/>
      <c r="N21" s="816"/>
    </row>
    <row r="22" spans="1:14" ht="30" hidden="1" customHeight="1" thickBot="1">
      <c r="B22" s="855"/>
      <c r="C22" s="856"/>
      <c r="D22" s="856"/>
      <c r="E22" s="856"/>
      <c r="F22" s="856"/>
      <c r="G22" s="857"/>
      <c r="I22" s="816"/>
      <c r="J22" s="816"/>
      <c r="K22" s="816"/>
      <c r="L22" s="816"/>
      <c r="M22" s="816"/>
      <c r="N22" s="816"/>
    </row>
    <row r="23" spans="1:14" ht="5.0999999999999996" hidden="1" customHeight="1" thickBot="1">
      <c r="B23" s="299"/>
      <c r="C23" s="299"/>
      <c r="D23" s="299"/>
      <c r="E23" s="299"/>
      <c r="F23" s="299"/>
      <c r="I23" s="299"/>
      <c r="J23" s="299"/>
      <c r="K23" s="299"/>
      <c r="L23" s="299"/>
      <c r="M23" s="299"/>
    </row>
    <row r="24" spans="1:14" s="304" customFormat="1" ht="36.6" hidden="1" customHeight="1" thickBot="1">
      <c r="A24" s="303"/>
      <c r="B24" s="813" t="s">
        <v>149</v>
      </c>
      <c r="C24" s="929"/>
      <c r="D24" s="929"/>
      <c r="E24" s="929"/>
      <c r="F24" s="929"/>
      <c r="G24" s="930"/>
      <c r="I24" s="813" t="s">
        <v>149</v>
      </c>
      <c r="J24" s="929"/>
      <c r="K24" s="929"/>
      <c r="L24" s="929"/>
      <c r="M24" s="929"/>
      <c r="N24" s="930"/>
    </row>
    <row r="25" spans="1:14" ht="28.9" hidden="1" customHeight="1" thickBot="1">
      <c r="A25" s="283">
        <v>1</v>
      </c>
      <c r="B25" s="926" t="s">
        <v>151</v>
      </c>
      <c r="C25" s="927"/>
      <c r="D25" s="927" t="s">
        <v>152</v>
      </c>
      <c r="E25" s="927"/>
      <c r="F25" s="928"/>
      <c r="G25" s="390" t="s">
        <v>153</v>
      </c>
      <c r="I25" s="926" t="s">
        <v>151</v>
      </c>
      <c r="J25" s="927"/>
      <c r="K25" s="927" t="s">
        <v>152</v>
      </c>
      <c r="L25" s="927"/>
      <c r="M25" s="928"/>
      <c r="N25" s="390" t="s">
        <v>153</v>
      </c>
    </row>
    <row r="26" spans="1:14" ht="30" hidden="1" customHeight="1" thickBot="1">
      <c r="B26" s="863" t="s">
        <v>155</v>
      </c>
      <c r="C26" s="940"/>
      <c r="D26" s="865"/>
      <c r="E26" s="866"/>
      <c r="F26" s="866"/>
      <c r="G26" s="305"/>
      <c r="I26" s="863" t="s">
        <v>155</v>
      </c>
      <c r="J26" s="940"/>
      <c r="K26" s="865"/>
      <c r="L26" s="866"/>
      <c r="M26" s="866"/>
      <c r="N26" s="305"/>
    </row>
    <row r="27" spans="1:14" ht="30" hidden="1" customHeight="1" thickBot="1">
      <c r="B27" s="867" t="s">
        <v>156</v>
      </c>
      <c r="C27" s="941"/>
      <c r="D27" s="869"/>
      <c r="E27" s="870"/>
      <c r="F27" s="870"/>
      <c r="G27" s="305"/>
      <c r="I27" s="867" t="s">
        <v>156</v>
      </c>
      <c r="J27" s="941"/>
      <c r="K27" s="869"/>
      <c r="L27" s="870"/>
      <c r="M27" s="870"/>
      <c r="N27" s="305"/>
    </row>
    <row r="28" spans="1:14" ht="75.599999999999994" hidden="1" customHeight="1" thickBot="1">
      <c r="B28" s="867" t="s">
        <v>215</v>
      </c>
      <c r="C28" s="941"/>
      <c r="D28" s="873"/>
      <c r="E28" s="874"/>
      <c r="F28" s="874"/>
      <c r="G28" s="305"/>
      <c r="I28" s="867" t="s">
        <v>215</v>
      </c>
      <c r="J28" s="941"/>
      <c r="K28" s="873"/>
      <c r="L28" s="874"/>
      <c r="M28" s="874"/>
      <c r="N28" s="305"/>
    </row>
    <row r="29" spans="1:14" ht="30" hidden="1" customHeight="1" thickBot="1">
      <c r="B29" s="858" t="s">
        <v>159</v>
      </c>
      <c r="C29" s="939"/>
      <c r="D29" s="860"/>
      <c r="E29" s="861"/>
      <c r="F29" s="862"/>
      <c r="G29" s="306"/>
      <c r="I29" s="858" t="s">
        <v>159</v>
      </c>
      <c r="J29" s="939"/>
      <c r="K29" s="860"/>
      <c r="L29" s="861"/>
      <c r="M29" s="862"/>
      <c r="N29" s="306"/>
    </row>
    <row r="30" spans="1:14" ht="27.95" hidden="1" customHeight="1" thickBot="1">
      <c r="B30" s="449"/>
      <c r="C30" s="449"/>
      <c r="D30" s="450"/>
      <c r="E30" s="450"/>
      <c r="F30" s="450"/>
      <c r="G30" s="307"/>
      <c r="I30" s="449"/>
      <c r="J30" s="449"/>
      <c r="K30" s="450"/>
      <c r="L30" s="450"/>
      <c r="M30" s="450"/>
      <c r="N30" s="308"/>
    </row>
    <row r="31" spans="1:14" ht="5.0999999999999996" hidden="1" customHeight="1" thickBot="1"/>
    <row r="32" spans="1:14" s="298" customFormat="1" ht="33" thickBot="1">
      <c r="A32" s="295" t="b">
        <v>0</v>
      </c>
      <c r="B32" s="389" t="s">
        <v>160</v>
      </c>
      <c r="C32" s="296"/>
      <c r="D32" s="296"/>
      <c r="E32" s="296"/>
      <c r="F32" s="296"/>
      <c r="G32" s="296"/>
      <c r="H32" s="296"/>
      <c r="I32" s="296"/>
      <c r="J32" s="296"/>
      <c r="K32" s="296"/>
      <c r="L32" s="296"/>
      <c r="M32" s="296"/>
      <c r="N32" s="297"/>
    </row>
    <row r="33" spans="1:14" ht="5.0999999999999996" hidden="1" customHeight="1" thickBot="1">
      <c r="B33" s="299"/>
      <c r="C33" s="299"/>
      <c r="D33" s="299"/>
      <c r="E33" s="299"/>
      <c r="F33" s="299"/>
      <c r="I33" s="299"/>
      <c r="J33" s="299"/>
      <c r="K33" s="299"/>
      <c r="L33" s="299"/>
      <c r="M33" s="299"/>
    </row>
    <row r="34" spans="1:14" s="302" customFormat="1" ht="39.6" hidden="1" customHeight="1" thickBot="1">
      <c r="A34" s="300"/>
      <c r="B34" s="813" t="s">
        <v>161</v>
      </c>
      <c r="C34" s="929"/>
      <c r="D34" s="929"/>
      <c r="E34" s="929"/>
      <c r="F34" s="929"/>
      <c r="G34" s="930"/>
      <c r="H34" s="301"/>
      <c r="I34" s="816" t="s">
        <v>173</v>
      </c>
      <c r="J34" s="816"/>
      <c r="K34" s="816"/>
      <c r="L34" s="816"/>
      <c r="M34" s="816"/>
      <c r="N34" s="816"/>
    </row>
    <row r="35" spans="1:14" ht="49.9" hidden="1" customHeight="1" thickBot="1">
      <c r="B35" s="933" t="s">
        <v>163</v>
      </c>
      <c r="C35" s="934"/>
      <c r="D35" s="934"/>
      <c r="E35" s="934"/>
      <c r="F35" s="934"/>
      <c r="G35" s="935"/>
      <c r="I35" s="816"/>
      <c r="J35" s="816"/>
      <c r="K35" s="816"/>
      <c r="L35" s="816"/>
      <c r="M35" s="816"/>
      <c r="N35" s="816"/>
    </row>
    <row r="36" spans="1:14" ht="30" hidden="1" customHeight="1" thickBot="1">
      <c r="B36" s="881"/>
      <c r="C36" s="882"/>
      <c r="D36" s="882"/>
      <c r="E36" s="882"/>
      <c r="F36" s="882"/>
      <c r="G36" s="883"/>
      <c r="I36" s="942"/>
      <c r="J36" s="942"/>
      <c r="K36" s="942"/>
      <c r="L36" s="942"/>
      <c r="M36" s="942"/>
      <c r="N36" s="942"/>
    </row>
    <row r="37" spans="1:14" ht="5.0999999999999996" hidden="1" customHeight="1" thickBot="1">
      <c r="B37" s="299"/>
      <c r="C37" s="299"/>
      <c r="D37" s="299"/>
      <c r="E37" s="299"/>
      <c r="F37" s="299"/>
    </row>
    <row r="38" spans="1:14" ht="28.15" hidden="1" customHeight="1" thickBot="1">
      <c r="B38" s="813" t="s">
        <v>149</v>
      </c>
      <c r="C38" s="929"/>
      <c r="D38" s="929"/>
      <c r="E38" s="929"/>
      <c r="F38" s="929"/>
      <c r="G38" s="930"/>
      <c r="I38" s="813" t="s">
        <v>149</v>
      </c>
      <c r="J38" s="929"/>
      <c r="K38" s="929"/>
      <c r="L38" s="929"/>
      <c r="M38" s="929"/>
      <c r="N38" s="930"/>
    </row>
    <row r="39" spans="1:14" ht="37.9" hidden="1" customHeight="1" thickBot="1">
      <c r="B39" s="926" t="s">
        <v>151</v>
      </c>
      <c r="C39" s="927"/>
      <c r="D39" s="927" t="s">
        <v>152</v>
      </c>
      <c r="E39" s="927"/>
      <c r="F39" s="928"/>
      <c r="G39" s="390" t="s">
        <v>153</v>
      </c>
      <c r="I39" s="926" t="s">
        <v>151</v>
      </c>
      <c r="J39" s="927"/>
      <c r="K39" s="927" t="s">
        <v>152</v>
      </c>
      <c r="L39" s="927"/>
      <c r="M39" s="928"/>
      <c r="N39" s="390" t="s">
        <v>153</v>
      </c>
    </row>
    <row r="40" spans="1:14" ht="39" hidden="1" customHeight="1" thickBot="1">
      <c r="B40" s="887" t="s">
        <v>216</v>
      </c>
      <c r="C40" s="888"/>
      <c r="D40" s="889"/>
      <c r="E40" s="889"/>
      <c r="F40" s="889"/>
      <c r="G40" s="309"/>
      <c r="I40" s="887" t="s">
        <v>216</v>
      </c>
      <c r="J40" s="888"/>
      <c r="K40" s="889"/>
      <c r="L40" s="889"/>
      <c r="M40" s="889"/>
      <c r="N40" s="309"/>
    </row>
    <row r="41" spans="1:14" ht="38.25" hidden="1" customHeight="1" thickBot="1">
      <c r="B41" s="884" t="s">
        <v>217</v>
      </c>
      <c r="C41" s="885"/>
      <c r="D41" s="886"/>
      <c r="E41" s="886"/>
      <c r="F41" s="886"/>
      <c r="G41" s="305"/>
      <c r="I41" s="884" t="s">
        <v>217</v>
      </c>
      <c r="J41" s="885"/>
      <c r="K41" s="886"/>
      <c r="L41" s="886"/>
      <c r="M41" s="886"/>
      <c r="N41" s="305"/>
    </row>
    <row r="42" spans="1:14" ht="61.5" hidden="1" customHeight="1" thickBot="1">
      <c r="B42" s="884" t="s">
        <v>218</v>
      </c>
      <c r="C42" s="885"/>
      <c r="D42" s="886"/>
      <c r="E42" s="886"/>
      <c r="F42" s="886"/>
      <c r="G42" s="310"/>
      <c r="I42" s="884" t="s">
        <v>218</v>
      </c>
      <c r="J42" s="885"/>
      <c r="K42" s="886"/>
      <c r="L42" s="886"/>
      <c r="M42" s="886"/>
      <c r="N42" s="310"/>
    </row>
    <row r="43" spans="1:14" ht="82.9" hidden="1" customHeight="1" thickBot="1">
      <c r="B43" s="884" t="s">
        <v>219</v>
      </c>
      <c r="C43" s="885"/>
      <c r="D43" s="886"/>
      <c r="E43" s="886"/>
      <c r="F43" s="886"/>
      <c r="G43" s="310"/>
      <c r="I43" s="884" t="s">
        <v>219</v>
      </c>
      <c r="J43" s="885"/>
      <c r="K43" s="886"/>
      <c r="L43" s="886"/>
      <c r="M43" s="886"/>
      <c r="N43" s="310"/>
    </row>
    <row r="44" spans="1:14" ht="81.599999999999994" hidden="1" customHeight="1" thickBot="1">
      <c r="B44" s="920" t="s">
        <v>220</v>
      </c>
      <c r="C44" s="921"/>
      <c r="D44" s="886"/>
      <c r="E44" s="886"/>
      <c r="F44" s="886"/>
      <c r="G44" s="310"/>
      <c r="I44" s="920" t="s">
        <v>220</v>
      </c>
      <c r="J44" s="921"/>
      <c r="K44" s="886"/>
      <c r="L44" s="886"/>
      <c r="M44" s="886"/>
      <c r="N44" s="310"/>
    </row>
    <row r="45" spans="1:14" ht="61.5" hidden="1" customHeight="1" thickBot="1">
      <c r="B45" s="884" t="s">
        <v>221</v>
      </c>
      <c r="C45" s="885"/>
      <c r="D45" s="886"/>
      <c r="E45" s="886"/>
      <c r="F45" s="886"/>
      <c r="G45" s="310"/>
      <c r="I45" s="884" t="s">
        <v>221</v>
      </c>
      <c r="J45" s="885"/>
      <c r="K45" s="886"/>
      <c r="L45" s="886"/>
      <c r="M45" s="886"/>
      <c r="N45" s="310"/>
    </row>
    <row r="46" spans="1:14" ht="61.5" hidden="1" customHeight="1" thickBot="1">
      <c r="B46" s="884" t="s">
        <v>222</v>
      </c>
      <c r="C46" s="885"/>
      <c r="D46" s="804"/>
      <c r="E46" s="805"/>
      <c r="F46" s="922"/>
      <c r="G46" s="310"/>
      <c r="I46" s="884" t="s">
        <v>222</v>
      </c>
      <c r="J46" s="885"/>
      <c r="K46" s="804"/>
      <c r="L46" s="805"/>
      <c r="M46" s="922"/>
      <c r="N46" s="310"/>
    </row>
    <row r="47" spans="1:14" ht="13.5" hidden="1" thickBot="1"/>
    <row r="48" spans="1:14" s="298" customFormat="1" ht="33" thickBot="1">
      <c r="A48" s="295" t="b">
        <v>0</v>
      </c>
      <c r="B48" s="389" t="s">
        <v>172</v>
      </c>
      <c r="C48" s="296"/>
      <c r="D48" s="296"/>
      <c r="E48" s="296"/>
      <c r="F48" s="296"/>
      <c r="G48" s="296"/>
      <c r="H48" s="296"/>
      <c r="I48" s="296"/>
      <c r="J48" s="296"/>
      <c r="K48" s="296"/>
      <c r="L48" s="296"/>
      <c r="M48" s="296"/>
      <c r="N48" s="297"/>
    </row>
    <row r="49" spans="1:14" ht="5.0999999999999996" hidden="1" customHeight="1" thickBot="1">
      <c r="B49" s="299"/>
      <c r="C49" s="299"/>
      <c r="D49" s="299"/>
      <c r="E49" s="299"/>
      <c r="F49" s="299"/>
      <c r="I49" s="299"/>
      <c r="J49" s="299"/>
      <c r="K49" s="299"/>
      <c r="L49" s="299"/>
      <c r="M49" s="299"/>
    </row>
    <row r="50" spans="1:14" s="302" customFormat="1" ht="34.15" hidden="1" customHeight="1" thickBot="1">
      <c r="A50" s="300"/>
      <c r="B50" s="813" t="s">
        <v>161</v>
      </c>
      <c r="C50" s="929"/>
      <c r="D50" s="929"/>
      <c r="E50" s="929"/>
      <c r="F50" s="929"/>
      <c r="G50" s="930"/>
      <c r="H50" s="301"/>
      <c r="I50" s="816" t="s">
        <v>173</v>
      </c>
      <c r="J50" s="816"/>
      <c r="K50" s="816"/>
      <c r="L50" s="816"/>
      <c r="M50" s="816"/>
      <c r="N50" s="816"/>
    </row>
    <row r="51" spans="1:14" ht="53.45" hidden="1" customHeight="1" thickBot="1">
      <c r="B51" s="933" t="s">
        <v>174</v>
      </c>
      <c r="C51" s="934"/>
      <c r="D51" s="934"/>
      <c r="E51" s="934"/>
      <c r="F51" s="934"/>
      <c r="G51" s="935"/>
      <c r="I51" s="816"/>
      <c r="J51" s="816"/>
      <c r="K51" s="816"/>
      <c r="L51" s="816"/>
      <c r="M51" s="816"/>
      <c r="N51" s="816"/>
    </row>
    <row r="52" spans="1:14" ht="30" hidden="1" customHeight="1" thickBot="1">
      <c r="B52" s="881"/>
      <c r="C52" s="882"/>
      <c r="D52" s="882"/>
      <c r="E52" s="882"/>
      <c r="F52" s="882"/>
      <c r="G52" s="883"/>
      <c r="I52" s="816"/>
      <c r="J52" s="816"/>
      <c r="K52" s="816"/>
      <c r="L52" s="816"/>
      <c r="M52" s="816"/>
      <c r="N52" s="816"/>
    </row>
    <row r="53" spans="1:14" ht="5.0999999999999996" hidden="1" customHeight="1" thickBot="1">
      <c r="B53" s="299"/>
      <c r="C53" s="299"/>
      <c r="D53" s="299"/>
      <c r="E53" s="299"/>
      <c r="F53" s="299"/>
    </row>
    <row r="54" spans="1:14" ht="35.450000000000003" hidden="1" customHeight="1" thickBot="1">
      <c r="B54" s="813" t="s">
        <v>149</v>
      </c>
      <c r="C54" s="929"/>
      <c r="D54" s="929"/>
      <c r="E54" s="929"/>
      <c r="F54" s="929"/>
      <c r="G54" s="930"/>
      <c r="I54" s="813" t="s">
        <v>149</v>
      </c>
      <c r="J54" s="929"/>
      <c r="K54" s="929"/>
      <c r="L54" s="929"/>
      <c r="M54" s="929"/>
      <c r="N54" s="930"/>
    </row>
    <row r="55" spans="1:14" ht="33.6" hidden="1" customHeight="1" thickBot="1">
      <c r="B55" s="926" t="s">
        <v>151</v>
      </c>
      <c r="C55" s="927"/>
      <c r="D55" s="927" t="s">
        <v>152</v>
      </c>
      <c r="E55" s="927"/>
      <c r="F55" s="928"/>
      <c r="G55" s="390" t="s">
        <v>153</v>
      </c>
      <c r="I55" s="926" t="s">
        <v>151</v>
      </c>
      <c r="J55" s="927"/>
      <c r="K55" s="927" t="s">
        <v>152</v>
      </c>
      <c r="L55" s="927"/>
      <c r="M55" s="928"/>
      <c r="N55" s="390" t="s">
        <v>153</v>
      </c>
    </row>
    <row r="56" spans="1:14" ht="73.150000000000006" hidden="1" customHeight="1" thickBot="1">
      <c r="B56" s="923" t="s">
        <v>175</v>
      </c>
      <c r="C56" s="924"/>
      <c r="D56" s="924"/>
      <c r="E56" s="924"/>
      <c r="F56" s="925"/>
      <c r="G56" s="305"/>
      <c r="H56" s="283"/>
      <c r="I56" s="923" t="s">
        <v>175</v>
      </c>
      <c r="J56" s="924"/>
      <c r="K56" s="924"/>
      <c r="L56" s="924"/>
      <c r="M56" s="925"/>
      <c r="N56" s="305"/>
    </row>
    <row r="57" spans="1:14" ht="53.25" hidden="1" customHeight="1" thickBot="1">
      <c r="A57" s="283" t="b">
        <v>0</v>
      </c>
      <c r="B57" s="893" t="s">
        <v>176</v>
      </c>
      <c r="C57" s="894"/>
      <c r="D57" s="895"/>
      <c r="E57" s="896"/>
      <c r="F57" s="897"/>
      <c r="G57" s="890"/>
      <c r="H57" s="283" t="b">
        <v>0</v>
      </c>
      <c r="I57" s="893" t="s">
        <v>176</v>
      </c>
      <c r="J57" s="894"/>
      <c r="K57" s="895"/>
      <c r="L57" s="896"/>
      <c r="M57" s="897"/>
      <c r="N57" s="890"/>
    </row>
    <row r="58" spans="1:14" ht="53.25" hidden="1" customHeight="1" thickBot="1">
      <c r="A58" s="283" t="b">
        <v>0</v>
      </c>
      <c r="B58" s="893" t="s">
        <v>177</v>
      </c>
      <c r="C58" s="894"/>
      <c r="D58" s="898"/>
      <c r="E58" s="899"/>
      <c r="F58" s="900"/>
      <c r="G58" s="891"/>
      <c r="H58" s="283" t="b">
        <v>0</v>
      </c>
      <c r="I58" s="893" t="s">
        <v>177</v>
      </c>
      <c r="J58" s="894"/>
      <c r="K58" s="898"/>
      <c r="L58" s="899"/>
      <c r="M58" s="900"/>
      <c r="N58" s="891"/>
    </row>
    <row r="59" spans="1:14" ht="53.25" hidden="1" customHeight="1" thickBot="1">
      <c r="A59" s="283" t="b">
        <v>0</v>
      </c>
      <c r="B59" s="893" t="s">
        <v>178</v>
      </c>
      <c r="C59" s="894"/>
      <c r="D59" s="898"/>
      <c r="E59" s="899"/>
      <c r="F59" s="900"/>
      <c r="G59" s="891"/>
      <c r="H59" s="283" t="b">
        <v>0</v>
      </c>
      <c r="I59" s="893" t="s">
        <v>178</v>
      </c>
      <c r="J59" s="894"/>
      <c r="K59" s="898"/>
      <c r="L59" s="899"/>
      <c r="M59" s="900"/>
      <c r="N59" s="891"/>
    </row>
    <row r="60" spans="1:14" ht="64.150000000000006" hidden="1" customHeight="1" thickBot="1">
      <c r="A60" s="283" t="b">
        <v>0</v>
      </c>
      <c r="B60" s="908" t="s">
        <v>223</v>
      </c>
      <c r="C60" s="909"/>
      <c r="D60" s="898"/>
      <c r="E60" s="899"/>
      <c r="F60" s="900"/>
      <c r="G60" s="891"/>
      <c r="H60" s="283" t="b">
        <v>0</v>
      </c>
      <c r="I60" s="908" t="s">
        <v>223</v>
      </c>
      <c r="J60" s="909"/>
      <c r="K60" s="898"/>
      <c r="L60" s="899"/>
      <c r="M60" s="900"/>
      <c r="N60" s="891"/>
    </row>
    <row r="61" spans="1:14" ht="53.25" hidden="1" customHeight="1" thickBot="1">
      <c r="A61" s="283" t="b">
        <v>0</v>
      </c>
      <c r="B61" s="904" t="s">
        <v>182</v>
      </c>
      <c r="C61" s="905"/>
      <c r="D61" s="898"/>
      <c r="E61" s="899"/>
      <c r="F61" s="900"/>
      <c r="G61" s="891"/>
      <c r="H61" s="283" t="b">
        <v>0</v>
      </c>
      <c r="I61" s="904" t="s">
        <v>182</v>
      </c>
      <c r="J61" s="905"/>
      <c r="K61" s="898"/>
      <c r="L61" s="899"/>
      <c r="M61" s="900"/>
      <c r="N61" s="891"/>
    </row>
    <row r="62" spans="1:14" ht="53.25" hidden="1" customHeight="1" thickBot="1">
      <c r="A62" s="283" t="b">
        <v>0</v>
      </c>
      <c r="B62" s="904" t="s">
        <v>184</v>
      </c>
      <c r="C62" s="905"/>
      <c r="D62" s="898"/>
      <c r="E62" s="899"/>
      <c r="F62" s="900"/>
      <c r="G62" s="891"/>
      <c r="H62" s="283" t="b">
        <v>0</v>
      </c>
      <c r="I62" s="904" t="s">
        <v>184</v>
      </c>
      <c r="J62" s="905"/>
      <c r="K62" s="898"/>
      <c r="L62" s="899"/>
      <c r="M62" s="900"/>
      <c r="N62" s="891"/>
    </row>
    <row r="63" spans="1:14" ht="53.25" hidden="1" customHeight="1" thickBot="1">
      <c r="A63" s="283" t="b">
        <v>0</v>
      </c>
      <c r="B63" s="906" t="s">
        <v>185</v>
      </c>
      <c r="C63" s="907"/>
      <c r="D63" s="901"/>
      <c r="E63" s="902"/>
      <c r="F63" s="903"/>
      <c r="G63" s="892"/>
      <c r="H63" s="283" t="b">
        <v>0</v>
      </c>
      <c r="I63" s="906" t="s">
        <v>185</v>
      </c>
      <c r="J63" s="907"/>
      <c r="K63" s="901"/>
      <c r="L63" s="902"/>
      <c r="M63" s="903"/>
      <c r="N63" s="892"/>
    </row>
    <row r="64" spans="1:14" ht="13.5" hidden="1" thickBot="1"/>
    <row r="65" spans="1:14" s="298" customFormat="1" ht="72.599999999999994" customHeight="1" thickBot="1">
      <c r="A65" s="295" t="b">
        <v>0</v>
      </c>
      <c r="B65" s="832" t="s">
        <v>186</v>
      </c>
      <c r="C65" s="833"/>
      <c r="D65" s="833"/>
      <c r="E65" s="833"/>
      <c r="F65" s="833"/>
      <c r="G65" s="833"/>
      <c r="H65" s="833"/>
      <c r="I65" s="833"/>
      <c r="J65" s="833"/>
      <c r="K65" s="311"/>
      <c r="L65" s="311"/>
      <c r="M65" s="311"/>
      <c r="N65" s="312"/>
    </row>
    <row r="66" spans="1:14" ht="5.0999999999999996" hidden="1" customHeight="1">
      <c r="B66" s="299"/>
      <c r="C66" s="299"/>
      <c r="D66" s="299"/>
      <c r="E66" s="299"/>
      <c r="F66" s="299"/>
      <c r="I66" s="299"/>
      <c r="J66" s="299"/>
      <c r="K66" s="299"/>
      <c r="L66" s="299"/>
      <c r="M66" s="299"/>
    </row>
    <row r="67" spans="1:14" s="302" customFormat="1" ht="30" hidden="1" customHeight="1" thickBot="1">
      <c r="A67" s="300"/>
      <c r="B67" s="813" t="s">
        <v>161</v>
      </c>
      <c r="C67" s="929"/>
      <c r="D67" s="929"/>
      <c r="E67" s="929"/>
      <c r="F67" s="929"/>
      <c r="G67" s="930"/>
      <c r="H67" s="301"/>
      <c r="I67" s="816" t="s">
        <v>213</v>
      </c>
      <c r="J67" s="816"/>
      <c r="K67" s="816"/>
      <c r="L67" s="816"/>
      <c r="M67" s="816"/>
      <c r="N67" s="816"/>
    </row>
    <row r="68" spans="1:14" ht="44.45" hidden="1" customHeight="1">
      <c r="B68" s="835" t="s">
        <v>187</v>
      </c>
      <c r="C68" s="836"/>
      <c r="D68" s="836"/>
      <c r="E68" s="836"/>
      <c r="F68" s="836"/>
      <c r="G68" s="837"/>
      <c r="I68" s="816"/>
      <c r="J68" s="816"/>
      <c r="K68" s="816"/>
      <c r="L68" s="816"/>
      <c r="M68" s="816"/>
      <c r="N68" s="816"/>
    </row>
    <row r="69" spans="1:14" ht="30" hidden="1" customHeight="1" thickBot="1">
      <c r="B69" s="855"/>
      <c r="C69" s="856"/>
      <c r="D69" s="856"/>
      <c r="E69" s="856"/>
      <c r="F69" s="856"/>
      <c r="G69" s="857"/>
      <c r="I69" s="816"/>
      <c r="J69" s="816"/>
      <c r="K69" s="816"/>
      <c r="L69" s="816"/>
      <c r="M69" s="816"/>
      <c r="N69" s="816"/>
    </row>
    <row r="70" spans="1:14" ht="5.0999999999999996" hidden="1" customHeight="1">
      <c r="B70" s="299"/>
      <c r="C70" s="299"/>
      <c r="D70" s="299"/>
      <c r="E70" s="299"/>
      <c r="F70" s="299"/>
    </row>
    <row r="71" spans="1:14" ht="27.6" hidden="1" customHeight="1" thickBot="1">
      <c r="B71" s="813" t="s">
        <v>149</v>
      </c>
      <c r="C71" s="929"/>
      <c r="D71" s="929"/>
      <c r="E71" s="929"/>
      <c r="F71" s="929"/>
      <c r="G71" s="930"/>
      <c r="I71" s="813" t="s">
        <v>149</v>
      </c>
      <c r="J71" s="929"/>
      <c r="K71" s="929"/>
      <c r="L71" s="929"/>
      <c r="M71" s="929"/>
      <c r="N71" s="930"/>
    </row>
    <row r="72" spans="1:14" ht="26.25" hidden="1" thickBot="1">
      <c r="A72" s="283">
        <v>1</v>
      </c>
      <c r="B72" s="451" t="s">
        <v>151</v>
      </c>
      <c r="C72" s="452" t="s">
        <v>152</v>
      </c>
      <c r="D72" s="451" t="s">
        <v>151</v>
      </c>
      <c r="E72" s="452" t="s">
        <v>152</v>
      </c>
      <c r="F72" s="915" t="s">
        <v>153</v>
      </c>
      <c r="G72" s="943"/>
      <c r="I72" s="451" t="s">
        <v>151</v>
      </c>
      <c r="J72" s="452" t="s">
        <v>152</v>
      </c>
      <c r="K72" s="451" t="s">
        <v>151</v>
      </c>
      <c r="L72" s="452" t="s">
        <v>152</v>
      </c>
      <c r="M72" s="915" t="s">
        <v>153</v>
      </c>
      <c r="N72" s="943"/>
    </row>
    <row r="73" spans="1:14" ht="32.450000000000003" hidden="1" customHeight="1">
      <c r="B73" s="917" t="s">
        <v>188</v>
      </c>
      <c r="C73" s="918"/>
      <c r="D73" s="919" t="s">
        <v>224</v>
      </c>
      <c r="E73" s="918"/>
      <c r="F73" s="313"/>
      <c r="G73" s="314"/>
      <c r="I73" s="917" t="s">
        <v>188</v>
      </c>
      <c r="J73" s="918"/>
      <c r="K73" s="919" t="s">
        <v>224</v>
      </c>
      <c r="L73" s="918"/>
      <c r="M73" s="313"/>
      <c r="N73" s="314"/>
    </row>
    <row r="74" spans="1:14" ht="408.6" hidden="1" customHeight="1">
      <c r="B74" s="315" t="s">
        <v>192</v>
      </c>
      <c r="C74" s="316"/>
      <c r="D74" s="317" t="s">
        <v>193</v>
      </c>
      <c r="E74" s="453"/>
      <c r="F74" s="910"/>
      <c r="G74" s="911"/>
      <c r="I74" s="315" t="s">
        <v>192</v>
      </c>
      <c r="J74" s="316"/>
      <c r="K74" s="317" t="s">
        <v>193</v>
      </c>
      <c r="L74" s="453"/>
      <c r="M74" s="910"/>
      <c r="N74" s="911"/>
    </row>
    <row r="75" spans="1:14" ht="27.95" hidden="1" customHeight="1">
      <c r="B75" s="318"/>
      <c r="C75" s="319"/>
      <c r="D75" s="320"/>
      <c r="E75" s="320"/>
      <c r="F75" s="450"/>
      <c r="G75" s="450"/>
      <c r="I75" s="318"/>
      <c r="J75" s="319"/>
      <c r="K75" s="320"/>
      <c r="L75" s="320"/>
      <c r="M75" s="450"/>
      <c r="N75" s="450"/>
    </row>
    <row r="76" spans="1:14" ht="13.5" thickBot="1"/>
    <row r="77" spans="1:14" ht="34.9" customHeight="1">
      <c r="B77" s="912" t="s">
        <v>194</v>
      </c>
      <c r="C77" s="913"/>
      <c r="D77" s="913"/>
      <c r="E77" s="913"/>
      <c r="F77" s="913"/>
      <c r="G77" s="913"/>
      <c r="H77" s="913"/>
      <c r="I77" s="913"/>
      <c r="J77" s="913"/>
      <c r="K77" s="913"/>
      <c r="L77" s="913"/>
      <c r="M77" s="913"/>
      <c r="N77" s="914"/>
    </row>
    <row r="78" spans="1:14" ht="44.25" customHeight="1" thickBot="1">
      <c r="B78" s="855"/>
      <c r="C78" s="856"/>
      <c r="D78" s="856"/>
      <c r="E78" s="856"/>
      <c r="F78" s="856"/>
      <c r="G78" s="856"/>
      <c r="H78" s="856"/>
      <c r="I78" s="856"/>
      <c r="J78" s="856"/>
      <c r="K78" s="856"/>
      <c r="L78" s="856"/>
      <c r="M78" s="856"/>
      <c r="N78" s="857"/>
    </row>
    <row r="79" spans="1:14" ht="13.5" customHeight="1" thickBot="1"/>
    <row r="80" spans="1:14" ht="34.9" customHeight="1">
      <c r="B80" s="912" t="s">
        <v>225</v>
      </c>
      <c r="C80" s="913"/>
      <c r="D80" s="913"/>
      <c r="E80" s="913"/>
      <c r="F80" s="913"/>
      <c r="G80" s="913"/>
      <c r="H80" s="913"/>
      <c r="I80" s="913"/>
      <c r="J80" s="913"/>
      <c r="K80" s="913"/>
      <c r="L80" s="913"/>
      <c r="M80" s="913"/>
      <c r="N80" s="914"/>
    </row>
    <row r="81" spans="2:14" ht="44.25" customHeight="1" thickBot="1">
      <c r="B81" s="855"/>
      <c r="C81" s="856"/>
      <c r="D81" s="856"/>
      <c r="E81" s="856"/>
      <c r="F81" s="856"/>
      <c r="G81" s="856"/>
      <c r="H81" s="856"/>
      <c r="I81" s="856"/>
      <c r="J81" s="856"/>
      <c r="K81" s="856"/>
      <c r="L81" s="856"/>
      <c r="M81" s="856"/>
      <c r="N81" s="857"/>
    </row>
    <row r="90" spans="2:14">
      <c r="B90" s="321"/>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s>
  <phoneticPr fontId="71" type="noConversion"/>
  <dataValidations count="17">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300-000000000000}"/>
    <dataValidation allowBlank="1" showInputMessage="1" showErrorMessage="1" prompt="[Describe inquiry procedures planned]" sqref="B22:G22" xr:uid="{00000000-0002-0000-0300-000001000000}"/>
    <dataValidation allowBlank="1" showInputMessage="1" showErrorMessage="1" prompt="[Describe observation procedures planned]" sqref="B36:G36" xr:uid="{00000000-0002-0000-0300-000002000000}"/>
    <dataValidation allowBlank="1" showInputMessage="1" showErrorMessage="1" prompt="[Describe inspection procedures planned]" sqref="B52:G52" xr:uid="{00000000-0002-0000-0300-000003000000}"/>
    <dataValidation allowBlank="1" showInputMessage="1" showErrorMessage="1" prompt="[Describe reperformance procedures planned]" sqref="B69:G69" xr:uid="{00000000-0002-0000-0300-000004000000}"/>
    <dataValidation allowBlank="1" showInputMessage="1" showErrorMessage="1" prompt="[Document who inquiries are performed with]" sqref="D26:F26 K26:M26" xr:uid="{00000000-0002-0000-0300-000005000000}"/>
    <dataValidation allowBlank="1" showInputMessage="1" showErrorMessage="1" prompt="[Document date the inquiries were performed]" sqref="D27:F27 K27:M27" xr:uid="{00000000-0002-0000-0300-000006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300-000007000000}"/>
    <dataValidation allowBlank="1" showInputMessage="1" showErrorMessage="1" prompt="[Document how the considerations above support our conclusion regarding the overall scope and precision of the review.]" sqref="D46:F46 K46:M46" xr:uid="{00000000-0002-0000-0300-000008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300-000009000000}"/>
    <dataValidation allowBlank="1" showInputMessage="1" showErrorMessage="1" prompt="[Describe any follow-up items or changes resulting from the discussion that provide evidence of the precision and effectiveness of the review]" sqref="D44:F44 K44:M44" xr:uid="{00000000-0002-0000-0300-00000A000000}"/>
    <dataValidation allowBlank="1" showInputMessage="1" showErrorMessage="1" prompt="[Document the date of the meeting or discussion observed]" sqref="D40:F40 K40:M40" xr:uid="{00000000-0002-0000-0300-00000B000000}"/>
    <dataValidation allowBlank="1" showInputMessage="1" showErrorMessage="1" prompt="[Document the actions requested or specific questions raised by the control operator(s) and items discussed in the meeting or discussion]" sqref="D42:F42 K42:M42" xr:uid="{00000000-0002-0000-0300-00000C000000}"/>
    <dataValidation allowBlank="1" showInputMessage="1" showErrorMessage="1" prompt="[Document meeting or discussion attendee names and roles]" sqref="D41:F41 K41:M41" xr:uid="{00000000-0002-0000-0300-00000D000000}"/>
    <dataValidation allowBlank="1" showInputMessage="1" showErrorMessage="1" prompt="[Document the response(s) provided by the operator of the control (or preparer if these are corroborative inquiries)]" sqref="D29:F29 K29:M30" xr:uid="{00000000-0002-0000-0300-00000E000000}"/>
    <dataValidation allowBlank="1" showInputMessage="1" showErrorMessage="1" prompt="[Document the question asked of the operator of the control activity (or preparer or others if these are corroborative inquiries)]" sqref="K28:M28 D28:F28" xr:uid="{00000000-0002-0000-0300-00000F000000}"/>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3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2209"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104775</xdr:rowOff>
                  </to>
                </anchor>
              </controlPr>
            </control>
          </mc:Choice>
        </mc:AlternateContent>
        <mc:AlternateContent xmlns:mc="http://schemas.openxmlformats.org/markup-compatibility/2006">
          <mc:Choice Requires="x14">
            <control shapeId="222210"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104775</xdr:rowOff>
                  </to>
                </anchor>
              </controlPr>
            </control>
          </mc:Choice>
        </mc:AlternateContent>
        <mc:AlternateContent xmlns:mc="http://schemas.openxmlformats.org/markup-compatibility/2006">
          <mc:Choice Requires="x14">
            <control shapeId="222211"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104775</xdr:rowOff>
                  </to>
                </anchor>
              </controlPr>
            </control>
          </mc:Choice>
        </mc:AlternateContent>
        <mc:AlternateContent xmlns:mc="http://schemas.openxmlformats.org/markup-compatibility/2006">
          <mc:Choice Requires="x14">
            <control shapeId="222212"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104775</xdr:rowOff>
                  </to>
                </anchor>
              </controlPr>
            </control>
          </mc:Choice>
        </mc:AlternateContent>
        <mc:AlternateContent xmlns:mc="http://schemas.openxmlformats.org/markup-compatibility/2006">
          <mc:Choice Requires="x14">
            <control shapeId="222213"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104775</xdr:rowOff>
                  </to>
                </anchor>
              </controlPr>
            </control>
          </mc:Choice>
        </mc:AlternateContent>
        <mc:AlternateContent xmlns:mc="http://schemas.openxmlformats.org/markup-compatibility/2006">
          <mc:Choice Requires="x14">
            <control shapeId="222214"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104775</xdr:rowOff>
                  </to>
                </anchor>
              </controlPr>
            </control>
          </mc:Choice>
        </mc:AlternateContent>
        <mc:AlternateContent xmlns:mc="http://schemas.openxmlformats.org/markup-compatibility/2006">
          <mc:Choice Requires="x14">
            <control shapeId="222215"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104775</xdr:rowOff>
                  </to>
                </anchor>
              </controlPr>
            </control>
          </mc:Choice>
        </mc:AlternateContent>
        <mc:AlternateContent xmlns:mc="http://schemas.openxmlformats.org/markup-compatibility/2006">
          <mc:Choice Requires="x14">
            <control shapeId="222216"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17"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18"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19"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20"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21"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22"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mc:AlternateContent xmlns:mc="http://schemas.openxmlformats.org/markup-compatibility/2006">
          <mc:Choice Requires="x14">
            <control shapeId="222223"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2224" r:id="rId19" name="PwCObservationCB">
              <controlPr defaultSize="0" autoFill="0" autoLine="0" autoPict="0" macro="[0]!ControlActivity2016.SelectObservationCB">
                <anchor moveWithCells="1">
                  <from>
                    <xdr:col>1</xdr:col>
                    <xdr:colOff>2238375</xdr:colOff>
                    <xdr:row>16</xdr:row>
                    <xdr:rowOff>28575</xdr:rowOff>
                  </from>
                  <to>
                    <xdr:col>1</xdr:col>
                    <xdr:colOff>3248025</xdr:colOff>
                    <xdr:row>17</xdr:row>
                    <xdr:rowOff>0</xdr:rowOff>
                  </to>
                </anchor>
              </controlPr>
            </control>
          </mc:Choice>
        </mc:AlternateContent>
        <mc:AlternateContent xmlns:mc="http://schemas.openxmlformats.org/markup-compatibility/2006">
          <mc:Choice Requires="x14">
            <control shapeId="222225"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2226"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2227"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104775</xdr:rowOff>
                  </to>
                </anchor>
              </controlPr>
            </control>
          </mc:Choice>
        </mc:AlternateContent>
        <mc:AlternateContent xmlns:mc="http://schemas.openxmlformats.org/markup-compatibility/2006">
          <mc:Choice Requires="x14">
            <control shapeId="222228"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104775</xdr:rowOff>
                  </to>
                </anchor>
              </controlPr>
            </control>
          </mc:Choice>
        </mc:AlternateContent>
        <mc:AlternateContent xmlns:mc="http://schemas.openxmlformats.org/markup-compatibility/2006">
          <mc:Choice Requires="x14">
            <control shapeId="222229"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104775</xdr:rowOff>
                  </to>
                </anchor>
              </controlPr>
            </control>
          </mc:Choice>
        </mc:AlternateContent>
        <mc:AlternateContent xmlns:mc="http://schemas.openxmlformats.org/markup-compatibility/2006">
          <mc:Choice Requires="x14">
            <control shapeId="222230"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104775</xdr:rowOff>
                  </to>
                </anchor>
              </controlPr>
            </control>
          </mc:Choice>
        </mc:AlternateContent>
        <mc:AlternateContent xmlns:mc="http://schemas.openxmlformats.org/markup-compatibility/2006">
          <mc:Choice Requires="x14">
            <control shapeId="222231"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104775</xdr:rowOff>
                  </to>
                </anchor>
              </controlPr>
            </control>
          </mc:Choice>
        </mc:AlternateContent>
        <mc:AlternateContent xmlns:mc="http://schemas.openxmlformats.org/markup-compatibility/2006">
          <mc:Choice Requires="x14">
            <control shapeId="222232"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104775</xdr:rowOff>
                  </to>
                </anchor>
              </controlPr>
            </control>
          </mc:Choice>
        </mc:AlternateContent>
        <mc:AlternateContent xmlns:mc="http://schemas.openxmlformats.org/markup-compatibility/2006">
          <mc:Choice Requires="x14">
            <control shapeId="222233"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104775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7">
    <pageSetUpPr fitToPage="1"/>
  </sheetPr>
  <dimension ref="A1:N90"/>
  <sheetViews>
    <sheetView showGridLines="0" topLeftCell="A3" zoomScale="80" zoomScaleNormal="80" workbookViewId="0"/>
  </sheetViews>
  <sheetFormatPr defaultColWidth="9.140625" defaultRowHeight="12.75"/>
  <cols>
    <col min="1" max="1" width="2" style="283" customWidth="1"/>
    <col min="2" max="2" width="40.7109375" style="284" customWidth="1"/>
    <col min="3" max="3" width="20.7109375" style="284" customWidth="1"/>
    <col min="4" max="4" width="30.7109375" style="284" customWidth="1"/>
    <col min="5" max="5" width="20.7109375" style="284" customWidth="1"/>
    <col min="6" max="6" width="21.7109375" style="284" customWidth="1"/>
    <col min="7" max="7" width="18.42578125" style="284" customWidth="1"/>
    <col min="8" max="8" width="1.140625" style="284" customWidth="1"/>
    <col min="9" max="9" width="40.7109375" style="284" customWidth="1"/>
    <col min="10" max="10" width="20.7109375" style="284" customWidth="1"/>
    <col min="11" max="11" width="30.7109375" style="284" customWidth="1"/>
    <col min="12" max="12" width="21.28515625" style="284" customWidth="1"/>
    <col min="13" max="13" width="21.7109375" style="284" customWidth="1"/>
    <col min="14" max="14" width="18.42578125" style="284" customWidth="1"/>
    <col min="15" max="16384" width="9.140625" style="284"/>
  </cols>
  <sheetData>
    <row r="1" spans="1:14" ht="20.100000000000001" hidden="1" customHeight="1" thickTop="1" thickBot="1">
      <c r="B1" s="673" t="s">
        <v>46</v>
      </c>
      <c r="C1" s="674"/>
      <c r="D1" s="674"/>
      <c r="E1" s="674"/>
      <c r="F1" s="674"/>
      <c r="G1" s="674"/>
      <c r="H1" s="674"/>
      <c r="I1" s="674"/>
      <c r="J1" s="674"/>
      <c r="K1" s="674"/>
      <c r="L1" s="674"/>
      <c r="M1" s="674"/>
      <c r="N1" s="675"/>
    </row>
    <row r="2" spans="1:14" ht="45.6" customHeight="1">
      <c r="B2" s="944" t="s">
        <v>226</v>
      </c>
      <c r="C2" s="945"/>
      <c r="D2" s="945"/>
      <c r="E2" s="945"/>
      <c r="F2" s="945"/>
      <c r="G2" s="945"/>
      <c r="H2" s="945"/>
      <c r="I2" s="945"/>
      <c r="J2" s="945"/>
      <c r="K2" s="945"/>
      <c r="L2" s="945"/>
      <c r="M2" s="945"/>
      <c r="N2" s="946"/>
    </row>
    <row r="3" spans="1:14" ht="40.9" customHeight="1" thickBot="1">
      <c r="B3" s="841" t="s">
        <v>227</v>
      </c>
      <c r="C3" s="842"/>
      <c r="D3" s="842"/>
      <c r="E3" s="842"/>
      <c r="F3" s="842"/>
      <c r="G3" s="842"/>
      <c r="H3" s="842"/>
      <c r="I3" s="842"/>
      <c r="J3" s="842"/>
      <c r="K3" s="842"/>
      <c r="L3" s="842"/>
      <c r="M3" s="842"/>
      <c r="N3" s="843"/>
    </row>
    <row r="4" spans="1:14" ht="70.150000000000006" customHeight="1">
      <c r="B4" s="844" t="s">
        <v>123</v>
      </c>
      <c r="C4" s="845"/>
      <c r="D4" s="845"/>
      <c r="E4" s="845"/>
      <c r="F4" s="845"/>
      <c r="G4" s="845"/>
      <c r="H4" s="846"/>
      <c r="I4" s="846"/>
      <c r="J4" s="846"/>
      <c r="K4" s="846"/>
      <c r="L4" s="846"/>
      <c r="M4" s="846"/>
      <c r="N4" s="847"/>
    </row>
    <row r="5" spans="1:14" ht="51" customHeight="1" thickBot="1">
      <c r="B5" s="848" t="s">
        <v>132</v>
      </c>
      <c r="C5" s="849"/>
      <c r="D5" s="849"/>
      <c r="E5" s="849"/>
      <c r="F5" s="849"/>
      <c r="G5" s="849"/>
      <c r="H5" s="850"/>
      <c r="I5" s="850"/>
      <c r="J5" s="850"/>
      <c r="K5" s="850"/>
      <c r="L5" s="850"/>
      <c r="M5" s="850"/>
      <c r="N5" s="851"/>
    </row>
    <row r="6" spans="1:14" ht="13.5" thickBot="1">
      <c r="B6" s="285"/>
      <c r="C6" s="285"/>
      <c r="D6" s="285"/>
      <c r="E6" s="797"/>
      <c r="F6" s="797"/>
      <c r="G6" s="797"/>
      <c r="H6" s="797"/>
      <c r="I6" s="286"/>
      <c r="J6" s="287"/>
    </row>
    <row r="7" spans="1:14" s="289" customFormat="1" ht="38.25" customHeight="1">
      <c r="A7" s="288"/>
      <c r="B7" s="794" t="s">
        <v>234</v>
      </c>
      <c r="C7" s="795"/>
      <c r="D7" s="795"/>
      <c r="E7" s="795"/>
      <c r="F7" s="795"/>
      <c r="G7" s="796"/>
      <c r="I7" s="794" t="s">
        <v>228</v>
      </c>
      <c r="J7" s="795"/>
      <c r="K7" s="795"/>
      <c r="L7" s="795"/>
      <c r="M7" s="795"/>
      <c r="N7" s="796"/>
    </row>
    <row r="8" spans="1:14" ht="122.45" customHeight="1">
      <c r="B8" s="801" t="s">
        <v>196</v>
      </c>
      <c r="C8" s="802"/>
      <c r="D8" s="803"/>
      <c r="E8" s="804"/>
      <c r="F8" s="805"/>
      <c r="G8" s="806"/>
      <c r="I8" s="801" t="s">
        <v>229</v>
      </c>
      <c r="J8" s="802"/>
      <c r="K8" s="803"/>
      <c r="L8" s="807"/>
      <c r="M8" s="808"/>
      <c r="N8" s="809"/>
    </row>
    <row r="9" spans="1:14" ht="71.45" customHeight="1" thickBot="1">
      <c r="B9" s="852" t="s">
        <v>235</v>
      </c>
      <c r="C9" s="853"/>
      <c r="D9" s="854"/>
      <c r="E9" s="829"/>
      <c r="F9" s="830"/>
      <c r="G9" s="831"/>
      <c r="I9" s="852" t="s">
        <v>236</v>
      </c>
      <c r="J9" s="853"/>
      <c r="K9" s="854"/>
      <c r="L9" s="829"/>
      <c r="M9" s="830"/>
      <c r="N9" s="831"/>
    </row>
    <row r="10" spans="1:14" ht="13.5" thickBot="1">
      <c r="B10" s="285"/>
      <c r="C10" s="285"/>
      <c r="D10" s="285"/>
      <c r="E10" s="290"/>
      <c r="F10" s="286"/>
      <c r="G10" s="286"/>
      <c r="H10" s="290"/>
      <c r="I10" s="286"/>
      <c r="J10" s="287"/>
    </row>
    <row r="11" spans="1:14" s="289" customFormat="1" ht="64.150000000000006" customHeight="1">
      <c r="A11" s="288"/>
      <c r="B11" s="794" t="s">
        <v>124</v>
      </c>
      <c r="C11" s="795"/>
      <c r="D11" s="795"/>
      <c r="E11" s="795"/>
      <c r="F11" s="795"/>
      <c r="G11" s="796"/>
      <c r="I11" s="794" t="s">
        <v>237</v>
      </c>
      <c r="J11" s="795"/>
      <c r="K11" s="795"/>
      <c r="L11" s="795"/>
      <c r="M11" s="795"/>
      <c r="N11" s="796"/>
    </row>
    <row r="12" spans="1:14" s="289" customFormat="1" ht="82.9" customHeight="1">
      <c r="A12" s="288"/>
      <c r="B12" s="817" t="s">
        <v>197</v>
      </c>
      <c r="C12" s="818"/>
      <c r="D12" s="819"/>
      <c r="E12" s="807"/>
      <c r="F12" s="808"/>
      <c r="G12" s="809"/>
      <c r="I12" s="801" t="s">
        <v>209</v>
      </c>
      <c r="J12" s="802"/>
      <c r="K12" s="803"/>
      <c r="L12" s="804"/>
      <c r="M12" s="805"/>
      <c r="N12" s="806"/>
    </row>
    <row r="13" spans="1:14" ht="157.15" customHeight="1" thickBot="1">
      <c r="B13" s="820"/>
      <c r="C13" s="821"/>
      <c r="D13" s="822"/>
      <c r="E13" s="823"/>
      <c r="F13" s="824"/>
      <c r="G13" s="825"/>
      <c r="I13" s="826" t="s">
        <v>238</v>
      </c>
      <c r="J13" s="827"/>
      <c r="K13" s="828"/>
      <c r="L13" s="829"/>
      <c r="M13" s="830"/>
      <c r="N13" s="831"/>
    </row>
    <row r="14" spans="1:14" ht="13.5" thickBot="1"/>
    <row r="15" spans="1:14" ht="34.9" customHeight="1" thickBot="1">
      <c r="B15" s="810" t="s">
        <v>239</v>
      </c>
      <c r="C15" s="811"/>
      <c r="D15" s="811"/>
      <c r="E15" s="811"/>
      <c r="F15" s="811"/>
      <c r="G15" s="811"/>
      <c r="H15" s="811"/>
      <c r="I15" s="811"/>
      <c r="J15" s="811"/>
      <c r="K15" s="811"/>
      <c r="L15" s="811"/>
      <c r="M15" s="811"/>
      <c r="N15" s="812"/>
    </row>
    <row r="16" spans="1:14" ht="25.5">
      <c r="B16" s="291" t="s">
        <v>212</v>
      </c>
      <c r="C16" s="292"/>
      <c r="D16" s="292"/>
      <c r="E16" s="292"/>
      <c r="F16" s="292"/>
      <c r="G16" s="292"/>
      <c r="H16" s="293"/>
      <c r="I16" s="293"/>
      <c r="J16" s="293"/>
      <c r="K16" s="293"/>
      <c r="L16" s="293"/>
      <c r="M16" s="293"/>
      <c r="N16" s="293"/>
    </row>
    <row r="17" spans="1:14" ht="18" customHeight="1" thickBot="1">
      <c r="B17" s="294"/>
      <c r="C17" s="292"/>
      <c r="D17" s="292"/>
      <c r="E17" s="292"/>
      <c r="F17" s="292"/>
      <c r="G17" s="292"/>
      <c r="H17" s="293"/>
      <c r="I17" s="293"/>
      <c r="J17" s="293"/>
      <c r="K17" s="293"/>
      <c r="L17" s="293"/>
      <c r="M17" s="293"/>
      <c r="N17" s="293"/>
    </row>
    <row r="18" spans="1:14" s="298" customFormat="1" ht="35.450000000000003" customHeight="1" thickBot="1">
      <c r="A18" s="295" t="b">
        <v>0</v>
      </c>
      <c r="B18" s="931" t="s">
        <v>240</v>
      </c>
      <c r="C18" s="932"/>
      <c r="D18" s="932"/>
      <c r="E18" s="932"/>
      <c r="F18" s="932"/>
      <c r="G18" s="932"/>
      <c r="H18" s="296"/>
      <c r="I18" s="296"/>
      <c r="J18" s="296"/>
      <c r="K18" s="296"/>
      <c r="L18" s="296"/>
      <c r="M18" s="296"/>
      <c r="N18" s="297"/>
    </row>
    <row r="19" spans="1:14" ht="5.0999999999999996" hidden="1" customHeight="1" thickBot="1">
      <c r="B19" s="299"/>
      <c r="C19" s="299"/>
      <c r="D19" s="299"/>
      <c r="E19" s="299"/>
      <c r="F19" s="299"/>
      <c r="I19" s="299"/>
      <c r="J19" s="299"/>
      <c r="K19" s="299"/>
      <c r="L19" s="299"/>
      <c r="M19" s="299"/>
    </row>
    <row r="20" spans="1:14" s="302" customFormat="1" ht="34.9" hidden="1" customHeight="1" thickBot="1">
      <c r="A20" s="300"/>
      <c r="B20" s="813" t="s">
        <v>241</v>
      </c>
      <c r="C20" s="929"/>
      <c r="D20" s="929"/>
      <c r="E20" s="929"/>
      <c r="F20" s="929"/>
      <c r="G20" s="930"/>
      <c r="H20" s="301"/>
      <c r="I20" s="816" t="s">
        <v>199</v>
      </c>
      <c r="J20" s="816"/>
      <c r="K20" s="816"/>
      <c r="L20" s="816"/>
      <c r="M20" s="816"/>
      <c r="N20" s="816"/>
    </row>
    <row r="21" spans="1:14" ht="64.900000000000006" hidden="1" customHeight="1" thickBot="1">
      <c r="B21" s="835" t="s">
        <v>242</v>
      </c>
      <c r="C21" s="836"/>
      <c r="D21" s="836"/>
      <c r="E21" s="836"/>
      <c r="F21" s="836"/>
      <c r="G21" s="837"/>
      <c r="I21" s="816"/>
      <c r="J21" s="816"/>
      <c r="K21" s="816"/>
      <c r="L21" s="816"/>
      <c r="M21" s="816"/>
      <c r="N21" s="816"/>
    </row>
    <row r="22" spans="1:14" ht="45.6" hidden="1" customHeight="1" thickBot="1">
      <c r="B22" s="855"/>
      <c r="C22" s="856"/>
      <c r="D22" s="856"/>
      <c r="E22" s="856"/>
      <c r="F22" s="856"/>
      <c r="G22" s="857"/>
      <c r="I22" s="816"/>
      <c r="J22" s="816"/>
      <c r="K22" s="816"/>
      <c r="L22" s="816"/>
      <c r="M22" s="816"/>
      <c r="N22" s="816"/>
    </row>
    <row r="23" spans="1:14" ht="5.0999999999999996" hidden="1" customHeight="1" thickBot="1">
      <c r="B23" s="299"/>
      <c r="C23" s="299"/>
      <c r="D23" s="299"/>
      <c r="E23" s="299"/>
      <c r="F23" s="299"/>
      <c r="I23" s="299"/>
      <c r="J23" s="299"/>
      <c r="K23" s="299"/>
      <c r="L23" s="299"/>
      <c r="M23" s="299"/>
    </row>
    <row r="24" spans="1:14" s="304" customFormat="1" ht="36" hidden="1" customHeight="1" thickBot="1">
      <c r="A24" s="303"/>
      <c r="B24" s="813" t="s">
        <v>243</v>
      </c>
      <c r="C24" s="929"/>
      <c r="D24" s="929"/>
      <c r="E24" s="929"/>
      <c r="F24" s="929"/>
      <c r="G24" s="930"/>
      <c r="I24" s="813" t="s">
        <v>243</v>
      </c>
      <c r="J24" s="929"/>
      <c r="K24" s="929"/>
      <c r="L24" s="929"/>
      <c r="M24" s="929"/>
      <c r="N24" s="930"/>
    </row>
    <row r="25" spans="1:14" ht="27" hidden="1" customHeight="1" thickBot="1">
      <c r="A25" s="283">
        <v>1</v>
      </c>
      <c r="B25" s="926" t="s">
        <v>244</v>
      </c>
      <c r="C25" s="927"/>
      <c r="D25" s="927" t="s">
        <v>245</v>
      </c>
      <c r="E25" s="927"/>
      <c r="F25" s="928"/>
      <c r="G25" s="390" t="s">
        <v>153</v>
      </c>
      <c r="I25" s="926" t="s">
        <v>244</v>
      </c>
      <c r="J25" s="927"/>
      <c r="K25" s="927" t="s">
        <v>246</v>
      </c>
      <c r="L25" s="927"/>
      <c r="M25" s="928"/>
      <c r="N25" s="390" t="s">
        <v>153</v>
      </c>
    </row>
    <row r="26" spans="1:14" ht="30" hidden="1" customHeight="1" thickBot="1">
      <c r="B26" s="863" t="s">
        <v>155</v>
      </c>
      <c r="C26" s="940"/>
      <c r="D26" s="865"/>
      <c r="E26" s="866"/>
      <c r="F26" s="866"/>
      <c r="G26" s="305"/>
      <c r="I26" s="863" t="s">
        <v>155</v>
      </c>
      <c r="J26" s="940"/>
      <c r="K26" s="865"/>
      <c r="L26" s="866"/>
      <c r="M26" s="866"/>
      <c r="N26" s="305"/>
    </row>
    <row r="27" spans="1:14" ht="30" hidden="1" customHeight="1" thickBot="1">
      <c r="B27" s="867" t="s">
        <v>156</v>
      </c>
      <c r="C27" s="941"/>
      <c r="D27" s="869"/>
      <c r="E27" s="870"/>
      <c r="F27" s="870"/>
      <c r="G27" s="305"/>
      <c r="I27" s="867" t="s">
        <v>126</v>
      </c>
      <c r="J27" s="941"/>
      <c r="K27" s="869"/>
      <c r="L27" s="870"/>
      <c r="M27" s="870"/>
      <c r="N27" s="305"/>
    </row>
    <row r="28" spans="1:14" ht="78.599999999999994" hidden="1" customHeight="1" thickBot="1">
      <c r="B28" s="867" t="s">
        <v>215</v>
      </c>
      <c r="C28" s="941"/>
      <c r="D28" s="873"/>
      <c r="E28" s="874"/>
      <c r="F28" s="874"/>
      <c r="G28" s="305"/>
      <c r="I28" s="867" t="s">
        <v>215</v>
      </c>
      <c r="J28" s="941"/>
      <c r="K28" s="873"/>
      <c r="L28" s="874"/>
      <c r="M28" s="874"/>
      <c r="N28" s="305"/>
    </row>
    <row r="29" spans="1:14" ht="30" hidden="1" customHeight="1" thickBot="1">
      <c r="B29" s="858" t="s">
        <v>159</v>
      </c>
      <c r="C29" s="939"/>
      <c r="D29" s="860"/>
      <c r="E29" s="861"/>
      <c r="F29" s="862"/>
      <c r="G29" s="306"/>
      <c r="I29" s="858" t="s">
        <v>159</v>
      </c>
      <c r="J29" s="939"/>
      <c r="K29" s="860"/>
      <c r="L29" s="861"/>
      <c r="M29" s="862"/>
      <c r="N29" s="306"/>
    </row>
    <row r="30" spans="1:14" ht="27.95" hidden="1" customHeight="1" thickBot="1">
      <c r="B30" s="449"/>
      <c r="C30" s="449"/>
      <c r="D30" s="450"/>
      <c r="E30" s="450"/>
      <c r="F30" s="450"/>
      <c r="G30" s="307"/>
      <c r="I30" s="449"/>
      <c r="J30" s="449"/>
      <c r="K30" s="450"/>
      <c r="L30" s="450"/>
      <c r="M30" s="450"/>
      <c r="N30" s="308"/>
    </row>
    <row r="31" spans="1:14" ht="5.0999999999999996" hidden="1" customHeight="1" thickBot="1"/>
    <row r="32" spans="1:14" s="298" customFormat="1" ht="33" thickBot="1">
      <c r="A32" s="295" t="b">
        <v>0</v>
      </c>
      <c r="B32" s="389" t="s">
        <v>247</v>
      </c>
      <c r="C32" s="296"/>
      <c r="D32" s="296"/>
      <c r="E32" s="296"/>
      <c r="F32" s="296"/>
      <c r="G32" s="296"/>
      <c r="H32" s="296"/>
      <c r="I32" s="296"/>
      <c r="J32" s="296"/>
      <c r="K32" s="296"/>
      <c r="L32" s="296"/>
      <c r="M32" s="296"/>
      <c r="N32" s="297"/>
    </row>
    <row r="33" spans="1:14" ht="5.0999999999999996" hidden="1" customHeight="1" thickBot="1">
      <c r="B33" s="299"/>
      <c r="C33" s="299"/>
      <c r="D33" s="299"/>
      <c r="E33" s="299"/>
      <c r="F33" s="299"/>
      <c r="I33" s="299"/>
      <c r="J33" s="299"/>
      <c r="K33" s="299"/>
      <c r="L33" s="299"/>
      <c r="M33" s="299"/>
    </row>
    <row r="34" spans="1:14" s="302" customFormat="1" ht="41.45" hidden="1" customHeight="1" thickBot="1">
      <c r="A34" s="300"/>
      <c r="B34" s="813" t="s">
        <v>161</v>
      </c>
      <c r="C34" s="929"/>
      <c r="D34" s="929"/>
      <c r="E34" s="929"/>
      <c r="F34" s="929"/>
      <c r="G34" s="930"/>
      <c r="H34" s="301"/>
      <c r="I34" s="816" t="s">
        <v>248</v>
      </c>
      <c r="J34" s="816"/>
      <c r="K34" s="816"/>
      <c r="L34" s="816"/>
      <c r="M34" s="816"/>
      <c r="N34" s="816"/>
    </row>
    <row r="35" spans="1:14" ht="52.15" hidden="1" customHeight="1" thickBot="1">
      <c r="B35" s="835" t="s">
        <v>249</v>
      </c>
      <c r="C35" s="836"/>
      <c r="D35" s="836"/>
      <c r="E35" s="836"/>
      <c r="F35" s="836"/>
      <c r="G35" s="837"/>
      <c r="I35" s="816"/>
      <c r="J35" s="816"/>
      <c r="K35" s="816"/>
      <c r="L35" s="816"/>
      <c r="M35" s="816"/>
      <c r="N35" s="816"/>
    </row>
    <row r="36" spans="1:14" ht="51.6" hidden="1" customHeight="1" thickBot="1">
      <c r="B36" s="881"/>
      <c r="C36" s="882"/>
      <c r="D36" s="882"/>
      <c r="E36" s="882"/>
      <c r="F36" s="882"/>
      <c r="G36" s="883"/>
      <c r="I36" s="816"/>
      <c r="J36" s="816"/>
      <c r="K36" s="816"/>
      <c r="L36" s="816"/>
      <c r="M36" s="816"/>
      <c r="N36" s="816"/>
    </row>
    <row r="37" spans="1:14" ht="5.0999999999999996" hidden="1" customHeight="1" thickBot="1">
      <c r="B37" s="299"/>
      <c r="C37" s="299"/>
      <c r="D37" s="299"/>
      <c r="E37" s="299"/>
      <c r="F37" s="299"/>
    </row>
    <row r="38" spans="1:14" ht="34.15" hidden="1" customHeight="1" thickBot="1">
      <c r="B38" s="813" t="s">
        <v>243</v>
      </c>
      <c r="C38" s="929"/>
      <c r="D38" s="929"/>
      <c r="E38" s="929"/>
      <c r="F38" s="929"/>
      <c r="G38" s="930"/>
      <c r="I38" s="813" t="s">
        <v>243</v>
      </c>
      <c r="J38" s="929"/>
      <c r="K38" s="929"/>
      <c r="L38" s="929"/>
      <c r="M38" s="929"/>
      <c r="N38" s="930"/>
    </row>
    <row r="39" spans="1:14" ht="27" hidden="1" customHeight="1" thickBot="1">
      <c r="B39" s="926" t="s">
        <v>151</v>
      </c>
      <c r="C39" s="927"/>
      <c r="D39" s="927" t="s">
        <v>245</v>
      </c>
      <c r="E39" s="927"/>
      <c r="F39" s="928"/>
      <c r="G39" s="390" t="s">
        <v>153</v>
      </c>
      <c r="I39" s="926" t="s">
        <v>244</v>
      </c>
      <c r="J39" s="927"/>
      <c r="K39" s="927" t="s">
        <v>246</v>
      </c>
      <c r="L39" s="927"/>
      <c r="M39" s="928"/>
      <c r="N39" s="390" t="s">
        <v>250</v>
      </c>
    </row>
    <row r="40" spans="1:14" ht="31.9" hidden="1" customHeight="1" thickBot="1">
      <c r="B40" s="887" t="s">
        <v>233</v>
      </c>
      <c r="C40" s="888"/>
      <c r="D40" s="889"/>
      <c r="E40" s="889"/>
      <c r="F40" s="889"/>
      <c r="G40" s="309"/>
      <c r="I40" s="887" t="s">
        <v>233</v>
      </c>
      <c r="J40" s="888"/>
      <c r="K40" s="889"/>
      <c r="L40" s="889"/>
      <c r="M40" s="889"/>
      <c r="N40" s="309"/>
    </row>
    <row r="41" spans="1:14" ht="38.25" hidden="1" customHeight="1" thickBot="1">
      <c r="B41" s="884" t="s">
        <v>128</v>
      </c>
      <c r="C41" s="885"/>
      <c r="D41" s="886"/>
      <c r="E41" s="886"/>
      <c r="F41" s="886"/>
      <c r="G41" s="305"/>
      <c r="I41" s="884" t="s">
        <v>128</v>
      </c>
      <c r="J41" s="885"/>
      <c r="K41" s="886"/>
      <c r="L41" s="886"/>
      <c r="M41" s="886"/>
      <c r="N41" s="305"/>
    </row>
    <row r="42" spans="1:14" ht="67.900000000000006" hidden="1" customHeight="1" thickBot="1">
      <c r="B42" s="884" t="s">
        <v>230</v>
      </c>
      <c r="C42" s="885"/>
      <c r="D42" s="886"/>
      <c r="E42" s="886"/>
      <c r="F42" s="886"/>
      <c r="G42" s="310"/>
      <c r="I42" s="884" t="s">
        <v>167</v>
      </c>
      <c r="J42" s="885"/>
      <c r="K42" s="886"/>
      <c r="L42" s="886"/>
      <c r="M42" s="886"/>
      <c r="N42" s="310"/>
    </row>
    <row r="43" spans="1:14" ht="79.900000000000006" hidden="1" customHeight="1" thickBot="1">
      <c r="B43" s="884" t="s">
        <v>231</v>
      </c>
      <c r="C43" s="885"/>
      <c r="D43" s="886"/>
      <c r="E43" s="886"/>
      <c r="F43" s="886"/>
      <c r="G43" s="310"/>
      <c r="I43" s="884" t="s">
        <v>231</v>
      </c>
      <c r="J43" s="885"/>
      <c r="K43" s="886"/>
      <c r="L43" s="886"/>
      <c r="M43" s="886"/>
      <c r="N43" s="310"/>
    </row>
    <row r="44" spans="1:14" ht="66" hidden="1" customHeight="1" thickBot="1">
      <c r="B44" s="920" t="s">
        <v>232</v>
      </c>
      <c r="C44" s="921"/>
      <c r="D44" s="886"/>
      <c r="E44" s="886"/>
      <c r="F44" s="886"/>
      <c r="G44" s="310"/>
      <c r="I44" s="920" t="s">
        <v>232</v>
      </c>
      <c r="J44" s="921"/>
      <c r="K44" s="886"/>
      <c r="L44" s="886"/>
      <c r="M44" s="886"/>
      <c r="N44" s="310"/>
    </row>
    <row r="45" spans="1:14" ht="61.5" hidden="1" customHeight="1" thickBot="1">
      <c r="B45" s="884" t="s">
        <v>170</v>
      </c>
      <c r="C45" s="885"/>
      <c r="D45" s="886"/>
      <c r="E45" s="886"/>
      <c r="F45" s="886"/>
      <c r="G45" s="310"/>
      <c r="I45" s="884" t="s">
        <v>251</v>
      </c>
      <c r="J45" s="885"/>
      <c r="K45" s="886"/>
      <c r="L45" s="886"/>
      <c r="M45" s="886"/>
      <c r="N45" s="310"/>
    </row>
    <row r="46" spans="1:14" ht="61.5" hidden="1" customHeight="1" thickBot="1">
      <c r="B46" s="884" t="s">
        <v>171</v>
      </c>
      <c r="C46" s="885"/>
      <c r="D46" s="804"/>
      <c r="E46" s="805"/>
      <c r="F46" s="922"/>
      <c r="G46" s="310"/>
      <c r="I46" s="884" t="s">
        <v>252</v>
      </c>
      <c r="J46" s="885"/>
      <c r="K46" s="804"/>
      <c r="L46" s="805"/>
      <c r="M46" s="922"/>
      <c r="N46" s="310"/>
    </row>
    <row r="47" spans="1:14" ht="13.5" hidden="1" thickBot="1"/>
    <row r="48" spans="1:14" s="298" customFormat="1" ht="33" thickBot="1">
      <c r="A48" s="295" t="b">
        <v>0</v>
      </c>
      <c r="B48" s="389" t="s">
        <v>253</v>
      </c>
      <c r="C48" s="296"/>
      <c r="D48" s="296"/>
      <c r="E48" s="296"/>
      <c r="F48" s="296"/>
      <c r="G48" s="296"/>
      <c r="H48" s="296"/>
      <c r="I48" s="296"/>
      <c r="J48" s="296"/>
      <c r="K48" s="296"/>
      <c r="L48" s="296"/>
      <c r="M48" s="296"/>
      <c r="N48" s="297"/>
    </row>
    <row r="49" spans="1:14" ht="5.0999999999999996" hidden="1" customHeight="1" thickBot="1">
      <c r="B49" s="299"/>
      <c r="C49" s="299"/>
      <c r="D49" s="299"/>
      <c r="E49" s="299"/>
      <c r="F49" s="299"/>
      <c r="I49" s="299"/>
      <c r="J49" s="299"/>
      <c r="K49" s="299"/>
      <c r="L49" s="299"/>
      <c r="M49" s="299"/>
    </row>
    <row r="50" spans="1:14" s="302" customFormat="1" ht="34.9" hidden="1" customHeight="1" thickBot="1">
      <c r="A50" s="300"/>
      <c r="B50" s="813" t="s">
        <v>241</v>
      </c>
      <c r="C50" s="929"/>
      <c r="D50" s="929"/>
      <c r="E50" s="929"/>
      <c r="F50" s="929"/>
      <c r="G50" s="930"/>
      <c r="H50" s="301"/>
      <c r="I50" s="816" t="s">
        <v>199</v>
      </c>
      <c r="J50" s="816"/>
      <c r="K50" s="816"/>
      <c r="L50" s="816"/>
      <c r="M50" s="816"/>
      <c r="N50" s="816"/>
    </row>
    <row r="51" spans="1:14" ht="47.45" hidden="1" customHeight="1" thickBot="1">
      <c r="B51" s="835" t="s">
        <v>254</v>
      </c>
      <c r="C51" s="836"/>
      <c r="D51" s="836"/>
      <c r="E51" s="836"/>
      <c r="F51" s="836"/>
      <c r="G51" s="837"/>
      <c r="I51" s="816"/>
      <c r="J51" s="816"/>
      <c r="K51" s="816"/>
      <c r="L51" s="816"/>
      <c r="M51" s="816"/>
      <c r="N51" s="816"/>
    </row>
    <row r="52" spans="1:14" ht="30" hidden="1" customHeight="1" thickBot="1">
      <c r="B52" s="881"/>
      <c r="C52" s="882"/>
      <c r="D52" s="882"/>
      <c r="E52" s="882"/>
      <c r="F52" s="882"/>
      <c r="G52" s="883"/>
      <c r="I52" s="816"/>
      <c r="J52" s="816"/>
      <c r="K52" s="816"/>
      <c r="L52" s="816"/>
      <c r="M52" s="816"/>
      <c r="N52" s="816"/>
    </row>
    <row r="53" spans="1:14" ht="5.0999999999999996" hidden="1" customHeight="1" thickBot="1">
      <c r="B53" s="299"/>
      <c r="C53" s="299"/>
      <c r="D53" s="299"/>
      <c r="E53" s="299"/>
      <c r="F53" s="299"/>
    </row>
    <row r="54" spans="1:14" ht="33" hidden="1" customHeight="1" thickBot="1">
      <c r="B54" s="813" t="s">
        <v>243</v>
      </c>
      <c r="C54" s="929"/>
      <c r="D54" s="929"/>
      <c r="E54" s="929"/>
      <c r="F54" s="929"/>
      <c r="G54" s="930"/>
      <c r="I54" s="813" t="s">
        <v>243</v>
      </c>
      <c r="J54" s="929"/>
      <c r="K54" s="929"/>
      <c r="L54" s="929"/>
      <c r="M54" s="929"/>
      <c r="N54" s="930"/>
    </row>
    <row r="55" spans="1:14" ht="27" hidden="1" customHeight="1" thickBot="1">
      <c r="B55" s="926" t="s">
        <v>244</v>
      </c>
      <c r="C55" s="927"/>
      <c r="D55" s="927" t="s">
        <v>246</v>
      </c>
      <c r="E55" s="927"/>
      <c r="F55" s="928"/>
      <c r="G55" s="390" t="s">
        <v>250</v>
      </c>
      <c r="I55" s="926" t="s">
        <v>244</v>
      </c>
      <c r="J55" s="927"/>
      <c r="K55" s="927" t="s">
        <v>246</v>
      </c>
      <c r="L55" s="927"/>
      <c r="M55" s="928"/>
      <c r="N55" s="390" t="s">
        <v>153</v>
      </c>
    </row>
    <row r="56" spans="1:14" ht="55.15" hidden="1" customHeight="1" thickBot="1">
      <c r="B56" s="923" t="s">
        <v>175</v>
      </c>
      <c r="C56" s="924"/>
      <c r="D56" s="924"/>
      <c r="E56" s="924"/>
      <c r="F56" s="925"/>
      <c r="G56" s="305"/>
      <c r="H56" s="283"/>
      <c r="I56" s="923" t="s">
        <v>175</v>
      </c>
      <c r="J56" s="924"/>
      <c r="K56" s="924"/>
      <c r="L56" s="924"/>
      <c r="M56" s="925"/>
      <c r="N56" s="305"/>
    </row>
    <row r="57" spans="1:14" ht="53.25" hidden="1" customHeight="1" thickBot="1">
      <c r="A57" s="283" t="b">
        <v>0</v>
      </c>
      <c r="B57" s="893" t="s">
        <v>255</v>
      </c>
      <c r="C57" s="894"/>
      <c r="D57" s="895"/>
      <c r="E57" s="896"/>
      <c r="F57" s="897"/>
      <c r="G57" s="890"/>
      <c r="H57" s="283" t="b">
        <v>0</v>
      </c>
      <c r="I57" s="893" t="s">
        <v>255</v>
      </c>
      <c r="J57" s="894"/>
      <c r="K57" s="895"/>
      <c r="L57" s="896"/>
      <c r="M57" s="897"/>
      <c r="N57" s="890"/>
    </row>
    <row r="58" spans="1:14" ht="53.25" hidden="1" customHeight="1" thickBot="1">
      <c r="A58" s="283" t="b">
        <v>0</v>
      </c>
      <c r="B58" s="893" t="s">
        <v>256</v>
      </c>
      <c r="C58" s="894"/>
      <c r="D58" s="898"/>
      <c r="E58" s="899"/>
      <c r="F58" s="900"/>
      <c r="G58" s="891"/>
      <c r="H58" s="283" t="b">
        <v>0</v>
      </c>
      <c r="I58" s="893" t="s">
        <v>257</v>
      </c>
      <c r="J58" s="894"/>
      <c r="K58" s="898"/>
      <c r="L58" s="899"/>
      <c r="M58" s="900"/>
      <c r="N58" s="891"/>
    </row>
    <row r="59" spans="1:14" ht="53.25" hidden="1" customHeight="1" thickBot="1">
      <c r="A59" s="283" t="b">
        <v>0</v>
      </c>
      <c r="B59" s="893" t="s">
        <v>258</v>
      </c>
      <c r="C59" s="894"/>
      <c r="D59" s="898"/>
      <c r="E59" s="899"/>
      <c r="F59" s="900"/>
      <c r="G59" s="891"/>
      <c r="H59" s="283" t="b">
        <v>0</v>
      </c>
      <c r="I59" s="893" t="s">
        <v>258</v>
      </c>
      <c r="J59" s="894"/>
      <c r="K59" s="898"/>
      <c r="L59" s="899"/>
      <c r="M59" s="900"/>
      <c r="N59" s="891"/>
    </row>
    <row r="60" spans="1:14" ht="77.45" hidden="1" customHeight="1" thickBot="1">
      <c r="A60" s="283" t="b">
        <v>0</v>
      </c>
      <c r="B60" s="908" t="s">
        <v>259</v>
      </c>
      <c r="C60" s="909"/>
      <c r="D60" s="898"/>
      <c r="E60" s="899"/>
      <c r="F60" s="900"/>
      <c r="G60" s="891"/>
      <c r="H60" s="283" t="b">
        <v>0</v>
      </c>
      <c r="I60" s="908" t="s">
        <v>259</v>
      </c>
      <c r="J60" s="909"/>
      <c r="K60" s="898"/>
      <c r="L60" s="899"/>
      <c r="M60" s="900"/>
      <c r="N60" s="891"/>
    </row>
    <row r="61" spans="1:14" ht="53.25" hidden="1" customHeight="1" thickBot="1">
      <c r="A61" s="283" t="b">
        <v>0</v>
      </c>
      <c r="B61" s="904" t="s">
        <v>182</v>
      </c>
      <c r="C61" s="905"/>
      <c r="D61" s="898"/>
      <c r="E61" s="899"/>
      <c r="F61" s="900"/>
      <c r="G61" s="891"/>
      <c r="H61" s="283" t="b">
        <v>0</v>
      </c>
      <c r="I61" s="904" t="s">
        <v>260</v>
      </c>
      <c r="J61" s="905"/>
      <c r="K61" s="898"/>
      <c r="L61" s="899"/>
      <c r="M61" s="900"/>
      <c r="N61" s="891"/>
    </row>
    <row r="62" spans="1:14" ht="60" hidden="1" customHeight="1" thickBot="1">
      <c r="A62" s="283" t="b">
        <v>0</v>
      </c>
      <c r="B62" s="904" t="s">
        <v>261</v>
      </c>
      <c r="C62" s="905"/>
      <c r="D62" s="898"/>
      <c r="E62" s="899"/>
      <c r="F62" s="900"/>
      <c r="G62" s="891"/>
      <c r="H62" s="283" t="b">
        <v>0</v>
      </c>
      <c r="I62" s="904" t="s">
        <v>184</v>
      </c>
      <c r="J62" s="905"/>
      <c r="K62" s="898"/>
      <c r="L62" s="899"/>
      <c r="M62" s="900"/>
      <c r="N62" s="891"/>
    </row>
    <row r="63" spans="1:14" ht="53.25" hidden="1" customHeight="1" thickBot="1">
      <c r="A63" s="283" t="b">
        <v>0</v>
      </c>
      <c r="B63" s="906" t="s">
        <v>185</v>
      </c>
      <c r="C63" s="907"/>
      <c r="D63" s="901"/>
      <c r="E63" s="902"/>
      <c r="F63" s="903"/>
      <c r="G63" s="892"/>
      <c r="H63" s="283" t="b">
        <v>0</v>
      </c>
      <c r="I63" s="906" t="s">
        <v>185</v>
      </c>
      <c r="J63" s="907"/>
      <c r="K63" s="901"/>
      <c r="L63" s="902"/>
      <c r="M63" s="903"/>
      <c r="N63" s="892"/>
    </row>
    <row r="64" spans="1:14" ht="13.5" hidden="1" thickBot="1"/>
    <row r="65" spans="1:14" s="298" customFormat="1" ht="64.5" customHeight="1" thickBot="1">
      <c r="A65" s="295" t="b">
        <v>0</v>
      </c>
      <c r="B65" s="832" t="s">
        <v>262</v>
      </c>
      <c r="C65" s="833"/>
      <c r="D65" s="833"/>
      <c r="E65" s="833"/>
      <c r="F65" s="833"/>
      <c r="G65" s="833"/>
      <c r="H65" s="833"/>
      <c r="I65" s="833"/>
      <c r="J65" s="833"/>
      <c r="K65" s="311"/>
      <c r="L65" s="311"/>
      <c r="M65" s="311"/>
      <c r="N65" s="312"/>
    </row>
    <row r="66" spans="1:14" ht="5.0999999999999996" hidden="1" customHeight="1">
      <c r="B66" s="299"/>
      <c r="C66" s="299"/>
      <c r="D66" s="299"/>
      <c r="E66" s="299"/>
      <c r="F66" s="299"/>
      <c r="I66" s="299"/>
      <c r="J66" s="299"/>
      <c r="K66" s="299"/>
      <c r="L66" s="299"/>
      <c r="M66" s="299"/>
    </row>
    <row r="67" spans="1:14" s="302" customFormat="1" ht="34.9" hidden="1" customHeight="1" thickBot="1">
      <c r="A67" s="300"/>
      <c r="B67" s="813" t="s">
        <v>241</v>
      </c>
      <c r="C67" s="929"/>
      <c r="D67" s="929"/>
      <c r="E67" s="929"/>
      <c r="F67" s="929"/>
      <c r="G67" s="930"/>
      <c r="H67" s="301"/>
      <c r="I67" s="816" t="s">
        <v>127</v>
      </c>
      <c r="J67" s="816"/>
      <c r="K67" s="816"/>
      <c r="L67" s="816"/>
      <c r="M67" s="816"/>
      <c r="N67" s="816"/>
    </row>
    <row r="68" spans="1:14" ht="42" hidden="1" customHeight="1">
      <c r="B68" s="835" t="s">
        <v>263</v>
      </c>
      <c r="C68" s="836"/>
      <c r="D68" s="836"/>
      <c r="E68" s="836"/>
      <c r="F68" s="836"/>
      <c r="G68" s="837"/>
      <c r="I68" s="816"/>
      <c r="J68" s="816"/>
      <c r="K68" s="816"/>
      <c r="L68" s="816"/>
      <c r="M68" s="816"/>
      <c r="N68" s="816"/>
    </row>
    <row r="69" spans="1:14" ht="40.9" hidden="1" customHeight="1" thickBot="1">
      <c r="B69" s="855"/>
      <c r="C69" s="856"/>
      <c r="D69" s="856"/>
      <c r="E69" s="856"/>
      <c r="F69" s="856"/>
      <c r="G69" s="857"/>
      <c r="I69" s="816"/>
      <c r="J69" s="816"/>
      <c r="K69" s="816"/>
      <c r="L69" s="816"/>
      <c r="M69" s="816"/>
      <c r="N69" s="816"/>
    </row>
    <row r="70" spans="1:14" ht="5.0999999999999996" hidden="1" customHeight="1">
      <c r="B70" s="299"/>
      <c r="C70" s="299"/>
      <c r="D70" s="299"/>
      <c r="E70" s="299"/>
      <c r="F70" s="299"/>
    </row>
    <row r="71" spans="1:14" ht="34.9" hidden="1" customHeight="1" thickBot="1">
      <c r="B71" s="813" t="s">
        <v>264</v>
      </c>
      <c r="C71" s="929"/>
      <c r="D71" s="929"/>
      <c r="E71" s="929"/>
      <c r="F71" s="929"/>
      <c r="G71" s="930"/>
      <c r="I71" s="813" t="s">
        <v>243</v>
      </c>
      <c r="J71" s="929"/>
      <c r="K71" s="929"/>
      <c r="L71" s="929"/>
      <c r="M71" s="929"/>
      <c r="N71" s="930"/>
    </row>
    <row r="72" spans="1:14" ht="26.25" hidden="1" thickBot="1">
      <c r="A72" s="283">
        <v>1</v>
      </c>
      <c r="B72" s="451" t="s">
        <v>244</v>
      </c>
      <c r="C72" s="452" t="s">
        <v>246</v>
      </c>
      <c r="D72" s="451" t="s">
        <v>244</v>
      </c>
      <c r="E72" s="452" t="s">
        <v>152</v>
      </c>
      <c r="F72" s="915" t="s">
        <v>250</v>
      </c>
      <c r="G72" s="943"/>
      <c r="I72" s="451" t="s">
        <v>244</v>
      </c>
      <c r="J72" s="452" t="s">
        <v>152</v>
      </c>
      <c r="K72" s="451" t="s">
        <v>151</v>
      </c>
      <c r="L72" s="452" t="s">
        <v>246</v>
      </c>
      <c r="M72" s="915" t="s">
        <v>250</v>
      </c>
      <c r="N72" s="943"/>
    </row>
    <row r="73" spans="1:14" ht="30" hidden="1" customHeight="1">
      <c r="B73" s="917" t="s">
        <v>265</v>
      </c>
      <c r="C73" s="947"/>
      <c r="D73" s="919" t="s">
        <v>266</v>
      </c>
      <c r="E73" s="947"/>
      <c r="F73" s="313"/>
      <c r="G73" s="314"/>
      <c r="I73" s="917" t="s">
        <v>265</v>
      </c>
      <c r="J73" s="947"/>
      <c r="K73" s="919" t="s">
        <v>266</v>
      </c>
      <c r="L73" s="947"/>
      <c r="M73" s="313"/>
      <c r="N73" s="314"/>
    </row>
    <row r="74" spans="1:14" ht="409.6" hidden="1" customHeight="1">
      <c r="B74" s="315" t="s">
        <v>192</v>
      </c>
      <c r="C74" s="316"/>
      <c r="D74" s="317" t="s">
        <v>267</v>
      </c>
      <c r="E74" s="453"/>
      <c r="F74" s="910"/>
      <c r="G74" s="911"/>
      <c r="I74" s="315" t="s">
        <v>192</v>
      </c>
      <c r="J74" s="316"/>
      <c r="K74" s="317" t="s">
        <v>267</v>
      </c>
      <c r="L74" s="453"/>
      <c r="M74" s="910"/>
      <c r="N74" s="911"/>
    </row>
    <row r="75" spans="1:14" ht="27.95" hidden="1" customHeight="1">
      <c r="B75" s="318"/>
      <c r="C75" s="319"/>
      <c r="D75" s="320"/>
      <c r="E75" s="320"/>
      <c r="F75" s="450"/>
      <c r="G75" s="450"/>
      <c r="I75" s="318"/>
      <c r="J75" s="319"/>
      <c r="K75" s="320"/>
      <c r="L75" s="320"/>
      <c r="M75" s="450"/>
      <c r="N75" s="450"/>
    </row>
    <row r="76" spans="1:14" ht="13.5" thickBot="1"/>
    <row r="77" spans="1:14" ht="34.9" customHeight="1">
      <c r="B77" s="912" t="s">
        <v>268</v>
      </c>
      <c r="C77" s="913"/>
      <c r="D77" s="913"/>
      <c r="E77" s="913"/>
      <c r="F77" s="913"/>
      <c r="G77" s="913"/>
      <c r="H77" s="913"/>
      <c r="I77" s="913"/>
      <c r="J77" s="913"/>
      <c r="K77" s="913"/>
      <c r="L77" s="913"/>
      <c r="M77" s="913"/>
      <c r="N77" s="914"/>
    </row>
    <row r="78" spans="1:14" ht="44.25" customHeight="1" thickBot="1">
      <c r="B78" s="855"/>
      <c r="C78" s="856"/>
      <c r="D78" s="856"/>
      <c r="E78" s="856"/>
      <c r="F78" s="856"/>
      <c r="G78" s="856"/>
      <c r="H78" s="856"/>
      <c r="I78" s="856"/>
      <c r="J78" s="856"/>
      <c r="K78" s="856"/>
      <c r="L78" s="856"/>
      <c r="M78" s="856"/>
      <c r="N78" s="857"/>
    </row>
    <row r="79" spans="1:14" ht="13.5" customHeight="1" thickBot="1"/>
    <row r="80" spans="1:14" ht="34.9" customHeight="1">
      <c r="B80" s="912" t="s">
        <v>269</v>
      </c>
      <c r="C80" s="913"/>
      <c r="D80" s="913"/>
      <c r="E80" s="913"/>
      <c r="F80" s="913"/>
      <c r="G80" s="913"/>
      <c r="H80" s="913"/>
      <c r="I80" s="913"/>
      <c r="J80" s="913"/>
      <c r="K80" s="913"/>
      <c r="L80" s="913"/>
      <c r="M80" s="913"/>
      <c r="N80" s="914"/>
    </row>
    <row r="81" spans="2:14" ht="44.25" customHeight="1" thickBot="1">
      <c r="B81" s="855"/>
      <c r="C81" s="856"/>
      <c r="D81" s="856"/>
      <c r="E81" s="856"/>
      <c r="F81" s="856"/>
      <c r="G81" s="856"/>
      <c r="H81" s="856"/>
      <c r="I81" s="856"/>
      <c r="J81" s="856"/>
      <c r="K81" s="856"/>
      <c r="L81" s="856"/>
      <c r="M81" s="856"/>
      <c r="N81" s="857"/>
    </row>
    <row r="90" spans="2:14">
      <c r="B90" s="321"/>
    </row>
  </sheetData>
  <mergeCells count="141">
    <mergeCell ref="I63:J63"/>
    <mergeCell ref="B54:G54"/>
    <mergeCell ref="I54:N54"/>
    <mergeCell ref="B55:C55"/>
    <mergeCell ref="D55:F55"/>
    <mergeCell ref="I55:J55"/>
    <mergeCell ref="K55:M55"/>
    <mergeCell ref="B56:F56"/>
    <mergeCell ref="I56:M56"/>
    <mergeCell ref="B50:G50"/>
    <mergeCell ref="I50:N52"/>
    <mergeCell ref="B51:G51"/>
    <mergeCell ref="B52:G52"/>
    <mergeCell ref="B44:C44"/>
    <mergeCell ref="D44:F44"/>
    <mergeCell ref="I44:J44"/>
    <mergeCell ref="K44:M44"/>
    <mergeCell ref="B45:C45"/>
    <mergeCell ref="D45:F45"/>
    <mergeCell ref="I45:J45"/>
    <mergeCell ref="K45:M45"/>
    <mergeCell ref="B46:C46"/>
    <mergeCell ref="D46:F46"/>
    <mergeCell ref="I46:J46"/>
    <mergeCell ref="K46:M46"/>
    <mergeCell ref="F74:G74"/>
    <mergeCell ref="M74:N74"/>
    <mergeCell ref="B77:N77"/>
    <mergeCell ref="B78:N78"/>
    <mergeCell ref="B80:N80"/>
    <mergeCell ref="B81:N81"/>
    <mergeCell ref="F72:G72"/>
    <mergeCell ref="M72:N72"/>
    <mergeCell ref="B73:C73"/>
    <mergeCell ref="D73:E73"/>
    <mergeCell ref="I73:J73"/>
    <mergeCell ref="K73:L73"/>
    <mergeCell ref="B65:J65"/>
    <mergeCell ref="B67:G67"/>
    <mergeCell ref="I67:N69"/>
    <mergeCell ref="B68:G68"/>
    <mergeCell ref="B69:G69"/>
    <mergeCell ref="B71:G71"/>
    <mergeCell ref="I71:N71"/>
    <mergeCell ref="N57:N63"/>
    <mergeCell ref="B58:C58"/>
    <mergeCell ref="I58:J58"/>
    <mergeCell ref="B59:C59"/>
    <mergeCell ref="K57:M63"/>
    <mergeCell ref="I62:J62"/>
    <mergeCell ref="B63:C63"/>
    <mergeCell ref="I59:J59"/>
    <mergeCell ref="B60:C60"/>
    <mergeCell ref="I60:J60"/>
    <mergeCell ref="B61:C61"/>
    <mergeCell ref="I61:J61"/>
    <mergeCell ref="B62:C62"/>
    <mergeCell ref="B57:C57"/>
    <mergeCell ref="D57:F63"/>
    <mergeCell ref="G57:G63"/>
    <mergeCell ref="I57:J57"/>
    <mergeCell ref="B42:C42"/>
    <mergeCell ref="D42:F42"/>
    <mergeCell ref="I42:J42"/>
    <mergeCell ref="K42:M42"/>
    <mergeCell ref="B43:C43"/>
    <mergeCell ref="D43:F43"/>
    <mergeCell ref="I43:J43"/>
    <mergeCell ref="K43:M43"/>
    <mergeCell ref="B40:C40"/>
    <mergeCell ref="D40:F40"/>
    <mergeCell ref="I40:J40"/>
    <mergeCell ref="K40:M40"/>
    <mergeCell ref="B41:C41"/>
    <mergeCell ref="D41:F41"/>
    <mergeCell ref="I41:J41"/>
    <mergeCell ref="K41:M41"/>
    <mergeCell ref="B38:G38"/>
    <mergeCell ref="I38:N38"/>
    <mergeCell ref="B39:C39"/>
    <mergeCell ref="D39:F39"/>
    <mergeCell ref="I39:J39"/>
    <mergeCell ref="K39:M39"/>
    <mergeCell ref="B34:G34"/>
    <mergeCell ref="I34:N36"/>
    <mergeCell ref="B35:G35"/>
    <mergeCell ref="B36:G36"/>
    <mergeCell ref="B22:G22"/>
    <mergeCell ref="B24:G24"/>
    <mergeCell ref="I24:N24"/>
    <mergeCell ref="B29:C29"/>
    <mergeCell ref="D29:F29"/>
    <mergeCell ref="I29:J29"/>
    <mergeCell ref="K29:M29"/>
    <mergeCell ref="B26:C26"/>
    <mergeCell ref="D26:F26"/>
    <mergeCell ref="I26:J26"/>
    <mergeCell ref="B27:C27"/>
    <mergeCell ref="D27:F27"/>
    <mergeCell ref="I27:J27"/>
    <mergeCell ref="K27:M27"/>
    <mergeCell ref="B28:C28"/>
    <mergeCell ref="D28:F28"/>
    <mergeCell ref="I28:J28"/>
    <mergeCell ref="K28:M28"/>
    <mergeCell ref="K26:M26"/>
    <mergeCell ref="B1:N1"/>
    <mergeCell ref="B2:N2"/>
    <mergeCell ref="B3:N3"/>
    <mergeCell ref="B4:G4"/>
    <mergeCell ref="H4:N4"/>
    <mergeCell ref="B5:G5"/>
    <mergeCell ref="H5:N5"/>
    <mergeCell ref="B9:D9"/>
    <mergeCell ref="E9:G9"/>
    <mergeCell ref="I9:K9"/>
    <mergeCell ref="L9:N9"/>
    <mergeCell ref="B11:G11"/>
    <mergeCell ref="I11:N11"/>
    <mergeCell ref="E6:H6"/>
    <mergeCell ref="B7:G7"/>
    <mergeCell ref="I7:N7"/>
    <mergeCell ref="B25:C25"/>
    <mergeCell ref="D25:F25"/>
    <mergeCell ref="I25:J25"/>
    <mergeCell ref="K25:M25"/>
    <mergeCell ref="B8:D8"/>
    <mergeCell ref="E8:G8"/>
    <mergeCell ref="I8:K8"/>
    <mergeCell ref="L8:N8"/>
    <mergeCell ref="B15:N15"/>
    <mergeCell ref="B20:G20"/>
    <mergeCell ref="I20:N22"/>
    <mergeCell ref="B18:G18"/>
    <mergeCell ref="B12:D13"/>
    <mergeCell ref="E12:G13"/>
    <mergeCell ref="I12:K12"/>
    <mergeCell ref="L12:N12"/>
    <mergeCell ref="I13:K13"/>
    <mergeCell ref="L13:N13"/>
    <mergeCell ref="B21:G21"/>
  </mergeCells>
  <phoneticPr fontId="71" type="noConversion"/>
  <dataValidations xWindow="1615" yWindow="661" count="17">
    <dataValidation allowBlank="1" showInputMessage="1" showErrorMessage="1" prompt="[Document the evidence obtained over the completeness of the discussions, including whether specific matters addressed supported the designed precision level of the control activity]" sqref="D43:F43 K43:M43" xr:uid="{00000000-0002-0000-0400-000000000000}"/>
    <dataValidation allowBlank="1" showInputMessage="1" showErrorMessage="1" prompt="[Document the question asked of the operator of the control activity (or preparer or others if these are corroborative inquiries)]" sqref="K28:M28 D28:F28" xr:uid="{00000000-0002-0000-0400-000001000000}"/>
    <dataValidation allowBlank="1" showInputMessage="1" showErrorMessage="1" prompt="[Document the response(s) provided by the operator of the control (or preparer if these are corroborative inquiries)]" sqref="D29:F29 K29:M30" xr:uid="{00000000-0002-0000-0400-000002000000}"/>
    <dataValidation allowBlank="1" showInputMessage="1" showErrorMessage="1" prompt="[Document meeting or discussion attendee names and roles]" sqref="D41:F41 K41:M41" xr:uid="{00000000-0002-0000-0400-000003000000}"/>
    <dataValidation allowBlank="1" showInputMessage="1" showErrorMessage="1" prompt="[Document the actions requested or specific questions raised by the control operator(s) and items discussed in the meeting or discussion]" sqref="D42:F42 K42:M42" xr:uid="{00000000-0002-0000-0400-000004000000}"/>
    <dataValidation allowBlank="1" showInputMessage="1" showErrorMessage="1" prompt="[Document the date of the meeting or discussion observed]" sqref="D40:F40 K40:M40" xr:uid="{00000000-0002-0000-0400-000005000000}"/>
    <dataValidation allowBlank="1" showInputMessage="1" showErrorMessage="1" prompt="[Describe any follow-up items or changes resulting from the discussion that provide evidence of the precision and effectiveness of the review]" sqref="D44:F44 K44:M44" xr:uid="{00000000-0002-0000-0400-000006000000}"/>
    <dataValidation allowBlank="1" showInputMessage="1" showErrorMessage="1" prompt="[Describe exactly the action performed by the control operator(s) and the evidence obtained by the engagement team to ascertain the control operator(s) actually performed the procedures described]" sqref="L74:L75 J74:J75 C74:C75 E74:E75" xr:uid="{00000000-0002-0000-0400-000007000000}"/>
    <dataValidation allowBlank="1" showInputMessage="1" showErrorMessage="1" prompt="[Document how the considerations above support our conclusion regarding the overall scope and precision of the review.]" sqref="D46:F46 K46:M46" xr:uid="{00000000-0002-0000-0400-000008000000}"/>
    <dataValidation allowBlank="1" showInputMessage="1" showErrorMessage="1" prompt="[Document the assessment as to whether the control operator demonstrated the requisite knowledge and experience during the meeting.  Describe how this was ascertained.]" sqref="D45:F45 K45:M45" xr:uid="{00000000-0002-0000-0400-000009000000}"/>
    <dataValidation allowBlank="1" showInputMessage="1" showErrorMessage="1" prompt="[Document date the inquiries were performed]" sqref="D27:F27 K27:M27" xr:uid="{00000000-0002-0000-0400-00000A000000}"/>
    <dataValidation allowBlank="1" showInputMessage="1" showErrorMessage="1" prompt="[Document who inquiries are performed with]" sqref="D26:F26 K26:M26" xr:uid="{00000000-0002-0000-0400-00000B000000}"/>
    <dataValidation allowBlank="1" showInputMessage="1" showErrorMessage="1" prompt="[Describe reperformance procedures planned]" sqref="B69:G69" xr:uid="{00000000-0002-0000-0400-00000C000000}"/>
    <dataValidation allowBlank="1" showInputMessage="1" showErrorMessage="1" prompt="[Describe inspection procedures planned]" sqref="B52:G52" xr:uid="{00000000-0002-0000-0400-00000D000000}"/>
    <dataValidation allowBlank="1" showInputMessage="1" showErrorMessage="1" prompt="[Describe observation procedures planned]" sqref="B36:G36" xr:uid="{00000000-0002-0000-0400-00000E000000}"/>
    <dataValidation allowBlank="1" showInputMessage="1" showErrorMessage="1" prompt="[Describe inquiry procedures planned]" sqref="B22:G22" xr:uid="{00000000-0002-0000-0400-00000F000000}"/>
    <dataValidation allowBlank="1" showInputMessage="1" showErrorMessage="1" prompt="[Document here or reference to where the control procedures are documented elsewhere in the audit workpapers (e.g., the optional template &quot;Assess the Reliability of Data Testing Template&quot;, other workpaper, etc.)]" sqref="L13:N13" xr:uid="{00000000-0002-0000-0400-000010000000}"/>
  </dataValidations>
  <pageMargins left="0.7" right="0.7" top="0.75" bottom="0.75" header="0.3" footer="0.3"/>
  <pageSetup scale="32" fitToHeight="3" orientation="landscape"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223233" r:id="rId4" name="CB Inspection 10a">
              <controlPr defaultSize="0" disabled="1" autoFill="0" autoLine="0" autoPict="0" macro="[0]!ControlActivity2016.InspectionSignoffsandMeeting">
                <anchor moveWithCells="1" sizeWithCells="1">
                  <from>
                    <xdr:col>1</xdr:col>
                    <xdr:colOff>28575</xdr:colOff>
                    <xdr:row>56</xdr:row>
                    <xdr:rowOff>28575</xdr:rowOff>
                  </from>
                  <to>
                    <xdr:col>1</xdr:col>
                    <xdr:colOff>333375</xdr:colOff>
                    <xdr:row>56</xdr:row>
                    <xdr:rowOff>161925</xdr:rowOff>
                  </to>
                </anchor>
              </controlPr>
            </control>
          </mc:Choice>
        </mc:AlternateContent>
        <mc:AlternateContent xmlns:mc="http://schemas.openxmlformats.org/markup-compatibility/2006">
          <mc:Choice Requires="x14">
            <control shapeId="223234" r:id="rId5" name="CB Inspection 20a">
              <controlPr defaultSize="0" disabled="1" autoFill="0" autoLine="0" autoPict="0" macro="[0]!ControlActivity2016.InspectionSignoffsandMeeting" altText="">
                <anchor moveWithCells="1" sizeWithCells="1">
                  <from>
                    <xdr:col>1</xdr:col>
                    <xdr:colOff>28575</xdr:colOff>
                    <xdr:row>57</xdr:row>
                    <xdr:rowOff>28575</xdr:rowOff>
                  </from>
                  <to>
                    <xdr:col>1</xdr:col>
                    <xdr:colOff>333375</xdr:colOff>
                    <xdr:row>57</xdr:row>
                    <xdr:rowOff>161925</xdr:rowOff>
                  </to>
                </anchor>
              </controlPr>
            </control>
          </mc:Choice>
        </mc:AlternateContent>
        <mc:AlternateContent xmlns:mc="http://schemas.openxmlformats.org/markup-compatibility/2006">
          <mc:Choice Requires="x14">
            <control shapeId="223235" r:id="rId6" name="CB Inspection 30a">
              <controlPr defaultSize="0" disabled="1" autoFill="0" autoLine="0" autoPict="0">
                <anchor moveWithCells="1" sizeWithCells="1">
                  <from>
                    <xdr:col>1</xdr:col>
                    <xdr:colOff>28575</xdr:colOff>
                    <xdr:row>58</xdr:row>
                    <xdr:rowOff>28575</xdr:rowOff>
                  </from>
                  <to>
                    <xdr:col>1</xdr:col>
                    <xdr:colOff>333375</xdr:colOff>
                    <xdr:row>58</xdr:row>
                    <xdr:rowOff>161925</xdr:rowOff>
                  </to>
                </anchor>
              </controlPr>
            </control>
          </mc:Choice>
        </mc:AlternateContent>
        <mc:AlternateContent xmlns:mc="http://schemas.openxmlformats.org/markup-compatibility/2006">
          <mc:Choice Requires="x14">
            <control shapeId="223236" r:id="rId7" name="CB Inspection 40a">
              <controlPr defaultSize="0" disabled="1" autoFill="0" autoLine="0" autoPict="0">
                <anchor moveWithCells="1" sizeWithCells="1">
                  <from>
                    <xdr:col>1</xdr:col>
                    <xdr:colOff>28575</xdr:colOff>
                    <xdr:row>59</xdr:row>
                    <xdr:rowOff>28575</xdr:rowOff>
                  </from>
                  <to>
                    <xdr:col>1</xdr:col>
                    <xdr:colOff>333375</xdr:colOff>
                    <xdr:row>59</xdr:row>
                    <xdr:rowOff>161925</xdr:rowOff>
                  </to>
                </anchor>
              </controlPr>
            </control>
          </mc:Choice>
        </mc:AlternateContent>
        <mc:AlternateContent xmlns:mc="http://schemas.openxmlformats.org/markup-compatibility/2006">
          <mc:Choice Requires="x14">
            <control shapeId="223237" r:id="rId8" name="CB Inspection 50a">
              <controlPr defaultSize="0" disabled="1" autoFill="0" autoLine="0" autoPict="0">
                <anchor moveWithCells="1" sizeWithCells="1">
                  <from>
                    <xdr:col>1</xdr:col>
                    <xdr:colOff>28575</xdr:colOff>
                    <xdr:row>60</xdr:row>
                    <xdr:rowOff>28575</xdr:rowOff>
                  </from>
                  <to>
                    <xdr:col>1</xdr:col>
                    <xdr:colOff>333375</xdr:colOff>
                    <xdr:row>60</xdr:row>
                    <xdr:rowOff>161925</xdr:rowOff>
                  </to>
                </anchor>
              </controlPr>
            </control>
          </mc:Choice>
        </mc:AlternateContent>
        <mc:AlternateContent xmlns:mc="http://schemas.openxmlformats.org/markup-compatibility/2006">
          <mc:Choice Requires="x14">
            <control shapeId="223238" r:id="rId9" name="CB Inspection 60a">
              <controlPr defaultSize="0" disabled="1" autoFill="0" autoLine="0" autoPict="0">
                <anchor moveWithCells="1" sizeWithCells="1">
                  <from>
                    <xdr:col>1</xdr:col>
                    <xdr:colOff>28575</xdr:colOff>
                    <xdr:row>61</xdr:row>
                    <xdr:rowOff>28575</xdr:rowOff>
                  </from>
                  <to>
                    <xdr:col>1</xdr:col>
                    <xdr:colOff>333375</xdr:colOff>
                    <xdr:row>61</xdr:row>
                    <xdr:rowOff>161925</xdr:rowOff>
                  </to>
                </anchor>
              </controlPr>
            </control>
          </mc:Choice>
        </mc:AlternateContent>
        <mc:AlternateContent xmlns:mc="http://schemas.openxmlformats.org/markup-compatibility/2006">
          <mc:Choice Requires="x14">
            <control shapeId="223239" r:id="rId10" name="CB Inspection 70a">
              <controlPr defaultSize="0" disabled="1" autoFill="0" autoLine="0" autoPict="0">
                <anchor moveWithCells="1" sizeWithCells="1">
                  <from>
                    <xdr:col>1</xdr:col>
                    <xdr:colOff>28575</xdr:colOff>
                    <xdr:row>62</xdr:row>
                    <xdr:rowOff>28575</xdr:rowOff>
                  </from>
                  <to>
                    <xdr:col>1</xdr:col>
                    <xdr:colOff>333375</xdr:colOff>
                    <xdr:row>62</xdr:row>
                    <xdr:rowOff>161925</xdr:rowOff>
                  </to>
                </anchor>
              </controlPr>
            </control>
          </mc:Choice>
        </mc:AlternateContent>
        <mc:AlternateContent xmlns:mc="http://schemas.openxmlformats.org/markup-compatibility/2006">
          <mc:Choice Requires="x14">
            <control shapeId="223240" r:id="rId11" name="CB Inspection 10b">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41" r:id="rId12" name="CB Inspection 20b">
              <controlPr defaultSize="0" disabled="1" autoFill="0" autoLine="0" autoPict="0" macro="[0]!ControlActivity2016.InspectionSignoffsandMeeting">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42" r:id="rId13" name="CB Inspection 30b">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43" r:id="rId14" name="CB Inspection 40b">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44" r:id="rId15" name="CB Inspection 50b">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45" r:id="rId16" name="CB Inspection 60b">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46" r:id="rId17" name="CB Inspection 70b">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mc:AlternateContent xmlns:mc="http://schemas.openxmlformats.org/markup-compatibility/2006">
          <mc:Choice Requires="x14">
            <control shapeId="223247" r:id="rId18" name="PwCInquiryCB">
              <controlPr defaultSize="0" autoFill="0" autoLine="0" autoPict="0" macro="[0]!ControlActivity2016.SelectInquiryCB">
                <anchor moveWithCells="1">
                  <from>
                    <xdr:col>1</xdr:col>
                    <xdr:colOff>314325</xdr:colOff>
                    <xdr:row>16</xdr:row>
                    <xdr:rowOff>47625</xdr:rowOff>
                  </from>
                  <to>
                    <xdr:col>1</xdr:col>
                    <xdr:colOff>1133475</xdr:colOff>
                    <xdr:row>17</xdr:row>
                    <xdr:rowOff>0</xdr:rowOff>
                  </to>
                </anchor>
              </controlPr>
            </control>
          </mc:Choice>
        </mc:AlternateContent>
        <mc:AlternateContent xmlns:mc="http://schemas.openxmlformats.org/markup-compatibility/2006">
          <mc:Choice Requires="x14">
            <control shapeId="223248" r:id="rId19" name="PwCObservationCB">
              <controlPr defaultSize="0" autoFill="0" autoLine="0" autoPict="0" macro="[0]!ControlActivity2016.SelectObservationCB">
                <anchor moveWithCells="1">
                  <from>
                    <xdr:col>1</xdr:col>
                    <xdr:colOff>2238375</xdr:colOff>
                    <xdr:row>16</xdr:row>
                    <xdr:rowOff>28575</xdr:rowOff>
                  </from>
                  <to>
                    <xdr:col>2</xdr:col>
                    <xdr:colOff>438150</xdr:colOff>
                    <xdr:row>17</xdr:row>
                    <xdr:rowOff>0</xdr:rowOff>
                  </to>
                </anchor>
              </controlPr>
            </control>
          </mc:Choice>
        </mc:AlternateContent>
        <mc:AlternateContent xmlns:mc="http://schemas.openxmlformats.org/markup-compatibility/2006">
          <mc:Choice Requires="x14">
            <control shapeId="223249" r:id="rId20" name="PwCInspectionCB">
              <controlPr defaultSize="0" autoFill="0" autoLine="0" autoPict="0" macro="[0]!ControlActivity2016.SelectInspectionCB">
                <anchor moveWithCells="1">
                  <from>
                    <xdr:col>3</xdr:col>
                    <xdr:colOff>114300</xdr:colOff>
                    <xdr:row>16</xdr:row>
                    <xdr:rowOff>9525</xdr:rowOff>
                  </from>
                  <to>
                    <xdr:col>3</xdr:col>
                    <xdr:colOff>838200</xdr:colOff>
                    <xdr:row>17</xdr:row>
                    <xdr:rowOff>9525</xdr:rowOff>
                  </to>
                </anchor>
              </controlPr>
            </control>
          </mc:Choice>
        </mc:AlternateContent>
        <mc:AlternateContent xmlns:mc="http://schemas.openxmlformats.org/markup-compatibility/2006">
          <mc:Choice Requires="x14">
            <control shapeId="223250" r:id="rId21" name="PwCReperformanceCB">
              <controlPr defaultSize="0" autoFill="0" autoLine="0" autoPict="0" macro="[0]!ControlActivity2016.SelectReperformanceCB">
                <anchor moveWithCells="1">
                  <from>
                    <xdr:col>4</xdr:col>
                    <xdr:colOff>66675</xdr:colOff>
                    <xdr:row>16</xdr:row>
                    <xdr:rowOff>19050</xdr:rowOff>
                  </from>
                  <to>
                    <xdr:col>4</xdr:col>
                    <xdr:colOff>1009650</xdr:colOff>
                    <xdr:row>17</xdr:row>
                    <xdr:rowOff>0</xdr:rowOff>
                  </to>
                </anchor>
              </controlPr>
            </control>
          </mc:Choice>
        </mc:AlternateContent>
        <mc:AlternateContent xmlns:mc="http://schemas.openxmlformats.org/markup-compatibility/2006">
          <mc:Choice Requires="x14">
            <control shapeId="223251" r:id="rId22" name="CB Inspection 10a">
              <controlPr defaultSize="0" disabled="1" autoFill="0" autoLine="0" autoPict="0" macro="[0]!ControlActivity2016.InspectionSignoffsandMeeting">
                <anchor moveWithCells="1" sizeWithCells="1">
                  <from>
                    <xdr:col>8</xdr:col>
                    <xdr:colOff>28575</xdr:colOff>
                    <xdr:row>56</xdr:row>
                    <xdr:rowOff>28575</xdr:rowOff>
                  </from>
                  <to>
                    <xdr:col>8</xdr:col>
                    <xdr:colOff>333375</xdr:colOff>
                    <xdr:row>56</xdr:row>
                    <xdr:rowOff>161925</xdr:rowOff>
                  </to>
                </anchor>
              </controlPr>
            </control>
          </mc:Choice>
        </mc:AlternateContent>
        <mc:AlternateContent xmlns:mc="http://schemas.openxmlformats.org/markup-compatibility/2006">
          <mc:Choice Requires="x14">
            <control shapeId="223252" r:id="rId23" name="CB Inspection 20a">
              <controlPr defaultSize="0" disabled="1" autoFill="0" autoLine="0" autoPict="0" macro="[0]!ControlActivity2016.InspectionSignoffsandMeeting" altText="">
                <anchor moveWithCells="1" sizeWithCells="1">
                  <from>
                    <xdr:col>8</xdr:col>
                    <xdr:colOff>28575</xdr:colOff>
                    <xdr:row>57</xdr:row>
                    <xdr:rowOff>28575</xdr:rowOff>
                  </from>
                  <to>
                    <xdr:col>8</xdr:col>
                    <xdr:colOff>333375</xdr:colOff>
                    <xdr:row>57</xdr:row>
                    <xdr:rowOff>161925</xdr:rowOff>
                  </to>
                </anchor>
              </controlPr>
            </control>
          </mc:Choice>
        </mc:AlternateContent>
        <mc:AlternateContent xmlns:mc="http://schemas.openxmlformats.org/markup-compatibility/2006">
          <mc:Choice Requires="x14">
            <control shapeId="223253" r:id="rId24" name="CB Inspection 30a">
              <controlPr defaultSize="0" disabled="1" autoFill="0" autoLine="0" autoPict="0">
                <anchor moveWithCells="1" sizeWithCells="1">
                  <from>
                    <xdr:col>8</xdr:col>
                    <xdr:colOff>28575</xdr:colOff>
                    <xdr:row>58</xdr:row>
                    <xdr:rowOff>28575</xdr:rowOff>
                  </from>
                  <to>
                    <xdr:col>8</xdr:col>
                    <xdr:colOff>333375</xdr:colOff>
                    <xdr:row>58</xdr:row>
                    <xdr:rowOff>161925</xdr:rowOff>
                  </to>
                </anchor>
              </controlPr>
            </control>
          </mc:Choice>
        </mc:AlternateContent>
        <mc:AlternateContent xmlns:mc="http://schemas.openxmlformats.org/markup-compatibility/2006">
          <mc:Choice Requires="x14">
            <control shapeId="223254" r:id="rId25" name="CB Inspection 40a">
              <controlPr defaultSize="0" disabled="1" autoFill="0" autoLine="0" autoPict="0">
                <anchor moveWithCells="1" sizeWithCells="1">
                  <from>
                    <xdr:col>8</xdr:col>
                    <xdr:colOff>28575</xdr:colOff>
                    <xdr:row>59</xdr:row>
                    <xdr:rowOff>28575</xdr:rowOff>
                  </from>
                  <to>
                    <xdr:col>8</xdr:col>
                    <xdr:colOff>333375</xdr:colOff>
                    <xdr:row>59</xdr:row>
                    <xdr:rowOff>161925</xdr:rowOff>
                  </to>
                </anchor>
              </controlPr>
            </control>
          </mc:Choice>
        </mc:AlternateContent>
        <mc:AlternateContent xmlns:mc="http://schemas.openxmlformats.org/markup-compatibility/2006">
          <mc:Choice Requires="x14">
            <control shapeId="223255" r:id="rId26" name="CB Inspection 50a">
              <controlPr defaultSize="0" disabled="1" autoFill="0" autoLine="0" autoPict="0">
                <anchor moveWithCells="1" sizeWithCells="1">
                  <from>
                    <xdr:col>8</xdr:col>
                    <xdr:colOff>28575</xdr:colOff>
                    <xdr:row>60</xdr:row>
                    <xdr:rowOff>28575</xdr:rowOff>
                  </from>
                  <to>
                    <xdr:col>8</xdr:col>
                    <xdr:colOff>333375</xdr:colOff>
                    <xdr:row>60</xdr:row>
                    <xdr:rowOff>161925</xdr:rowOff>
                  </to>
                </anchor>
              </controlPr>
            </control>
          </mc:Choice>
        </mc:AlternateContent>
        <mc:AlternateContent xmlns:mc="http://schemas.openxmlformats.org/markup-compatibility/2006">
          <mc:Choice Requires="x14">
            <control shapeId="223256" r:id="rId27" name="CB Inspection 60a">
              <controlPr defaultSize="0" disabled="1" autoFill="0" autoLine="0" autoPict="0">
                <anchor moveWithCells="1" sizeWithCells="1">
                  <from>
                    <xdr:col>8</xdr:col>
                    <xdr:colOff>28575</xdr:colOff>
                    <xdr:row>61</xdr:row>
                    <xdr:rowOff>28575</xdr:rowOff>
                  </from>
                  <to>
                    <xdr:col>8</xdr:col>
                    <xdr:colOff>333375</xdr:colOff>
                    <xdr:row>61</xdr:row>
                    <xdr:rowOff>161925</xdr:rowOff>
                  </to>
                </anchor>
              </controlPr>
            </control>
          </mc:Choice>
        </mc:AlternateContent>
        <mc:AlternateContent xmlns:mc="http://schemas.openxmlformats.org/markup-compatibility/2006">
          <mc:Choice Requires="x14">
            <control shapeId="223257" r:id="rId28" name="CB Inspection 70a">
              <controlPr defaultSize="0" disabled="1" autoFill="0" autoLine="0" autoPict="0">
                <anchor moveWithCells="1" sizeWithCells="1">
                  <from>
                    <xdr:col>8</xdr:col>
                    <xdr:colOff>28575</xdr:colOff>
                    <xdr:row>62</xdr:row>
                    <xdr:rowOff>28575</xdr:rowOff>
                  </from>
                  <to>
                    <xdr:col>8</xdr:col>
                    <xdr:colOff>333375</xdr:colOff>
                    <xdr:row>62</xdr:row>
                    <xdr:rowOff>161925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R14"/>
  <sheetViews>
    <sheetView zoomScale="80" zoomScaleNormal="80" workbookViewId="0"/>
  </sheetViews>
  <sheetFormatPr defaultColWidth="9.140625" defaultRowHeight="12.75"/>
  <cols>
    <col min="1" max="1" width="4.85546875" style="282" customWidth="1"/>
    <col min="2" max="2" width="37.85546875" style="282" customWidth="1"/>
    <col min="3" max="3" width="13.42578125" style="282" customWidth="1"/>
    <col min="4" max="4" width="30.7109375" style="282" customWidth="1"/>
    <col min="5" max="5" width="19.42578125" style="282" customWidth="1"/>
    <col min="6" max="6" width="9.140625" style="282"/>
    <col min="7" max="7" width="14.140625" style="282" customWidth="1"/>
    <col min="8" max="8" width="5.42578125" style="282" customWidth="1"/>
    <col min="9" max="9" width="31.5703125" style="282" customWidth="1"/>
    <col min="10" max="10" width="13.28515625" style="282" customWidth="1"/>
    <col min="11" max="11" width="30.7109375" style="282" customWidth="1"/>
    <col min="12" max="12" width="15.85546875" style="282" customWidth="1"/>
    <col min="13" max="13" width="9.140625" style="282"/>
    <col min="14" max="14" width="15.42578125" style="282" customWidth="1"/>
    <col min="15" max="16384" width="9.140625" style="282"/>
  </cols>
  <sheetData>
    <row r="1" spans="1:18" ht="13.5" thickBot="1"/>
    <row r="2" spans="1:18" ht="29.45" customHeight="1">
      <c r="A2" s="284"/>
      <c r="B2" s="950" t="s">
        <v>272</v>
      </c>
      <c r="C2" s="951"/>
      <c r="D2" s="865"/>
      <c r="E2" s="866"/>
      <c r="F2" s="866"/>
      <c r="G2" s="305"/>
      <c r="H2" s="284"/>
      <c r="I2" s="950" t="s">
        <v>270</v>
      </c>
      <c r="J2" s="951"/>
      <c r="K2" s="865"/>
      <c r="L2" s="866"/>
      <c r="M2" s="866"/>
      <c r="N2" s="305"/>
    </row>
    <row r="3" spans="1:18" ht="29.45" customHeight="1">
      <c r="A3" s="284"/>
      <c r="B3" s="948" t="s">
        <v>271</v>
      </c>
      <c r="C3" s="949"/>
      <c r="D3" s="869"/>
      <c r="E3" s="870"/>
      <c r="F3" s="870"/>
      <c r="G3" s="305"/>
      <c r="H3" s="284"/>
      <c r="I3" s="948" t="s">
        <v>271</v>
      </c>
      <c r="J3" s="949"/>
      <c r="K3" s="869"/>
      <c r="L3" s="870"/>
      <c r="M3" s="870"/>
      <c r="N3" s="305"/>
    </row>
    <row r="4" spans="1:18" ht="93" customHeight="1">
      <c r="A4" s="284"/>
      <c r="B4" s="871" t="s">
        <v>198</v>
      </c>
      <c r="C4" s="872"/>
      <c r="D4" s="873"/>
      <c r="E4" s="874"/>
      <c r="F4" s="874"/>
      <c r="G4" s="305"/>
      <c r="H4" s="284"/>
      <c r="I4" s="871" t="s">
        <v>198</v>
      </c>
      <c r="J4" s="872"/>
      <c r="K4" s="873"/>
      <c r="L4" s="874"/>
      <c r="M4" s="874"/>
      <c r="N4" s="305"/>
    </row>
    <row r="5" spans="1:18" ht="29.45" customHeight="1" thickBot="1">
      <c r="A5" s="284"/>
      <c r="B5" s="858" t="s">
        <v>273</v>
      </c>
      <c r="C5" s="859"/>
      <c r="D5" s="860"/>
      <c r="E5" s="861"/>
      <c r="F5" s="862"/>
      <c r="G5" s="306"/>
      <c r="H5" s="284"/>
      <c r="I5" s="858" t="s">
        <v>125</v>
      </c>
      <c r="J5" s="859"/>
      <c r="K5" s="860"/>
      <c r="L5" s="861"/>
      <c r="M5" s="862"/>
      <c r="N5" s="306"/>
    </row>
    <row r="8" spans="1:18" ht="13.5" thickBot="1"/>
    <row r="9" spans="1:18" ht="30.6" customHeight="1">
      <c r="B9" s="917" t="s">
        <v>275</v>
      </c>
      <c r="C9" s="918"/>
      <c r="D9" s="919" t="s">
        <v>274</v>
      </c>
      <c r="E9" s="918"/>
      <c r="F9" s="313"/>
      <c r="G9" s="314"/>
      <c r="H9" s="284"/>
      <c r="I9" s="917" t="s">
        <v>276</v>
      </c>
      <c r="J9" s="918"/>
      <c r="K9" s="919" t="s">
        <v>274</v>
      </c>
      <c r="L9" s="918"/>
      <c r="M9" s="313"/>
      <c r="N9" s="314"/>
    </row>
    <row r="10" spans="1:18" ht="408.6" customHeight="1">
      <c r="B10" s="315" t="s">
        <v>277</v>
      </c>
      <c r="C10" s="322"/>
      <c r="D10" s="317" t="s">
        <v>278</v>
      </c>
      <c r="E10" s="323"/>
      <c r="F10" s="952"/>
      <c r="G10" s="953"/>
      <c r="H10" s="284"/>
      <c r="I10" s="315" t="s">
        <v>277</v>
      </c>
      <c r="J10" s="322"/>
      <c r="K10" s="317" t="s">
        <v>279</v>
      </c>
      <c r="L10" s="323"/>
      <c r="M10" s="952"/>
      <c r="N10" s="953"/>
    </row>
    <row r="14" spans="1:18">
      <c r="B14" s="324"/>
      <c r="C14" s="324"/>
      <c r="D14" s="324"/>
      <c r="E14" s="324"/>
      <c r="F14" s="324"/>
      <c r="G14" s="324"/>
      <c r="H14" s="324"/>
      <c r="I14" s="324"/>
      <c r="J14" s="324"/>
      <c r="K14" s="324"/>
      <c r="L14" s="324"/>
      <c r="M14" s="324"/>
      <c r="N14" s="324"/>
      <c r="O14" s="324"/>
      <c r="P14" s="324"/>
      <c r="Q14" s="324"/>
      <c r="R14" s="324"/>
    </row>
  </sheetData>
  <mergeCells count="22">
    <mergeCell ref="M10:N10"/>
    <mergeCell ref="B4:C4"/>
    <mergeCell ref="D4:F4"/>
    <mergeCell ref="I4:J4"/>
    <mergeCell ref="K4:M4"/>
    <mergeCell ref="B5:C5"/>
    <mergeCell ref="D5:F5"/>
    <mergeCell ref="I5:J5"/>
    <mergeCell ref="K5:M5"/>
    <mergeCell ref="B9:C9"/>
    <mergeCell ref="D9:E9"/>
    <mergeCell ref="I9:J9"/>
    <mergeCell ref="K9:L9"/>
    <mergeCell ref="F10:G10"/>
    <mergeCell ref="I3:J3"/>
    <mergeCell ref="K3:M3"/>
    <mergeCell ref="B2:C2"/>
    <mergeCell ref="D2:F2"/>
    <mergeCell ref="I2:J2"/>
    <mergeCell ref="K2:M2"/>
    <mergeCell ref="B3:C3"/>
    <mergeCell ref="D3:F3"/>
  </mergeCells>
  <phoneticPr fontId="71" type="noConversion"/>
  <dataValidations count="5">
    <dataValidation allowBlank="1" showInputMessage="1" showErrorMessage="1" prompt="[Describe exactly the action performed by the control operator(s) and the evidence obtained by the engagement team to ascertain the control operator(s) actually performed the procedures described]" sqref="J10 C10 E10 L10" xr:uid="{00000000-0002-0000-0500-000000000000}"/>
    <dataValidation allowBlank="1" showInputMessage="1" showErrorMessage="1" prompt="[Document who inquiries are performed with]" sqref="D2:F2 K2:M2" xr:uid="{00000000-0002-0000-0500-000001000000}"/>
    <dataValidation allowBlank="1" showInputMessage="1" showErrorMessage="1" prompt="[Document date the inquiries were performed]" sqref="D3:F3 K3:M3" xr:uid="{00000000-0002-0000-0500-000002000000}"/>
    <dataValidation allowBlank="1" showInputMessage="1" showErrorMessage="1" prompt="[Document the response(s) provided by the operator of the control (or preparer if these are corroborative inquiries)]" sqref="D5:F5 K5:M5" xr:uid="{00000000-0002-0000-0500-000003000000}"/>
    <dataValidation allowBlank="1" showInputMessage="1" showErrorMessage="1" prompt="[Document the question asked of the operator of the control activity (or preparer or others if these are corroborative inquiries)]" sqref="K4:M4 D4:F4" xr:uid="{00000000-0002-0000-0500-000004000000}"/>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24257" r:id="rId3" name="Control Effictively Yes">
              <controlPr defaultSize="0" autoFill="0" autoLine="0" autoPict="0" macro="[0]!ControlActivity2016.ControlEffictivelyYes">
                <anchor moveWithCells="1">
                  <from>
                    <xdr:col>3</xdr:col>
                    <xdr:colOff>400050</xdr:colOff>
                    <xdr:row>14</xdr:row>
                    <xdr:rowOff>133350</xdr:rowOff>
                  </from>
                  <to>
                    <xdr:col>3</xdr:col>
                    <xdr:colOff>838200</xdr:colOff>
                    <xdr:row>16</xdr:row>
                    <xdr:rowOff>47625</xdr:rowOff>
                  </to>
                </anchor>
              </controlPr>
            </control>
          </mc:Choice>
        </mc:AlternateContent>
        <mc:AlternateContent xmlns:mc="http://schemas.openxmlformats.org/markup-compatibility/2006">
          <mc:Choice Requires="x14">
            <control shapeId="224258" r:id="rId4" name="Control Effictively No">
              <controlPr defaultSize="0" autoFill="0" autoLine="0" autoPict="0" macro="[0]!ControlActivity2016.ControlEffictivelyNo" altText="No. Describe in column H:">
                <anchor moveWithCells="1">
                  <from>
                    <xdr:col>3</xdr:col>
                    <xdr:colOff>1123950</xdr:colOff>
                    <xdr:row>14</xdr:row>
                    <xdr:rowOff>123825</xdr:rowOff>
                  </from>
                  <to>
                    <xdr:col>4</xdr:col>
                    <xdr:colOff>504825</xdr:colOff>
                    <xdr:row>16</xdr:row>
                    <xdr:rowOff>47625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outlinePr summaryBelow="0"/>
    <pageSetUpPr fitToPage="1"/>
  </sheetPr>
  <dimension ref="A1:K242"/>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42578125" style="21" customWidth="1"/>
    <col min="4" max="4" width="43.85546875" style="21" customWidth="1"/>
    <col min="5" max="5" width="1.7109375" style="21" customWidth="1"/>
    <col min="6" max="8" width="3.42578125" style="2" customWidth="1"/>
    <col min="9" max="9" width="74.85546875" style="21" customWidth="1"/>
    <col min="10" max="10" width="1.7109375" style="21" customWidth="1"/>
    <col min="11" max="11" width="23.7109375" style="2" customWidth="1"/>
    <col min="12" max="13" width="11.42578125" style="2"/>
    <col min="14" max="14" width="40.85546875" style="2" customWidth="1"/>
    <col min="15" max="16384" width="11.42578125" style="2"/>
  </cols>
  <sheetData>
    <row r="1" spans="2:11" ht="20.100000000000001" hidden="1" customHeight="1" thickTop="1" thickBot="1">
      <c r="B1" s="673" t="s">
        <v>46</v>
      </c>
      <c r="C1" s="674"/>
      <c r="D1" s="674"/>
      <c r="E1" s="674"/>
      <c r="F1" s="674"/>
      <c r="G1" s="674"/>
      <c r="H1" s="674"/>
      <c r="I1" s="674"/>
      <c r="J1" s="674"/>
      <c r="K1" s="675"/>
    </row>
    <row r="2" spans="2:11" ht="42" customHeight="1">
      <c r="B2" s="954" t="s">
        <v>288</v>
      </c>
      <c r="C2" s="955"/>
      <c r="D2" s="955"/>
      <c r="E2" s="955"/>
      <c r="F2" s="955"/>
      <c r="G2" s="955"/>
      <c r="H2" s="955"/>
      <c r="I2" s="955"/>
      <c r="J2" s="955"/>
      <c r="K2" s="956"/>
    </row>
    <row r="3" spans="2:11" ht="15" customHeight="1">
      <c r="B3" s="957" t="s">
        <v>289</v>
      </c>
      <c r="C3" s="958"/>
      <c r="D3" s="958"/>
      <c r="E3" s="958"/>
      <c r="F3" s="961" t="s">
        <v>290</v>
      </c>
      <c r="G3" s="962"/>
      <c r="H3" s="962"/>
      <c r="I3" s="962"/>
      <c r="J3" s="962"/>
      <c r="K3" s="963"/>
    </row>
    <row r="4" spans="2:11" ht="15" customHeight="1">
      <c r="B4" s="959"/>
      <c r="C4" s="960"/>
      <c r="D4" s="960"/>
      <c r="E4" s="960"/>
      <c r="F4" s="964"/>
      <c r="G4" s="965"/>
      <c r="H4" s="965"/>
      <c r="I4" s="965"/>
      <c r="J4" s="965"/>
      <c r="K4" s="966"/>
    </row>
    <row r="5" spans="2:11" ht="48.6" customHeight="1">
      <c r="B5" s="959"/>
      <c r="C5" s="960"/>
      <c r="D5" s="960"/>
      <c r="E5" s="960"/>
      <c r="F5" s="964"/>
      <c r="G5" s="965"/>
      <c r="H5" s="965"/>
      <c r="I5" s="965"/>
      <c r="J5" s="965"/>
      <c r="K5" s="966"/>
    </row>
    <row r="6" spans="2:11" ht="15" customHeight="1">
      <c r="B6" s="967" t="s">
        <v>280</v>
      </c>
      <c r="C6" s="968"/>
      <c r="D6" s="968"/>
      <c r="E6" s="454"/>
      <c r="F6" s="967" t="s">
        <v>281</v>
      </c>
      <c r="G6" s="968"/>
      <c r="H6" s="968"/>
      <c r="I6" s="968"/>
      <c r="J6" s="108"/>
      <c r="K6" s="108" t="s">
        <v>282</v>
      </c>
    </row>
    <row r="7" spans="2:11" ht="13.15" customHeight="1">
      <c r="B7" s="168" t="s">
        <v>12</v>
      </c>
      <c r="C7" s="969" t="s">
        <v>291</v>
      </c>
      <c r="D7" s="969"/>
      <c r="E7" s="455"/>
      <c r="F7" s="3"/>
      <c r="G7" s="672" t="s">
        <v>292</v>
      </c>
      <c r="H7" s="672"/>
      <c r="I7" s="672"/>
      <c r="J7" s="169"/>
      <c r="K7" s="4"/>
    </row>
    <row r="8" spans="2:11" ht="30.6" customHeight="1">
      <c r="B8" s="325"/>
      <c r="C8" s="970"/>
      <c r="D8" s="970"/>
      <c r="E8" s="456"/>
      <c r="F8" s="5"/>
      <c r="G8" s="644"/>
      <c r="H8" s="644"/>
      <c r="I8" s="644"/>
      <c r="J8" s="326"/>
      <c r="K8" s="211"/>
    </row>
    <row r="9" spans="2:11" ht="30.6" customHeight="1">
      <c r="B9" s="170"/>
      <c r="C9" s="970"/>
      <c r="D9" s="970"/>
      <c r="E9" s="456"/>
      <c r="F9" s="5"/>
      <c r="G9" s="96"/>
      <c r="H9" s="971" t="s">
        <v>293</v>
      </c>
      <c r="I9" s="640"/>
      <c r="J9" s="171"/>
      <c r="K9" s="211"/>
    </row>
    <row r="10" spans="2:11" ht="28.15" customHeight="1">
      <c r="B10" s="170"/>
      <c r="C10" s="970"/>
      <c r="D10" s="970"/>
      <c r="E10" s="456"/>
      <c r="F10" s="5"/>
      <c r="G10" s="96"/>
      <c r="H10" s="971" t="s">
        <v>294</v>
      </c>
      <c r="I10" s="640"/>
      <c r="J10" s="171"/>
      <c r="K10" s="211"/>
    </row>
    <row r="11" spans="2:11" ht="30" customHeight="1">
      <c r="B11" s="170"/>
      <c r="C11" s="970"/>
      <c r="D11" s="970"/>
      <c r="E11" s="456"/>
      <c r="F11" s="386"/>
      <c r="G11" s="652" t="s">
        <v>295</v>
      </c>
      <c r="H11" s="652"/>
      <c r="I11" s="652"/>
      <c r="J11" s="172"/>
      <c r="K11" s="211"/>
    </row>
    <row r="12" spans="2:11" ht="30" customHeight="1">
      <c r="B12" s="170"/>
      <c r="C12" s="456"/>
      <c r="D12" s="456"/>
      <c r="E12" s="456"/>
      <c r="F12" s="641" t="s">
        <v>296</v>
      </c>
      <c r="G12" s="642"/>
      <c r="H12" s="642"/>
      <c r="I12" s="642"/>
      <c r="J12" s="643"/>
      <c r="K12" s="211"/>
    </row>
    <row r="13" spans="2:11" ht="33" customHeight="1">
      <c r="B13" s="170"/>
      <c r="C13" s="456"/>
      <c r="D13" s="456"/>
      <c r="E13" s="456"/>
      <c r="F13" s="5"/>
      <c r="G13" s="995" t="s">
        <v>297</v>
      </c>
      <c r="H13" s="644"/>
      <c r="I13" s="644"/>
      <c r="J13" s="717"/>
      <c r="K13" s="211"/>
    </row>
    <row r="14" spans="2:11" ht="29.45" customHeight="1">
      <c r="B14" s="170"/>
      <c r="C14" s="456"/>
      <c r="D14" s="456"/>
      <c r="E14" s="456"/>
      <c r="F14" s="5"/>
      <c r="G14" s="96"/>
      <c r="H14" s="644" t="s">
        <v>298</v>
      </c>
      <c r="I14" s="644"/>
      <c r="J14" s="457"/>
      <c r="K14" s="211"/>
    </row>
    <row r="15" spans="2:11" ht="15" customHeight="1">
      <c r="B15" s="170"/>
      <c r="C15" s="456"/>
      <c r="D15" s="456"/>
      <c r="E15" s="456"/>
      <c r="F15" s="5"/>
      <c r="G15" s="96"/>
      <c r="H15" s="640" t="s">
        <v>299</v>
      </c>
      <c r="I15" s="640"/>
      <c r="J15" s="440"/>
      <c r="K15" s="211"/>
    </row>
    <row r="16" spans="2:11" ht="15" customHeight="1">
      <c r="B16" s="170"/>
      <c r="C16" s="456"/>
      <c r="D16" s="456"/>
      <c r="E16" s="456"/>
      <c r="F16" s="5"/>
      <c r="G16" s="439"/>
      <c r="H16" s="640"/>
      <c r="I16" s="640"/>
      <c r="J16" s="440"/>
      <c r="K16" s="211"/>
    </row>
    <row r="17" spans="2:11" ht="28.15" customHeight="1">
      <c r="B17" s="170"/>
      <c r="C17" s="456"/>
      <c r="D17" s="456"/>
      <c r="E17" s="456"/>
      <c r="F17" s="5"/>
      <c r="G17" s="439"/>
      <c r="H17" s="640"/>
      <c r="I17" s="640"/>
      <c r="J17" s="440"/>
      <c r="K17" s="211"/>
    </row>
    <row r="18" spans="2:11" ht="15" customHeight="1">
      <c r="B18" s="170"/>
      <c r="C18" s="456"/>
      <c r="D18" s="456"/>
      <c r="E18" s="456"/>
      <c r="F18" s="5"/>
      <c r="G18" s="699" t="s">
        <v>300</v>
      </c>
      <c r="H18" s="699"/>
      <c r="I18" s="699"/>
      <c r="J18" s="440"/>
      <c r="K18" s="211"/>
    </row>
    <row r="19" spans="2:11" ht="15" customHeight="1">
      <c r="B19" s="170"/>
      <c r="C19" s="456"/>
      <c r="D19" s="456"/>
      <c r="E19" s="456"/>
      <c r="F19" s="5"/>
      <c r="G19" s="699"/>
      <c r="H19" s="699"/>
      <c r="I19" s="699"/>
      <c r="J19" s="440"/>
      <c r="K19" s="211"/>
    </row>
    <row r="20" spans="2:11" ht="15" customHeight="1">
      <c r="B20" s="170"/>
      <c r="C20" s="109"/>
      <c r="D20" s="109"/>
      <c r="E20" s="109"/>
      <c r="F20" s="19"/>
      <c r="G20" s="212"/>
      <c r="H20" s="212"/>
      <c r="I20" s="212"/>
      <c r="J20" s="447"/>
      <c r="K20" s="211"/>
    </row>
    <row r="21" spans="2:11" ht="15" customHeight="1">
      <c r="B21" s="230" t="s">
        <v>25</v>
      </c>
      <c r="C21" s="981" t="s">
        <v>301</v>
      </c>
      <c r="D21" s="982"/>
      <c r="E21" s="173"/>
      <c r="F21" s="3"/>
      <c r="G21" s="672" t="s">
        <v>302</v>
      </c>
      <c r="H21" s="672"/>
      <c r="I21" s="672"/>
      <c r="J21" s="984"/>
      <c r="K21" s="24"/>
    </row>
    <row r="22" spans="2:11" ht="15" customHeight="1">
      <c r="B22" s="170"/>
      <c r="C22" s="983"/>
      <c r="D22" s="983"/>
      <c r="E22" s="174"/>
      <c r="F22" s="5"/>
      <c r="G22" s="644"/>
      <c r="H22" s="644"/>
      <c r="I22" s="644"/>
      <c r="J22" s="717"/>
      <c r="K22" s="24"/>
    </row>
    <row r="23" spans="2:11" ht="15" customHeight="1">
      <c r="B23" s="170"/>
      <c r="C23" s="461"/>
      <c r="D23" s="461"/>
      <c r="E23" s="174"/>
      <c r="F23" s="5"/>
      <c r="G23" s="462"/>
      <c r="H23" s="439"/>
      <c r="I23" s="439"/>
      <c r="J23" s="440"/>
      <c r="K23" s="24"/>
    </row>
    <row r="24" spans="2:11" ht="15" customHeight="1">
      <c r="B24" s="170"/>
      <c r="C24" s="983" t="s">
        <v>448</v>
      </c>
      <c r="D24" s="983"/>
      <c r="E24" s="174"/>
      <c r="F24" s="5"/>
      <c r="G24" s="644"/>
      <c r="H24" s="644"/>
      <c r="I24" s="644"/>
      <c r="J24" s="440"/>
      <c r="K24" s="24"/>
    </row>
    <row r="25" spans="2:11" ht="15" customHeight="1">
      <c r="B25" s="170"/>
      <c r="C25" s="983"/>
      <c r="D25" s="983"/>
      <c r="E25" s="174"/>
      <c r="F25" s="5"/>
      <c r="G25" s="462"/>
      <c r="H25" s="439"/>
      <c r="I25" s="439"/>
      <c r="J25" s="440"/>
      <c r="K25" s="24"/>
    </row>
    <row r="26" spans="2:11" ht="15" customHeight="1">
      <c r="B26" s="170"/>
      <c r="C26" s="983"/>
      <c r="D26" s="983"/>
      <c r="E26" s="174"/>
      <c r="F26" s="5"/>
      <c r="G26" s="462"/>
      <c r="H26" s="439"/>
      <c r="I26" s="439"/>
      <c r="J26" s="440"/>
      <c r="K26" s="24"/>
    </row>
    <row r="27" spans="2:11" ht="15" customHeight="1">
      <c r="B27" s="170"/>
      <c r="C27" s="983"/>
      <c r="D27" s="983"/>
      <c r="E27" s="174"/>
      <c r="F27" s="5"/>
      <c r="G27" s="462"/>
      <c r="H27" s="439"/>
      <c r="I27" s="439"/>
      <c r="J27" s="440"/>
      <c r="K27" s="24"/>
    </row>
    <row r="28" spans="2:11" ht="15" customHeight="1">
      <c r="B28" s="170"/>
      <c r="C28" s="983"/>
      <c r="D28" s="983"/>
      <c r="E28" s="174"/>
      <c r="F28" s="5"/>
      <c r="G28" s="462"/>
      <c r="H28" s="439"/>
      <c r="I28" s="439"/>
      <c r="J28" s="440"/>
      <c r="K28" s="24"/>
    </row>
    <row r="29" spans="2:11" ht="15" customHeight="1">
      <c r="B29" s="170"/>
      <c r="C29" s="983"/>
      <c r="D29" s="983"/>
      <c r="E29" s="174"/>
      <c r="F29" s="5"/>
      <c r="G29" s="462"/>
      <c r="H29" s="439"/>
      <c r="I29" s="439"/>
      <c r="J29" s="440"/>
      <c r="K29" s="24"/>
    </row>
    <row r="30" spans="2:11" ht="15" customHeight="1">
      <c r="B30" s="170"/>
      <c r="C30" s="983"/>
      <c r="D30" s="983"/>
      <c r="E30" s="174"/>
      <c r="F30" s="5"/>
      <c r="G30" s="462"/>
      <c r="H30" s="439"/>
      <c r="I30" s="439"/>
      <c r="J30" s="440"/>
      <c r="K30" s="24"/>
    </row>
    <row r="31" spans="2:11" ht="15" customHeight="1">
      <c r="B31" s="170"/>
      <c r="C31" s="983"/>
      <c r="D31" s="983"/>
      <c r="E31" s="174"/>
      <c r="F31" s="5"/>
      <c r="G31" s="462"/>
      <c r="H31" s="439"/>
      <c r="I31" s="439"/>
      <c r="J31" s="440"/>
      <c r="K31" s="24"/>
    </row>
    <row r="32" spans="2:11" ht="30" customHeight="1">
      <c r="B32" s="170"/>
      <c r="C32" s="983"/>
      <c r="D32" s="983"/>
      <c r="E32" s="174"/>
      <c r="F32" s="5"/>
      <c r="G32" s="462"/>
      <c r="H32" s="439"/>
      <c r="I32" s="439"/>
      <c r="J32" s="440"/>
      <c r="K32" s="24"/>
    </row>
    <row r="33" spans="2:11" ht="30" customHeight="1">
      <c r="B33" s="170"/>
      <c r="C33" s="983"/>
      <c r="D33" s="983"/>
      <c r="E33" s="174"/>
      <c r="F33" s="5"/>
      <c r="G33" s="462"/>
      <c r="H33" s="439"/>
      <c r="I33" s="439"/>
      <c r="J33" s="440"/>
      <c r="K33" s="24"/>
    </row>
    <row r="34" spans="2:11" ht="30" customHeight="1">
      <c r="B34" s="170"/>
      <c r="C34" s="983"/>
      <c r="D34" s="983"/>
      <c r="E34" s="174"/>
      <c r="F34" s="5"/>
      <c r="G34" s="462"/>
      <c r="H34" s="439"/>
      <c r="I34" s="439"/>
      <c r="J34" s="440"/>
      <c r="K34" s="24"/>
    </row>
    <row r="35" spans="2:11" ht="30" customHeight="1">
      <c r="B35" s="170"/>
      <c r="C35" s="983"/>
      <c r="D35" s="983"/>
      <c r="E35" s="174"/>
      <c r="F35" s="5"/>
      <c r="G35" s="462"/>
      <c r="H35" s="439"/>
      <c r="I35" s="439"/>
      <c r="J35" s="440"/>
      <c r="K35" s="24"/>
    </row>
    <row r="36" spans="2:11" ht="51" customHeight="1">
      <c r="B36" s="170"/>
      <c r="C36" s="983"/>
      <c r="D36" s="983"/>
      <c r="E36" s="174"/>
      <c r="F36" s="5"/>
      <c r="G36" s="462"/>
      <c r="H36" s="439"/>
      <c r="I36" s="439"/>
      <c r="J36" s="440"/>
      <c r="K36" s="24"/>
    </row>
    <row r="37" spans="2:11" ht="15" customHeight="1">
      <c r="B37" s="175"/>
      <c r="C37" s="110"/>
      <c r="D37" s="110"/>
      <c r="E37" s="176"/>
      <c r="F37" s="19"/>
      <c r="G37" s="17"/>
      <c r="H37" s="212"/>
      <c r="I37" s="212"/>
      <c r="J37" s="447"/>
      <c r="K37" s="98"/>
    </row>
    <row r="38" spans="2:11" ht="30" customHeight="1">
      <c r="B38" s="170" t="s">
        <v>13</v>
      </c>
      <c r="C38" s="982" t="s">
        <v>303</v>
      </c>
      <c r="D38" s="982"/>
      <c r="E38" s="174"/>
      <c r="F38" s="3"/>
      <c r="G38" s="672" t="s">
        <v>304</v>
      </c>
      <c r="H38" s="672"/>
      <c r="I38" s="672"/>
      <c r="J38" s="446"/>
      <c r="K38" s="24"/>
    </row>
    <row r="39" spans="2:11" ht="15" customHeight="1">
      <c r="B39" s="170"/>
      <c r="C39" s="983"/>
      <c r="D39" s="983"/>
      <c r="E39" s="174"/>
      <c r="F39" s="5"/>
      <c r="H39" s="640" t="s">
        <v>305</v>
      </c>
      <c r="I39" s="640"/>
      <c r="J39" s="440"/>
      <c r="K39" s="24"/>
    </row>
    <row r="40" spans="2:11" ht="15" customHeight="1">
      <c r="B40" s="170"/>
      <c r="C40" s="983"/>
      <c r="D40" s="983"/>
      <c r="E40" s="174"/>
      <c r="F40" s="5"/>
      <c r="G40" s="439"/>
      <c r="H40" s="640"/>
      <c r="I40" s="640"/>
      <c r="J40" s="440"/>
      <c r="K40" s="24"/>
    </row>
    <row r="41" spans="2:11" ht="40.9" customHeight="1">
      <c r="B41" s="170"/>
      <c r="C41" s="983"/>
      <c r="D41" s="983"/>
      <c r="E41" s="174"/>
      <c r="F41" s="5"/>
      <c r="G41" s="439"/>
      <c r="H41" s="640"/>
      <c r="I41" s="640"/>
      <c r="J41" s="440"/>
      <c r="K41" s="24"/>
    </row>
    <row r="42" spans="2:11" ht="15" customHeight="1">
      <c r="B42" s="170"/>
      <c r="C42" s="983"/>
      <c r="D42" s="983"/>
      <c r="E42" s="174"/>
      <c r="F42" s="5"/>
      <c r="H42" s="640" t="s">
        <v>306</v>
      </c>
      <c r="I42" s="640"/>
      <c r="J42" s="440"/>
      <c r="K42" s="24"/>
    </row>
    <row r="43" spans="2:11" ht="15" customHeight="1">
      <c r="B43" s="170"/>
      <c r="C43" s="983"/>
      <c r="D43" s="983"/>
      <c r="E43" s="174"/>
      <c r="F43" s="5"/>
      <c r="G43" s="439"/>
      <c r="H43" s="640"/>
      <c r="I43" s="640"/>
      <c r="J43" s="440"/>
      <c r="K43" s="24"/>
    </row>
    <row r="44" spans="2:11" ht="15" customHeight="1">
      <c r="B44" s="170"/>
      <c r="C44" s="983"/>
      <c r="D44" s="983"/>
      <c r="E44" s="174"/>
      <c r="F44" s="5"/>
      <c r="G44" s="439"/>
      <c r="H44" s="640"/>
      <c r="I44" s="640"/>
      <c r="J44" s="440"/>
      <c r="K44" s="24"/>
    </row>
    <row r="45" spans="2:11" ht="15" customHeight="1">
      <c r="B45" s="170"/>
      <c r="C45" s="983"/>
      <c r="D45" s="983"/>
      <c r="E45" s="174"/>
      <c r="F45" s="5"/>
      <c r="G45" s="439"/>
      <c r="H45" s="640"/>
      <c r="I45" s="640"/>
      <c r="J45" s="440"/>
      <c r="K45" s="24"/>
    </row>
    <row r="46" spans="2:11" ht="31.9" customHeight="1">
      <c r="B46" s="170"/>
      <c r="C46" s="983"/>
      <c r="D46" s="983"/>
      <c r="E46" s="174"/>
      <c r="F46" s="5"/>
      <c r="G46" s="439"/>
      <c r="H46" s="640"/>
      <c r="I46" s="640"/>
      <c r="J46" s="440"/>
      <c r="K46" s="24"/>
    </row>
    <row r="47" spans="2:11" ht="30" customHeight="1">
      <c r="B47" s="170"/>
      <c r="C47" s="458"/>
      <c r="D47" s="458"/>
      <c r="E47" s="174"/>
      <c r="F47" s="5"/>
      <c r="G47" s="652" t="s">
        <v>307</v>
      </c>
      <c r="H47" s="652"/>
      <c r="I47" s="652"/>
      <c r="J47" s="440"/>
      <c r="K47" s="24"/>
    </row>
    <row r="48" spans="2:11" ht="15" customHeight="1">
      <c r="B48" s="175"/>
      <c r="C48" s="178"/>
      <c r="D48" s="178"/>
      <c r="E48" s="179"/>
      <c r="F48" s="19"/>
      <c r="G48" s="94"/>
      <c r="H48" s="94"/>
      <c r="I48" s="94"/>
      <c r="J48" s="447"/>
      <c r="K48" s="98"/>
    </row>
    <row r="49" spans="1:11" ht="15" customHeight="1">
      <c r="B49" s="111"/>
      <c r="C49" s="112"/>
      <c r="D49" s="112"/>
      <c r="E49" s="113"/>
    </row>
    <row r="50" spans="1:11" ht="41.45" customHeight="1">
      <c r="A50" s="117"/>
      <c r="B50" s="985" t="s">
        <v>308</v>
      </c>
      <c r="C50" s="986"/>
      <c r="D50" s="986"/>
      <c r="E50" s="986"/>
      <c r="F50" s="986"/>
      <c r="G50" s="986"/>
      <c r="H50" s="986"/>
      <c r="I50" s="986"/>
      <c r="J50" s="986"/>
      <c r="K50" s="987"/>
    </row>
    <row r="51" spans="1:11" ht="15" customHeight="1">
      <c r="A51" s="117"/>
      <c r="B51" s="988" t="s">
        <v>280</v>
      </c>
      <c r="C51" s="989"/>
      <c r="D51" s="989"/>
      <c r="E51" s="990"/>
      <c r="F51" s="988" t="s">
        <v>283</v>
      </c>
      <c r="G51" s="989"/>
      <c r="H51" s="989"/>
      <c r="I51" s="989"/>
      <c r="J51" s="989"/>
      <c r="K51" s="990"/>
    </row>
    <row r="52" spans="1:11" ht="15" customHeight="1">
      <c r="A52" s="117"/>
      <c r="B52" s="972" t="s">
        <v>309</v>
      </c>
      <c r="C52" s="973"/>
      <c r="D52" s="973"/>
      <c r="E52" s="974"/>
      <c r="F52" s="972" t="s">
        <v>310</v>
      </c>
      <c r="G52" s="973"/>
      <c r="H52" s="973"/>
      <c r="I52" s="973"/>
      <c r="J52" s="973"/>
      <c r="K52" s="974"/>
    </row>
    <row r="53" spans="1:11" ht="15" customHeight="1">
      <c r="A53" s="117"/>
      <c r="B53" s="975"/>
      <c r="C53" s="976"/>
      <c r="D53" s="976"/>
      <c r="E53" s="977"/>
      <c r="F53" s="975"/>
      <c r="G53" s="976"/>
      <c r="H53" s="976"/>
      <c r="I53" s="976"/>
      <c r="J53" s="976"/>
      <c r="K53" s="977"/>
    </row>
    <row r="54" spans="1:11" ht="15" customHeight="1">
      <c r="A54" s="117"/>
      <c r="B54" s="978"/>
      <c r="C54" s="979"/>
      <c r="D54" s="979"/>
      <c r="E54" s="980"/>
      <c r="F54" s="978"/>
      <c r="G54" s="979"/>
      <c r="H54" s="979"/>
      <c r="I54" s="979"/>
      <c r="J54" s="979"/>
      <c r="K54" s="980"/>
    </row>
    <row r="55" spans="1:11" ht="15" customHeight="1"/>
    <row r="56" spans="1:11" ht="22.5" customHeight="1" collapsed="1">
      <c r="B56" s="661" t="s">
        <v>17</v>
      </c>
      <c r="C56" s="662"/>
      <c r="D56" s="996"/>
      <c r="E56" s="996"/>
      <c r="F56" s="996"/>
      <c r="G56" s="996"/>
      <c r="H56" s="996"/>
      <c r="I56" s="996"/>
      <c r="J56" s="996"/>
      <c r="K56" s="997"/>
    </row>
    <row r="57" spans="1:11" ht="15" hidden="1" customHeight="1" outlineLevel="1">
      <c r="B57" s="18"/>
      <c r="C57" s="210"/>
      <c r="D57" s="210"/>
      <c r="E57" s="210"/>
      <c r="F57" s="95"/>
      <c r="G57" s="95"/>
      <c r="H57" s="95"/>
      <c r="I57" s="95"/>
      <c r="J57" s="95"/>
      <c r="K57" s="4"/>
    </row>
    <row r="58" spans="1:11" ht="15" hidden="1" customHeight="1" outlineLevel="1">
      <c r="B58" s="658" t="s">
        <v>18</v>
      </c>
      <c r="C58" s="659"/>
      <c r="D58" s="660"/>
      <c r="E58" s="660"/>
      <c r="F58" s="660"/>
      <c r="G58" s="660"/>
      <c r="H58" s="660"/>
      <c r="I58" s="660"/>
      <c r="J58" s="442"/>
      <c r="K58" s="211"/>
    </row>
    <row r="59" spans="1:11" ht="15" hidden="1" customHeight="1" outlineLevel="1">
      <c r="B59" s="998" t="s">
        <v>60</v>
      </c>
      <c r="C59" s="999"/>
      <c r="D59" s="999"/>
      <c r="E59" s="999"/>
      <c r="F59" s="999"/>
      <c r="G59" s="999"/>
      <c r="H59" s="999"/>
      <c r="I59" s="999"/>
      <c r="J59" s="999"/>
      <c r="K59" s="1000"/>
    </row>
    <row r="60" spans="1:11" ht="15" hidden="1" customHeight="1" outlineLevel="1">
      <c r="B60" s="998" t="s">
        <v>61</v>
      </c>
      <c r="C60" s="999"/>
      <c r="D60" s="999"/>
      <c r="E60" s="999"/>
      <c r="F60" s="999"/>
      <c r="G60" s="999"/>
      <c r="H60" s="999"/>
      <c r="I60" s="999"/>
      <c r="J60" s="999"/>
      <c r="K60" s="1000"/>
    </row>
    <row r="61" spans="1:11" ht="15" hidden="1" customHeight="1" outlineLevel="1">
      <c r="B61" s="655"/>
      <c r="C61" s="640"/>
      <c r="D61" s="1001"/>
      <c r="E61" s="1001"/>
      <c r="F61" s="1001"/>
      <c r="G61" s="1001"/>
      <c r="H61" s="1001"/>
      <c r="I61" s="1001"/>
      <c r="J61" s="488"/>
      <c r="K61" s="211"/>
    </row>
    <row r="62" spans="1:11" ht="15" hidden="1" customHeight="1" outlineLevel="1">
      <c r="B62" s="1003" t="s">
        <v>44</v>
      </c>
      <c r="C62" s="1004"/>
      <c r="D62" s="1004"/>
      <c r="E62" s="1004"/>
      <c r="F62" s="1004"/>
      <c r="G62" s="1004"/>
      <c r="H62" s="1004"/>
      <c r="I62" s="1004"/>
      <c r="J62" s="1004"/>
      <c r="K62" s="1005"/>
    </row>
    <row r="63" spans="1:11" ht="22.5" hidden="1" customHeight="1" outlineLevel="1">
      <c r="B63" s="489"/>
      <c r="C63" s="1006" t="s">
        <v>45</v>
      </c>
      <c r="D63" s="1006"/>
      <c r="E63" s="1006"/>
      <c r="F63" s="1006"/>
      <c r="G63" s="1006"/>
      <c r="H63" s="1006"/>
      <c r="I63" s="1006"/>
      <c r="J63" s="1006"/>
      <c r="K63" s="1007"/>
    </row>
    <row r="64" spans="1:11" ht="15" hidden="1" customHeight="1" outlineLevel="1">
      <c r="B64" s="6"/>
      <c r="C64" s="448"/>
      <c r="D64" s="448"/>
      <c r="E64" s="448"/>
      <c r="F64" s="448"/>
      <c r="G64" s="448"/>
      <c r="H64" s="448"/>
      <c r="I64" s="448"/>
      <c r="J64" s="448"/>
      <c r="K64" s="457"/>
    </row>
    <row r="65" spans="2:11" ht="15" hidden="1" customHeight="1" outlineLevel="1">
      <c r="B65" s="386" t="s">
        <v>19</v>
      </c>
      <c r="C65" s="441"/>
      <c r="D65" s="445"/>
      <c r="E65" s="445"/>
      <c r="F65" s="96"/>
      <c r="G65" s="96"/>
      <c r="H65" s="96"/>
      <c r="I65" s="439"/>
      <c r="J65" s="439"/>
      <c r="K65" s="211"/>
    </row>
    <row r="66" spans="2:11" ht="15" hidden="1" customHeight="1" outlineLevel="1">
      <c r="B66" s="444" t="s">
        <v>20</v>
      </c>
      <c r="C66" s="983" t="s">
        <v>311</v>
      </c>
      <c r="D66" s="983"/>
      <c r="E66" s="983"/>
      <c r="F66" s="983"/>
      <c r="G66" s="983"/>
      <c r="H66" s="983"/>
      <c r="I66" s="983"/>
      <c r="J66" s="983"/>
      <c r="K66" s="991"/>
    </row>
    <row r="67" spans="2:11" ht="49.9" hidden="1" customHeight="1" outlineLevel="1">
      <c r="B67" s="28"/>
      <c r="C67" s="983"/>
      <c r="D67" s="983"/>
      <c r="E67" s="983"/>
      <c r="F67" s="983"/>
      <c r="G67" s="983"/>
      <c r="H67" s="983"/>
      <c r="I67" s="983"/>
      <c r="J67" s="983"/>
      <c r="K67" s="991"/>
    </row>
    <row r="68" spans="2:11" ht="15" hidden="1" customHeight="1" outlineLevel="1">
      <c r="B68" s="444" t="s">
        <v>20</v>
      </c>
      <c r="C68" s="983" t="s">
        <v>312</v>
      </c>
      <c r="D68" s="983"/>
      <c r="E68" s="983"/>
      <c r="F68" s="983"/>
      <c r="G68" s="983"/>
      <c r="H68" s="983"/>
      <c r="I68" s="983"/>
      <c r="J68" s="983"/>
      <c r="K68" s="991"/>
    </row>
    <row r="69" spans="2:11" ht="15" hidden="1" customHeight="1" outlineLevel="1">
      <c r="B69" s="28"/>
      <c r="C69" s="983"/>
      <c r="D69" s="983"/>
      <c r="E69" s="983"/>
      <c r="F69" s="983"/>
      <c r="G69" s="983"/>
      <c r="H69" s="983"/>
      <c r="I69" s="983"/>
      <c r="J69" s="983"/>
      <c r="K69" s="991"/>
    </row>
    <row r="70" spans="2:11" ht="43.9" hidden="1" customHeight="1" outlineLevel="1">
      <c r="B70" s="28"/>
      <c r="C70" s="983"/>
      <c r="D70" s="983"/>
      <c r="E70" s="983"/>
      <c r="F70" s="983"/>
      <c r="G70" s="983"/>
      <c r="H70" s="983"/>
      <c r="I70" s="983"/>
      <c r="J70" s="983"/>
      <c r="K70" s="991"/>
    </row>
    <row r="71" spans="2:11" ht="15" hidden="1" customHeight="1" outlineLevel="1">
      <c r="B71" s="444" t="s">
        <v>20</v>
      </c>
      <c r="C71" s="647" t="s">
        <v>313</v>
      </c>
      <c r="D71" s="647"/>
      <c r="E71" s="647"/>
      <c r="F71" s="647"/>
      <c r="G71" s="647"/>
      <c r="H71" s="647"/>
      <c r="I71" s="647"/>
      <c r="J71" s="647"/>
      <c r="K71" s="648"/>
    </row>
    <row r="72" spans="2:11" ht="36.6" hidden="1" customHeight="1" outlineLevel="1">
      <c r="B72" s="28"/>
      <c r="C72" s="647"/>
      <c r="D72" s="647"/>
      <c r="E72" s="647"/>
      <c r="F72" s="647"/>
      <c r="G72" s="647"/>
      <c r="H72" s="647"/>
      <c r="I72" s="647"/>
      <c r="J72" s="647"/>
      <c r="K72" s="648"/>
    </row>
    <row r="73" spans="2:11" ht="15" hidden="1" customHeight="1" outlineLevel="1">
      <c r="B73" s="444" t="s">
        <v>20</v>
      </c>
      <c r="C73" s="1002" t="s">
        <v>314</v>
      </c>
      <c r="D73" s="983"/>
      <c r="E73" s="983"/>
      <c r="F73" s="983"/>
      <c r="G73" s="983"/>
      <c r="H73" s="983"/>
      <c r="I73" s="983"/>
      <c r="J73" s="983"/>
      <c r="K73" s="991"/>
    </row>
    <row r="74" spans="2:11" ht="15" hidden="1" customHeight="1" outlineLevel="1">
      <c r="B74" s="28"/>
      <c r="C74" s="983"/>
      <c r="D74" s="983"/>
      <c r="E74" s="983"/>
      <c r="F74" s="983"/>
      <c r="G74" s="983"/>
      <c r="H74" s="983"/>
      <c r="I74" s="983"/>
      <c r="J74" s="983"/>
      <c r="K74" s="991"/>
    </row>
    <row r="75" spans="2:11" ht="15" hidden="1" customHeight="1" outlineLevel="1">
      <c r="B75" s="28"/>
      <c r="C75" s="983"/>
      <c r="D75" s="983"/>
      <c r="E75" s="983"/>
      <c r="F75" s="983"/>
      <c r="G75" s="983"/>
      <c r="H75" s="983"/>
      <c r="I75" s="983"/>
      <c r="J75" s="983"/>
      <c r="K75" s="991"/>
    </row>
    <row r="76" spans="2:11" ht="50.45" hidden="1" customHeight="1" outlineLevel="1">
      <c r="B76" s="28"/>
      <c r="C76" s="983"/>
      <c r="D76" s="983"/>
      <c r="E76" s="983"/>
      <c r="F76" s="983"/>
      <c r="G76" s="983"/>
      <c r="H76" s="983"/>
      <c r="I76" s="983"/>
      <c r="J76" s="983"/>
      <c r="K76" s="991"/>
    </row>
    <row r="77" spans="2:11" ht="31.9" hidden="1" customHeight="1" outlineLevel="1">
      <c r="B77" s="28"/>
      <c r="C77" s="438" t="s">
        <v>21</v>
      </c>
      <c r="D77" s="983" t="s">
        <v>284</v>
      </c>
      <c r="E77" s="983"/>
      <c r="F77" s="983"/>
      <c r="G77" s="983"/>
      <c r="H77" s="983"/>
      <c r="I77" s="983"/>
      <c r="J77" s="983"/>
      <c r="K77" s="991"/>
    </row>
    <row r="78" spans="2:11" ht="28.9" hidden="1" customHeight="1" outlineLevel="1">
      <c r="B78" s="28"/>
      <c r="C78" s="438" t="s">
        <v>21</v>
      </c>
      <c r="D78" s="983" t="s">
        <v>315</v>
      </c>
      <c r="E78" s="983"/>
      <c r="F78" s="983"/>
      <c r="G78" s="983"/>
      <c r="H78" s="983"/>
      <c r="I78" s="983"/>
      <c r="J78" s="983"/>
      <c r="K78" s="991"/>
    </row>
    <row r="79" spans="2:11" ht="28.9" hidden="1" customHeight="1" outlineLevel="1">
      <c r="B79" s="28"/>
      <c r="C79" s="438" t="s">
        <v>21</v>
      </c>
      <c r="D79" s="992" t="s">
        <v>285</v>
      </c>
      <c r="E79" s="992"/>
      <c r="F79" s="992"/>
      <c r="G79" s="992"/>
      <c r="H79" s="992"/>
      <c r="I79" s="992"/>
      <c r="J79" s="992"/>
      <c r="K79" s="459"/>
    </row>
    <row r="80" spans="2:11" ht="33.6" hidden="1" customHeight="1" outlineLevel="1">
      <c r="B80" s="28"/>
      <c r="C80" s="438" t="s">
        <v>21</v>
      </c>
      <c r="D80" s="992" t="s">
        <v>316</v>
      </c>
      <c r="E80" s="992"/>
      <c r="F80" s="992"/>
      <c r="G80" s="992"/>
      <c r="H80" s="992"/>
      <c r="I80" s="992"/>
      <c r="J80" s="992"/>
      <c r="K80" s="993"/>
    </row>
    <row r="81" spans="2:11" ht="15" hidden="1" customHeight="1" outlineLevel="1">
      <c r="B81" s="444" t="s">
        <v>20</v>
      </c>
      <c r="C81" s="701" t="s">
        <v>317</v>
      </c>
      <c r="D81" s="701"/>
      <c r="E81" s="701"/>
      <c r="F81" s="701"/>
      <c r="G81" s="701"/>
      <c r="H81" s="701"/>
      <c r="I81" s="701"/>
      <c r="J81" s="701"/>
      <c r="K81" s="994"/>
    </row>
    <row r="82" spans="2:11" ht="40.15" hidden="1" customHeight="1" outlineLevel="1">
      <c r="B82" s="28"/>
      <c r="C82" s="701"/>
      <c r="D82" s="701"/>
      <c r="E82" s="701"/>
      <c r="F82" s="701"/>
      <c r="G82" s="701"/>
      <c r="H82" s="701"/>
      <c r="I82" s="701"/>
      <c r="J82" s="701"/>
      <c r="K82" s="994"/>
    </row>
    <row r="83" spans="2:11" ht="32.450000000000003" hidden="1" customHeight="1" outlineLevel="1">
      <c r="B83" s="444" t="s">
        <v>20</v>
      </c>
      <c r="C83" s="644" t="s">
        <v>318</v>
      </c>
      <c r="D83" s="644"/>
      <c r="E83" s="644"/>
      <c r="F83" s="644"/>
      <c r="G83" s="644"/>
      <c r="H83" s="644"/>
      <c r="I83" s="644"/>
      <c r="J83" s="644"/>
      <c r="K83" s="717"/>
    </row>
    <row r="84" spans="2:11" ht="29.45" hidden="1" customHeight="1" outlineLevel="1">
      <c r="B84" s="28"/>
      <c r="C84" s="438" t="s">
        <v>21</v>
      </c>
      <c r="D84" s="983" t="s">
        <v>286</v>
      </c>
      <c r="E84" s="983"/>
      <c r="F84" s="983"/>
      <c r="G84" s="983"/>
      <c r="H84" s="983"/>
      <c r="I84" s="983"/>
      <c r="J84" s="983"/>
      <c r="K84" s="991"/>
    </row>
    <row r="85" spans="2:11" ht="27.6" hidden="1" customHeight="1" outlineLevel="1">
      <c r="B85" s="28"/>
      <c r="C85" s="438" t="s">
        <v>21</v>
      </c>
      <c r="D85" s="983" t="s">
        <v>319</v>
      </c>
      <c r="E85" s="983"/>
      <c r="F85" s="983"/>
      <c r="G85" s="983"/>
      <c r="H85" s="983"/>
      <c r="I85" s="983"/>
      <c r="J85" s="983"/>
      <c r="K85" s="991"/>
    </row>
    <row r="86" spans="2:11" ht="32.450000000000003" hidden="1" customHeight="1" outlineLevel="1">
      <c r="B86" s="28"/>
      <c r="C86" s="438" t="s">
        <v>21</v>
      </c>
      <c r="D86" s="983" t="s">
        <v>287</v>
      </c>
      <c r="E86" s="983"/>
      <c r="F86" s="983"/>
      <c r="G86" s="983"/>
      <c r="H86" s="983"/>
      <c r="I86" s="983"/>
      <c r="J86" s="983"/>
      <c r="K86" s="991"/>
    </row>
    <row r="87" spans="2:11" ht="34.15" hidden="1" customHeight="1" outlineLevel="1">
      <c r="B87" s="28"/>
      <c r="C87" s="438" t="s">
        <v>21</v>
      </c>
      <c r="D87" s="983" t="s">
        <v>320</v>
      </c>
      <c r="E87" s="983"/>
      <c r="F87" s="983"/>
      <c r="G87" s="983"/>
      <c r="H87" s="983"/>
      <c r="I87" s="983"/>
      <c r="J87" s="983"/>
      <c r="K87" s="991"/>
    </row>
    <row r="88" spans="2:11" ht="15" hidden="1" customHeight="1" outlineLevel="1">
      <c r="B88" s="19"/>
      <c r="C88" s="14"/>
      <c r="D88" s="14"/>
      <c r="E88" s="14"/>
      <c r="F88" s="14"/>
      <c r="G88" s="14"/>
      <c r="H88" s="14"/>
      <c r="I88" s="14"/>
      <c r="J88" s="14"/>
      <c r="K88" s="15"/>
    </row>
    <row r="89" spans="2:11" ht="15" customHeight="1">
      <c r="B89" s="2"/>
      <c r="C89" s="2"/>
      <c r="D89" s="2"/>
      <c r="E89" s="2"/>
    </row>
    <row r="90" spans="2:11" ht="19.5" customHeight="1">
      <c r="B90" s="2"/>
      <c r="C90" s="2"/>
      <c r="D90" s="2"/>
      <c r="E90" s="2"/>
    </row>
    <row r="91" spans="2:11" ht="19.5" customHeight="1">
      <c r="B91" s="2"/>
      <c r="C91" s="2"/>
      <c r="D91" s="2"/>
      <c r="E91" s="2"/>
    </row>
    <row r="92" spans="2:11" ht="19.5" customHeight="1">
      <c r="B92" s="2"/>
      <c r="C92" s="2"/>
      <c r="D92" s="2"/>
      <c r="E92" s="2"/>
      <c r="I92" s="2"/>
      <c r="J92" s="2"/>
    </row>
    <row r="93" spans="2:11" ht="19.5" customHeight="1">
      <c r="B93" s="2"/>
      <c r="C93" s="2"/>
      <c r="D93" s="2"/>
      <c r="E93" s="2"/>
      <c r="I93" s="2"/>
      <c r="J93" s="2"/>
    </row>
    <row r="94" spans="2:11" ht="19.5" customHeight="1">
      <c r="B94" s="2"/>
      <c r="C94" s="2"/>
      <c r="D94" s="2"/>
      <c r="E94" s="2"/>
      <c r="I94" s="2"/>
      <c r="J94" s="2"/>
    </row>
    <row r="95" spans="2:11" ht="19.5" customHeight="1">
      <c r="B95" s="2"/>
      <c r="C95" s="2"/>
      <c r="D95" s="2"/>
      <c r="E95" s="2"/>
      <c r="I95" s="2"/>
      <c r="J95" s="2"/>
    </row>
    <row r="96" spans="2:11" ht="19.5" customHeight="1">
      <c r="B96" s="2"/>
      <c r="C96" s="2"/>
      <c r="D96" s="2"/>
      <c r="E96" s="2"/>
      <c r="I96" s="2"/>
      <c r="J96" s="2"/>
    </row>
    <row r="97" s="2" customFormat="1" ht="19.5" customHeight="1"/>
    <row r="98" s="2" customFormat="1" ht="19.5" customHeight="1"/>
    <row r="99" s="2" customFormat="1" ht="19.5" customHeight="1"/>
    <row r="100" s="2" customFormat="1" ht="19.5" customHeight="1"/>
    <row r="101" s="2" customFormat="1" ht="19.5" customHeight="1"/>
    <row r="102" s="2" customFormat="1" ht="19.5" customHeight="1"/>
    <row r="103" s="2" customFormat="1" ht="19.5" customHeight="1"/>
    <row r="104" s="2" customFormat="1" ht="19.5" customHeight="1"/>
    <row r="105" s="2" customFormat="1" ht="19.5" customHeight="1"/>
    <row r="106" s="2" customFormat="1" ht="19.5" customHeight="1"/>
    <row r="107" s="2" customFormat="1" ht="19.5" customHeight="1"/>
    <row r="108" s="2" customFormat="1" ht="19.5" customHeight="1"/>
    <row r="109" s="2" customFormat="1" ht="19.5" customHeight="1"/>
    <row r="110" s="2" customFormat="1" ht="19.5" customHeight="1"/>
    <row r="111" s="2" customFormat="1" ht="19.5" customHeight="1"/>
    <row r="112" s="2" customFormat="1" ht="19.5" customHeight="1"/>
    <row r="113" s="2" customFormat="1" ht="19.5" customHeight="1"/>
    <row r="114" s="2" customFormat="1" ht="19.5" customHeight="1"/>
    <row r="115" s="2" customFormat="1" ht="19.5" customHeight="1"/>
    <row r="116" s="2" customFormat="1" ht="19.5" customHeight="1"/>
    <row r="117" s="2" customFormat="1" ht="19.5" customHeight="1"/>
    <row r="118" s="2" customFormat="1" ht="19.5" customHeight="1"/>
    <row r="119" s="2" customFormat="1" ht="19.5" customHeight="1"/>
    <row r="120" s="2" customFormat="1" ht="19.5" customHeight="1"/>
    <row r="121" s="2" customFormat="1" ht="19.5" customHeight="1"/>
    <row r="122" s="2" customFormat="1" ht="19.5" customHeight="1"/>
    <row r="123" s="2" customFormat="1" ht="19.5" customHeight="1"/>
    <row r="124" s="2" customFormat="1" ht="19.5" customHeight="1"/>
    <row r="125" s="2" customFormat="1" ht="19.5" customHeight="1"/>
    <row r="126" s="2" customFormat="1" ht="19.5" customHeight="1"/>
    <row r="127" s="2" customFormat="1" ht="19.5" customHeight="1"/>
    <row r="128" s="2" customFormat="1" ht="19.5" customHeight="1"/>
    <row r="129" s="2" customFormat="1" ht="19.5" customHeight="1"/>
    <row r="130" s="2" customFormat="1" ht="19.5" customHeight="1"/>
    <row r="131" s="2" customFormat="1" ht="19.5" customHeight="1"/>
    <row r="132" s="2" customFormat="1" ht="19.5" customHeight="1"/>
    <row r="133" s="2" customFormat="1" ht="19.5" customHeight="1"/>
    <row r="134" s="2" customFormat="1" ht="19.5" customHeight="1"/>
    <row r="135" s="2" customFormat="1" ht="19.5" customHeight="1"/>
    <row r="136" s="2" customFormat="1" ht="19.5" customHeight="1"/>
    <row r="137" s="2" customFormat="1" ht="19.5" customHeight="1"/>
    <row r="138" s="2" customFormat="1" ht="19.5" customHeight="1"/>
    <row r="139" s="2" customFormat="1" ht="19.5" customHeight="1"/>
    <row r="140" s="2" customFormat="1" ht="19.5" customHeight="1"/>
    <row r="141" s="2" customFormat="1" ht="19.5" customHeight="1"/>
    <row r="142" s="2" customFormat="1" ht="19.5" customHeight="1"/>
    <row r="143" s="2" customFormat="1" ht="19.5" customHeight="1"/>
    <row r="144" s="2" customFormat="1" ht="19.5" customHeight="1"/>
    <row r="145" s="2" customFormat="1" ht="19.5" customHeight="1"/>
    <row r="146" s="2" customFormat="1" ht="19.5" customHeight="1"/>
    <row r="147" s="2" customFormat="1" ht="19.5" customHeight="1"/>
    <row r="148" s="2" customFormat="1" ht="19.5" customHeight="1"/>
    <row r="149" s="2" customFormat="1" ht="19.5" customHeight="1"/>
    <row r="150" s="2" customFormat="1" ht="19.5" customHeight="1"/>
    <row r="151" s="2" customFormat="1" ht="19.5" customHeight="1"/>
    <row r="152" s="2" customFormat="1" ht="19.5" customHeight="1"/>
    <row r="153" s="2" customFormat="1" ht="19.5" customHeight="1"/>
    <row r="154" s="2" customFormat="1" ht="19.5" customHeight="1"/>
    <row r="155" s="2" customFormat="1" ht="19.5" customHeight="1"/>
    <row r="156" s="2" customFormat="1" ht="19.5" customHeight="1"/>
    <row r="157" s="2" customFormat="1" ht="19.5" customHeight="1"/>
    <row r="158" s="2" customFormat="1" ht="19.5" customHeight="1"/>
    <row r="159" s="2" customFormat="1" ht="19.5" customHeight="1"/>
    <row r="160" s="2" customFormat="1" ht="19.5" customHeight="1"/>
    <row r="161" s="2" customFormat="1" ht="19.5" customHeight="1"/>
    <row r="162" s="2" customFormat="1" ht="19.5" customHeight="1"/>
    <row r="163" s="2" customFormat="1" ht="19.5" customHeight="1"/>
    <row r="164" s="2" customFormat="1" ht="19.5" customHeight="1"/>
    <row r="165" s="2" customFormat="1" ht="19.5" customHeight="1"/>
    <row r="166" s="2" customFormat="1" ht="19.5" customHeight="1"/>
    <row r="167" s="2" customFormat="1" ht="19.5" customHeight="1"/>
    <row r="168" s="2" customFormat="1" ht="19.5" customHeight="1"/>
    <row r="169" s="2" customFormat="1" ht="19.5" customHeight="1"/>
    <row r="170" s="2" customFormat="1" ht="19.5" customHeight="1"/>
    <row r="171" s="2" customFormat="1" ht="19.5" customHeight="1"/>
    <row r="172" s="2" customFormat="1" ht="19.5" customHeight="1"/>
    <row r="173" s="2" customFormat="1" ht="19.5" customHeight="1"/>
    <row r="174" s="2" customFormat="1" ht="19.5" customHeight="1"/>
    <row r="175" s="2" customFormat="1" ht="19.5" customHeight="1"/>
    <row r="176" s="2" customFormat="1" ht="19.5" customHeight="1"/>
    <row r="177" s="2" customFormat="1" ht="19.5" customHeight="1"/>
    <row r="178" s="2" customFormat="1" ht="19.5" customHeight="1"/>
    <row r="179" s="2" customFormat="1" ht="19.5" customHeight="1"/>
    <row r="180" s="2" customFormat="1" ht="19.5" customHeight="1"/>
    <row r="181" s="2" customFormat="1" ht="19.5" customHeight="1"/>
    <row r="182" s="2" customFormat="1" ht="19.5" customHeight="1"/>
    <row r="183" s="2" customFormat="1" ht="19.5" customHeight="1"/>
    <row r="184" s="2" customFormat="1" ht="19.5" customHeight="1"/>
    <row r="185" s="2" customFormat="1" ht="19.5" customHeight="1"/>
    <row r="186" s="2" customFormat="1" ht="19.5" customHeight="1"/>
    <row r="187" s="2" customFormat="1" ht="19.5" customHeight="1"/>
    <row r="188" s="2" customFormat="1" ht="19.5" customHeight="1"/>
    <row r="189" s="2" customFormat="1" ht="19.5" customHeight="1"/>
    <row r="190" s="2" customFormat="1" ht="19.5" customHeight="1"/>
    <row r="191" s="2" customFormat="1" ht="19.5" customHeight="1"/>
    <row r="192" s="2" customFormat="1" ht="19.5" customHeight="1"/>
    <row r="193" s="2" customFormat="1" ht="19.5" customHeight="1"/>
    <row r="194" s="2" customFormat="1" ht="19.5" customHeight="1"/>
    <row r="195" s="2" customFormat="1" ht="19.5" customHeight="1"/>
    <row r="196" s="2" customFormat="1" ht="19.5" customHeight="1"/>
    <row r="197" s="2" customFormat="1" ht="19.5" customHeight="1"/>
    <row r="198" s="2" customFormat="1" ht="19.5" customHeight="1"/>
    <row r="199" s="2" customFormat="1" ht="19.5" customHeight="1"/>
    <row r="200" s="2" customFormat="1" ht="19.5" customHeight="1"/>
    <row r="201" s="2" customFormat="1" ht="19.5" customHeight="1"/>
    <row r="202" s="2" customFormat="1" ht="19.5" customHeight="1"/>
    <row r="203" s="2" customFormat="1" ht="19.5" customHeight="1"/>
    <row r="204" s="2" customFormat="1" ht="19.5" customHeight="1"/>
    <row r="205" s="2" customFormat="1" ht="19.5" customHeight="1"/>
    <row r="206" s="2" customFormat="1" ht="19.5" customHeight="1"/>
    <row r="207" s="2" customFormat="1" ht="19.5" customHeight="1"/>
    <row r="208" s="2" customFormat="1" ht="19.5" customHeight="1"/>
    <row r="209" s="2" customFormat="1" ht="19.5" customHeight="1"/>
    <row r="210" s="2" customFormat="1" ht="19.5" customHeight="1"/>
    <row r="211" s="2" customFormat="1" ht="19.5" customHeight="1"/>
    <row r="212" s="2" customFormat="1" ht="19.5" customHeight="1"/>
    <row r="213" s="2" customFormat="1" ht="19.5" customHeight="1"/>
    <row r="214" s="2" customFormat="1" ht="19.5" customHeight="1"/>
    <row r="215" s="2" customFormat="1" ht="19.5" customHeight="1"/>
    <row r="216" s="2" customFormat="1" ht="19.5" customHeight="1"/>
    <row r="217" s="2" customFormat="1" ht="19.5" customHeight="1"/>
    <row r="218" s="2" customFormat="1" ht="19.5" customHeight="1"/>
    <row r="219" s="2" customFormat="1" ht="19.5" customHeight="1"/>
    <row r="220" s="2" customFormat="1" ht="19.5" customHeight="1"/>
    <row r="221" s="2" customFormat="1" ht="19.5" customHeight="1"/>
    <row r="222" s="2" customFormat="1" ht="19.5" customHeight="1"/>
    <row r="223" s="2" customFormat="1" ht="19.5" customHeight="1"/>
    <row r="224" s="2" customFormat="1" ht="19.5" customHeight="1"/>
    <row r="225" s="2" customFormat="1" ht="19.5" customHeight="1"/>
    <row r="226" s="2" customFormat="1" ht="19.5" customHeight="1"/>
    <row r="227" s="2" customFormat="1" ht="19.5" customHeight="1"/>
    <row r="228" s="2" customFormat="1" ht="19.5" customHeight="1"/>
    <row r="229" s="2" customFormat="1" ht="19.5" customHeight="1"/>
    <row r="230" s="2" customFormat="1" ht="19.5" customHeight="1"/>
    <row r="231" s="2" customFormat="1" ht="19.5" customHeight="1"/>
    <row r="232" s="2" customFormat="1" ht="19.5" customHeight="1"/>
    <row r="233" s="2" customFormat="1" ht="19.5" customHeight="1"/>
    <row r="234" s="2" customFormat="1" ht="19.5" customHeight="1"/>
    <row r="235" s="2" customFormat="1" ht="19.5" customHeight="1"/>
    <row r="236" s="2" customFormat="1" ht="19.5" customHeight="1"/>
    <row r="237" s="2" customFormat="1" ht="19.5" customHeight="1"/>
    <row r="238" s="2" customFormat="1" ht="19.5" customHeight="1"/>
    <row r="239" s="2" customFormat="1" ht="19.5" customHeight="1"/>
    <row r="240" s="2" customFormat="1" ht="19.5" customHeight="1"/>
    <row r="241" s="2" customFormat="1" ht="19.5" customHeight="1"/>
    <row r="242" s="2" customFormat="1" ht="19.5" customHeight="1"/>
  </sheetData>
  <mergeCells count="51">
    <mergeCell ref="G13:J13"/>
    <mergeCell ref="H14:I14"/>
    <mergeCell ref="D77:K77"/>
    <mergeCell ref="B56:K56"/>
    <mergeCell ref="B58:I58"/>
    <mergeCell ref="B59:K59"/>
    <mergeCell ref="B60:K60"/>
    <mergeCell ref="B61:I61"/>
    <mergeCell ref="C73:K76"/>
    <mergeCell ref="B62:K62"/>
    <mergeCell ref="C63:K63"/>
    <mergeCell ref="C66:K67"/>
    <mergeCell ref="C68:K70"/>
    <mergeCell ref="C71:K72"/>
    <mergeCell ref="H15:I17"/>
    <mergeCell ref="G18:I19"/>
    <mergeCell ref="D85:K85"/>
    <mergeCell ref="D86:K86"/>
    <mergeCell ref="D87:K87"/>
    <mergeCell ref="D78:K78"/>
    <mergeCell ref="D79:J79"/>
    <mergeCell ref="D80:K80"/>
    <mergeCell ref="C81:K82"/>
    <mergeCell ref="C83:K83"/>
    <mergeCell ref="D84:K84"/>
    <mergeCell ref="B52:E54"/>
    <mergeCell ref="C21:D22"/>
    <mergeCell ref="G21:J22"/>
    <mergeCell ref="G38:I38"/>
    <mergeCell ref="H39:I41"/>
    <mergeCell ref="H42:I46"/>
    <mergeCell ref="C24:D36"/>
    <mergeCell ref="G24:I24"/>
    <mergeCell ref="F52:K54"/>
    <mergeCell ref="G47:I47"/>
    <mergeCell ref="B50:K50"/>
    <mergeCell ref="C38:D46"/>
    <mergeCell ref="B51:E51"/>
    <mergeCell ref="F51:K51"/>
    <mergeCell ref="F12:J12"/>
    <mergeCell ref="B1:K1"/>
    <mergeCell ref="B2:K2"/>
    <mergeCell ref="B3:E5"/>
    <mergeCell ref="F3:K5"/>
    <mergeCell ref="B6:D6"/>
    <mergeCell ref="F6:I6"/>
    <mergeCell ref="C7:D11"/>
    <mergeCell ref="G7:I8"/>
    <mergeCell ref="H9:I9"/>
    <mergeCell ref="H10:I10"/>
    <mergeCell ref="G11:I11"/>
  </mergeCells>
  <phoneticPr fontId="71" type="noConversion"/>
  <hyperlinks>
    <hyperlink ref="C63:K63" r:id="rId1" display="Testing of Review Controls" xr:uid="{00000000-0004-0000-0600-000000000000}"/>
    <hyperlink ref="B59" r:id="rId2" xr:uid="{00000000-0004-0000-0600-000001000000}"/>
    <hyperlink ref="B60" r:id="rId3" xr:uid="{00000000-0004-0000-0600-000002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25281" r:id="rId7" name="Check Box 1">
              <controlPr defaultSize="0" autoFill="0" autoLine="0" autoPict="0">
                <anchor moveWithCells="1">
                  <from>
                    <xdr:col>5</xdr:col>
                    <xdr:colOff>9525</xdr:colOff>
                    <xdr:row>6</xdr:row>
                    <xdr:rowOff>9525</xdr:rowOff>
                  </from>
                  <to>
                    <xdr:col>5</xdr:col>
                    <xdr:colOff>209550</xdr:colOff>
                    <xdr:row>7</xdr:row>
                    <xdr:rowOff>19050</xdr:rowOff>
                  </to>
                </anchor>
              </controlPr>
            </control>
          </mc:Choice>
        </mc:AlternateContent>
        <mc:AlternateContent xmlns:mc="http://schemas.openxmlformats.org/markup-compatibility/2006">
          <mc:Choice Requires="x14">
            <control shapeId="225282" r:id="rId8" name="Check Box 2">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25283" r:id="rId9" name="Check Box 3">
              <controlPr defaultSize="0" autoFill="0" autoLine="0" autoPict="0">
                <anchor moveWithCells="1">
                  <from>
                    <xdr:col>5</xdr:col>
                    <xdr:colOff>19050</xdr:colOff>
                    <xdr:row>37</xdr:row>
                    <xdr:rowOff>9525</xdr:rowOff>
                  </from>
                  <to>
                    <xdr:col>5</xdr:col>
                    <xdr:colOff>180975</xdr:colOff>
                    <xdr:row>37</xdr:row>
                    <xdr:rowOff>161925</xdr:rowOff>
                  </to>
                </anchor>
              </controlPr>
            </control>
          </mc:Choice>
        </mc:AlternateContent>
        <mc:AlternateContent xmlns:mc="http://schemas.openxmlformats.org/markup-compatibility/2006">
          <mc:Choice Requires="x14">
            <control shapeId="225284" r:id="rId10" name="Check Box 4">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225285" r:id="rId11" name="Check Box 5">
              <controlPr defaultSize="0" autoFill="0" autoLine="0" autoPict="0">
                <anchor moveWithCells="1">
                  <from>
                    <xdr:col>5</xdr:col>
                    <xdr:colOff>19050</xdr:colOff>
                    <xdr:row>20</xdr:row>
                    <xdr:rowOff>19050</xdr:rowOff>
                  </from>
                  <to>
                    <xdr:col>5</xdr:col>
                    <xdr:colOff>180975</xdr:colOff>
                    <xdr:row>20</xdr:row>
                    <xdr:rowOff>180975</xdr:rowOff>
                  </to>
                </anchor>
              </controlPr>
            </control>
          </mc:Choice>
        </mc:AlternateContent>
        <mc:AlternateContent xmlns:mc="http://schemas.openxmlformats.org/markup-compatibility/2006">
          <mc:Choice Requires="x14">
            <control shapeId="225286" r:id="rId12"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25287" r:id="rId13" name="Check Box 7">
              <controlPr defaultSize="0" autoFill="0" autoLine="0" autoPict="0">
                <anchor moveWithCells="1">
                  <from>
                    <xdr:col>5</xdr:col>
                    <xdr:colOff>9525</xdr:colOff>
                    <xdr:row>12</xdr:row>
                    <xdr:rowOff>19050</xdr:rowOff>
                  </from>
                  <to>
                    <xdr:col>5</xdr:col>
                    <xdr:colOff>219075</xdr:colOff>
                    <xdr:row>12</xdr:row>
                    <xdr:rowOff>171450</xdr:rowOff>
                  </to>
                </anchor>
              </controlPr>
            </control>
          </mc:Choice>
        </mc:AlternateContent>
        <mc:AlternateContent xmlns:mc="http://schemas.openxmlformats.org/markup-compatibility/2006">
          <mc:Choice Requires="x14">
            <control shapeId="225288" r:id="rId14" name="Check Box 8">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225289" r:id="rId15" name="Check Box 9">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225290" r:id="rId16" name="Check Box 1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3">
    <pageSetUpPr fitToPage="1"/>
  </sheetPr>
  <dimension ref="B1:N61"/>
  <sheetViews>
    <sheetView showGridLines="0" topLeftCell="A3" zoomScale="85" zoomScaleNormal="85" zoomScaleSheetLayoutView="50" workbookViewId="0"/>
  </sheetViews>
  <sheetFormatPr defaultColWidth="9.140625" defaultRowHeight="12.75"/>
  <cols>
    <col min="1" max="1" width="1.7109375" style="117" customWidth="1"/>
    <col min="2" max="2" width="9.28515625" style="117" customWidth="1"/>
    <col min="3" max="3" width="27" style="117" customWidth="1"/>
    <col min="4" max="4" width="24.7109375" style="117" customWidth="1"/>
    <col min="5" max="5" width="24.140625" style="117" customWidth="1"/>
    <col min="6" max="6" width="25.85546875" style="117" customWidth="1"/>
    <col min="7" max="10" width="30.7109375" style="117" customWidth="1"/>
    <col min="11" max="12" width="17.28515625" style="117" customWidth="1"/>
    <col min="13" max="16384" width="9.140625" style="117"/>
  </cols>
  <sheetData>
    <row r="1" spans="2:14" s="2" customFormat="1" ht="20.100000000000001" hidden="1" customHeight="1" thickTop="1" thickBot="1">
      <c r="B1" s="673" t="s">
        <v>46</v>
      </c>
      <c r="C1" s="674"/>
      <c r="D1" s="674"/>
      <c r="E1" s="674"/>
      <c r="F1" s="674"/>
      <c r="G1" s="675"/>
      <c r="H1" s="208"/>
      <c r="I1" s="208"/>
      <c r="J1" s="208"/>
      <c r="K1" s="208"/>
    </row>
    <row r="2" spans="2:14" ht="45.6" customHeight="1">
      <c r="B2" s="1023" t="s">
        <v>333</v>
      </c>
      <c r="C2" s="1024"/>
      <c r="D2" s="1024"/>
      <c r="E2" s="1024"/>
      <c r="F2" s="1024"/>
      <c r="G2" s="1025"/>
      <c r="H2" s="115"/>
      <c r="I2" s="115"/>
      <c r="J2" s="115"/>
      <c r="K2" s="115"/>
      <c r="L2" s="115"/>
      <c r="M2" s="116"/>
      <c r="N2" s="116"/>
    </row>
    <row r="3" spans="2:14" ht="99" customHeight="1">
      <c r="B3" s="1026" t="s">
        <v>334</v>
      </c>
      <c r="C3" s="1027"/>
      <c r="D3" s="1027"/>
      <c r="E3" s="1027"/>
      <c r="F3" s="1027"/>
      <c r="G3" s="1028"/>
      <c r="H3" s="143"/>
      <c r="I3" s="143"/>
      <c r="J3" s="143"/>
      <c r="K3" s="143"/>
      <c r="L3" s="143"/>
      <c r="M3" s="116"/>
      <c r="N3" s="116"/>
    </row>
    <row r="4" spans="2:14" ht="24" customHeight="1">
      <c r="B4" s="1029" t="s">
        <v>335</v>
      </c>
      <c r="C4" s="1030"/>
      <c r="D4" s="1031"/>
      <c r="E4" s="1032"/>
      <c r="F4" s="1032"/>
      <c r="G4" s="1033"/>
      <c r="H4" s="144"/>
      <c r="I4" s="144"/>
      <c r="J4" s="144"/>
      <c r="K4" s="144"/>
      <c r="L4" s="145"/>
      <c r="M4" s="116"/>
      <c r="N4" s="116"/>
    </row>
    <row r="5" spans="2:14" ht="24" customHeight="1">
      <c r="B5" s="1011" t="s">
        <v>336</v>
      </c>
      <c r="C5" s="1012"/>
      <c r="D5" s="1020"/>
      <c r="E5" s="1021"/>
      <c r="F5" s="1021"/>
      <c r="G5" s="1022"/>
      <c r="H5" s="1010"/>
      <c r="I5" s="1010"/>
      <c r="J5" s="144"/>
      <c r="K5" s="144"/>
      <c r="L5" s="145"/>
      <c r="M5" s="146"/>
      <c r="N5" s="146"/>
    </row>
    <row r="6" spans="2:14" ht="24" customHeight="1">
      <c r="B6" s="1011" t="s">
        <v>337</v>
      </c>
      <c r="C6" s="1012"/>
      <c r="D6" s="1020"/>
      <c r="E6" s="1021"/>
      <c r="F6" s="1021"/>
      <c r="G6" s="1022"/>
      <c r="H6" s="147"/>
      <c r="I6" s="147"/>
      <c r="J6" s="144"/>
      <c r="K6" s="144"/>
      <c r="L6" s="145"/>
      <c r="M6" s="146"/>
      <c r="N6" s="146"/>
    </row>
    <row r="7" spans="2:14" ht="24" customHeight="1">
      <c r="B7" s="1011" t="s">
        <v>338</v>
      </c>
      <c r="C7" s="1012"/>
      <c r="D7" s="1013"/>
      <c r="E7" s="1014"/>
      <c r="F7" s="1014"/>
      <c r="G7" s="1015"/>
      <c r="H7" s="148"/>
      <c r="I7" s="148"/>
      <c r="J7" s="148"/>
      <c r="K7" s="148"/>
      <c r="L7" s="148"/>
    </row>
    <row r="8" spans="2:14" ht="48" customHeight="1">
      <c r="B8" s="1016" t="s">
        <v>339</v>
      </c>
      <c r="C8" s="1017"/>
      <c r="D8" s="1020"/>
      <c r="E8" s="1021"/>
      <c r="F8" s="1021"/>
      <c r="G8" s="1022"/>
      <c r="H8" s="148"/>
      <c r="I8" s="148"/>
      <c r="J8" s="148"/>
      <c r="K8" s="148"/>
      <c r="L8" s="148"/>
    </row>
    <row r="9" spans="2:14" ht="24" customHeight="1">
      <c r="B9" s="1016" t="s">
        <v>340</v>
      </c>
      <c r="C9" s="1017"/>
      <c r="D9" s="1018"/>
      <c r="E9" s="1018"/>
      <c r="F9" s="1018"/>
      <c r="G9" s="1019"/>
      <c r="H9" s="148"/>
      <c r="I9" s="148"/>
      <c r="J9" s="148"/>
      <c r="K9" s="148"/>
      <c r="L9" s="148"/>
    </row>
    <row r="10" spans="2:14" ht="24" customHeight="1" thickBot="1">
      <c r="B10" s="1040" t="s">
        <v>341</v>
      </c>
      <c r="C10" s="1041"/>
      <c r="D10" s="1042"/>
      <c r="E10" s="1042"/>
      <c r="F10" s="1042"/>
      <c r="G10" s="1043"/>
      <c r="H10" s="148"/>
      <c r="I10" s="148"/>
      <c r="J10" s="148"/>
      <c r="K10" s="148"/>
      <c r="L10" s="148"/>
    </row>
    <row r="11" spans="2:14" ht="13.5" thickBot="1">
      <c r="B11" s="195"/>
      <c r="C11" s="149"/>
      <c r="D11" s="149"/>
      <c r="E11" s="149"/>
      <c r="F11" s="149"/>
      <c r="G11" s="150"/>
      <c r="H11" s="151"/>
      <c r="I11" s="151"/>
      <c r="J11" s="151"/>
      <c r="K11" s="151"/>
      <c r="L11" s="151"/>
    </row>
    <row r="12" spans="2:14" ht="30" customHeight="1">
      <c r="B12" s="1044" t="s">
        <v>342</v>
      </c>
      <c r="C12" s="1045"/>
      <c r="D12" s="1045"/>
      <c r="E12" s="1045"/>
      <c r="F12" s="1045"/>
      <c r="G12" s="1046"/>
      <c r="H12" s="143"/>
      <c r="I12" s="143"/>
      <c r="J12" s="143"/>
      <c r="K12" s="143"/>
      <c r="L12" s="143"/>
    </row>
    <row r="13" spans="2:14" ht="22.15" customHeight="1">
      <c r="B13" s="1047" t="s">
        <v>343</v>
      </c>
      <c r="C13" s="1048"/>
      <c r="D13" s="1051"/>
      <c r="E13" s="1052"/>
      <c r="F13" s="1052"/>
      <c r="G13" s="1053"/>
      <c r="H13" s="144"/>
      <c r="I13" s="152"/>
      <c r="J13" s="152"/>
      <c r="K13" s="152"/>
      <c r="L13" s="152"/>
    </row>
    <row r="14" spans="2:14" ht="22.15" customHeight="1">
      <c r="B14" s="1049"/>
      <c r="C14" s="1050"/>
      <c r="D14" s="1031"/>
      <c r="E14" s="1032"/>
      <c r="F14" s="1032"/>
      <c r="G14" s="1033"/>
      <c r="H14" s="144"/>
      <c r="I14" s="144"/>
      <c r="J14" s="144"/>
      <c r="K14" s="144"/>
      <c r="L14" s="144"/>
    </row>
    <row r="15" spans="2:14" ht="43.9" customHeight="1" thickBot="1">
      <c r="B15" s="1054" t="s">
        <v>344</v>
      </c>
      <c r="C15" s="1055"/>
      <c r="D15" s="1056"/>
      <c r="E15" s="1042"/>
      <c r="F15" s="1042"/>
      <c r="G15" s="1043"/>
      <c r="H15" s="144"/>
      <c r="I15" s="144"/>
      <c r="J15" s="144"/>
      <c r="K15" s="144"/>
      <c r="L15" s="144"/>
    </row>
    <row r="16" spans="2:14" s="155" customFormat="1" ht="14.25" customHeight="1" thickBot="1">
      <c r="B16" s="196"/>
      <c r="C16" s="147"/>
      <c r="D16" s="153"/>
      <c r="E16" s="153"/>
      <c r="F16" s="153"/>
      <c r="G16" s="154"/>
      <c r="H16" s="144"/>
      <c r="I16" s="144"/>
      <c r="J16" s="144"/>
      <c r="K16" s="144"/>
      <c r="L16" s="144"/>
    </row>
    <row r="17" spans="2:12" ht="30.75" customHeight="1">
      <c r="B17" s="1008" t="s">
        <v>345</v>
      </c>
      <c r="C17" s="1009"/>
      <c r="D17" s="1009"/>
      <c r="E17" s="1009"/>
      <c r="F17" s="1009"/>
      <c r="G17" s="387" t="s">
        <v>62</v>
      </c>
      <c r="H17" s="144"/>
      <c r="I17" s="144"/>
      <c r="J17" s="144"/>
      <c r="K17" s="144"/>
      <c r="L17" s="144"/>
    </row>
    <row r="18" spans="2:12" ht="30.75" customHeight="1">
      <c r="B18" s="1049" t="s">
        <v>346</v>
      </c>
      <c r="C18" s="1050"/>
      <c r="D18" s="1057"/>
      <c r="E18" s="1058"/>
      <c r="F18" s="1058"/>
      <c r="G18" s="1059"/>
      <c r="H18" s="144"/>
      <c r="I18" s="144"/>
      <c r="J18" s="144"/>
      <c r="K18" s="144"/>
      <c r="L18" s="144"/>
    </row>
    <row r="19" spans="2:12" ht="49.15" customHeight="1" thickBot="1">
      <c r="B19" s="1040" t="s">
        <v>347</v>
      </c>
      <c r="C19" s="1041"/>
      <c r="D19" s="1060"/>
      <c r="E19" s="1061"/>
      <c r="F19" s="1061"/>
      <c r="G19" s="1062"/>
      <c r="H19" s="144"/>
      <c r="I19" s="144"/>
      <c r="J19" s="144"/>
      <c r="K19" s="144"/>
      <c r="L19" s="144"/>
    </row>
    <row r="20" spans="2:12" s="155" customFormat="1" ht="14.25" customHeight="1" thickBot="1">
      <c r="B20" s="197"/>
      <c r="C20" s="147"/>
      <c r="D20" s="153"/>
      <c r="E20" s="153"/>
      <c r="F20" s="153"/>
      <c r="G20" s="153"/>
      <c r="H20" s="144"/>
      <c r="I20" s="144"/>
      <c r="J20" s="144"/>
      <c r="K20" s="144"/>
      <c r="L20" s="144"/>
    </row>
    <row r="21" spans="2:12" ht="30.75" customHeight="1">
      <c r="B21" s="1037" t="s">
        <v>348</v>
      </c>
      <c r="C21" s="1038"/>
      <c r="D21" s="1038"/>
      <c r="E21" s="1038"/>
      <c r="F21" s="1038"/>
      <c r="G21" s="1039"/>
      <c r="H21" s="144"/>
      <c r="I21" s="144"/>
      <c r="J21" s="144"/>
      <c r="K21" s="144"/>
      <c r="L21" s="144"/>
    </row>
    <row r="22" spans="2:12" ht="52.9" customHeight="1" thickBot="1">
      <c r="B22" s="1078" t="s">
        <v>349</v>
      </c>
      <c r="C22" s="1079"/>
      <c r="D22" s="1060"/>
      <c r="E22" s="1061"/>
      <c r="F22" s="1061"/>
      <c r="G22" s="1062"/>
      <c r="H22" s="144"/>
      <c r="I22" s="144"/>
      <c r="J22" s="144"/>
      <c r="K22" s="144"/>
      <c r="L22" s="144"/>
    </row>
    <row r="23" spans="2:12" ht="13.5" thickBot="1">
      <c r="B23" s="156"/>
      <c r="C23" s="156"/>
      <c r="D23" s="156"/>
      <c r="E23" s="156"/>
      <c r="F23" s="156"/>
      <c r="G23" s="116"/>
      <c r="H23" s="116"/>
      <c r="I23" s="116"/>
      <c r="J23" s="116"/>
      <c r="K23" s="116"/>
      <c r="L23" s="116"/>
    </row>
    <row r="24" spans="2:12" ht="30" customHeight="1" thickBot="1">
      <c r="B24" s="1080" t="s">
        <v>350</v>
      </c>
      <c r="C24" s="1081"/>
      <c r="D24" s="1081"/>
      <c r="E24" s="1082"/>
      <c r="F24" s="1083" t="s">
        <v>351</v>
      </c>
      <c r="G24" s="1084"/>
      <c r="H24" s="1084"/>
      <c r="I24" s="1084"/>
      <c r="J24" s="1084"/>
      <c r="K24" s="1084"/>
      <c r="L24" s="1085"/>
    </row>
    <row r="25" spans="2:12" ht="35.450000000000003" customHeight="1">
      <c r="B25" s="1063" t="s">
        <v>352</v>
      </c>
      <c r="C25" s="1063" t="s">
        <v>353</v>
      </c>
      <c r="D25" s="1065" t="s">
        <v>354</v>
      </c>
      <c r="E25" s="1063" t="s">
        <v>355</v>
      </c>
      <c r="F25" s="1063" t="s">
        <v>356</v>
      </c>
      <c r="G25" s="199" t="s">
        <v>357</v>
      </c>
      <c r="H25" s="199" t="s">
        <v>358</v>
      </c>
      <c r="I25" s="199" t="s">
        <v>359</v>
      </c>
      <c r="J25" s="1034" t="s">
        <v>360</v>
      </c>
      <c r="K25" s="1035"/>
      <c r="L25" s="1036"/>
    </row>
    <row r="26" spans="2:12" ht="170.45" customHeight="1" thickBot="1">
      <c r="B26" s="1064"/>
      <c r="C26" s="1064"/>
      <c r="D26" s="1066"/>
      <c r="E26" s="1064"/>
      <c r="F26" s="1064"/>
      <c r="G26" s="460" t="s">
        <v>361</v>
      </c>
      <c r="H26" s="460" t="s">
        <v>362</v>
      </c>
      <c r="I26" s="460" t="s">
        <v>363</v>
      </c>
      <c r="J26" s="460" t="s">
        <v>364</v>
      </c>
      <c r="K26" s="460" t="s">
        <v>365</v>
      </c>
      <c r="L26" s="460" t="s">
        <v>366</v>
      </c>
    </row>
    <row r="27" spans="2:12">
      <c r="B27" s="1075">
        <v>1</v>
      </c>
      <c r="C27" s="1072"/>
      <c r="D27" s="1069"/>
      <c r="E27" s="1072"/>
      <c r="F27" s="1072"/>
      <c r="G27" s="157"/>
      <c r="H27" s="157"/>
      <c r="I27" s="157"/>
      <c r="J27" s="157"/>
      <c r="K27" s="201"/>
      <c r="L27" s="158"/>
    </row>
    <row r="28" spans="2:12">
      <c r="B28" s="1076"/>
      <c r="C28" s="1073"/>
      <c r="D28" s="1070"/>
      <c r="E28" s="1073"/>
      <c r="F28" s="1073"/>
      <c r="G28" s="159"/>
      <c r="H28" s="159"/>
      <c r="I28" s="159"/>
      <c r="J28" s="159"/>
      <c r="K28" s="202"/>
      <c r="L28" s="160"/>
    </row>
    <row r="29" spans="2:12" ht="13.5" thickBot="1">
      <c r="B29" s="1077"/>
      <c r="C29" s="1074"/>
      <c r="D29" s="1071"/>
      <c r="E29" s="1074"/>
      <c r="F29" s="1074"/>
      <c r="G29" s="161"/>
      <c r="H29" s="161"/>
      <c r="I29" s="161"/>
      <c r="J29" s="161"/>
      <c r="K29" s="203"/>
      <c r="L29" s="162"/>
    </row>
    <row r="30" spans="2:12">
      <c r="B30" s="1075">
        <v>2</v>
      </c>
      <c r="C30" s="1072"/>
      <c r="D30" s="1069"/>
      <c r="E30" s="1072"/>
      <c r="F30" s="1072"/>
      <c r="G30" s="159"/>
      <c r="H30" s="159"/>
      <c r="I30" s="159"/>
      <c r="J30" s="159"/>
      <c r="K30" s="202"/>
      <c r="L30" s="160"/>
    </row>
    <row r="31" spans="2:12">
      <c r="B31" s="1076"/>
      <c r="C31" s="1073"/>
      <c r="D31" s="1070"/>
      <c r="E31" s="1073"/>
      <c r="F31" s="1073"/>
      <c r="G31" s="159"/>
      <c r="H31" s="159"/>
      <c r="I31" s="159"/>
      <c r="J31" s="159"/>
      <c r="K31" s="202"/>
      <c r="L31" s="160"/>
    </row>
    <row r="32" spans="2:12" ht="13.5" thickBot="1">
      <c r="B32" s="1077"/>
      <c r="C32" s="1074"/>
      <c r="D32" s="1071"/>
      <c r="E32" s="1074"/>
      <c r="F32" s="1074"/>
      <c r="G32" s="163"/>
      <c r="H32" s="163"/>
      <c r="I32" s="163"/>
      <c r="J32" s="163"/>
      <c r="K32" s="204"/>
      <c r="L32" s="164"/>
    </row>
    <row r="33" spans="2:12" ht="12.75" customHeight="1">
      <c r="B33" s="1075" t="s">
        <v>42</v>
      </c>
      <c r="C33" s="1072"/>
      <c r="D33" s="1069"/>
      <c r="E33" s="1072"/>
      <c r="F33" s="1072"/>
      <c r="G33" s="159"/>
      <c r="H33" s="159"/>
      <c r="I33" s="159"/>
      <c r="J33" s="159"/>
      <c r="K33" s="202"/>
      <c r="L33" s="160"/>
    </row>
    <row r="34" spans="2:12">
      <c r="B34" s="1076"/>
      <c r="C34" s="1073"/>
      <c r="D34" s="1070"/>
      <c r="E34" s="1073"/>
      <c r="F34" s="1073"/>
      <c r="G34" s="165"/>
      <c r="H34" s="165"/>
      <c r="I34" s="165"/>
      <c r="J34" s="165"/>
      <c r="K34" s="205"/>
      <c r="L34" s="166"/>
    </row>
    <row r="35" spans="2:12" ht="13.5" thickBot="1">
      <c r="B35" s="1077"/>
      <c r="C35" s="1074"/>
      <c r="D35" s="1071"/>
      <c r="E35" s="1074"/>
      <c r="F35" s="1074"/>
      <c r="G35" s="163"/>
      <c r="H35" s="163"/>
      <c r="I35" s="163"/>
      <c r="J35" s="163"/>
      <c r="K35" s="204"/>
      <c r="L35" s="164"/>
    </row>
    <row r="37" spans="2:12" ht="12.75" customHeight="1"/>
    <row r="38" spans="2:12" s="198" customFormat="1" ht="12.75" customHeight="1">
      <c r="B38" s="206" t="s">
        <v>40</v>
      </c>
      <c r="C38" s="1067" t="s">
        <v>367</v>
      </c>
      <c r="D38" s="1067"/>
      <c r="E38" s="1067"/>
      <c r="F38" s="1067"/>
      <c r="G38" s="1067"/>
      <c r="H38" s="1067"/>
    </row>
    <row r="39" spans="2:12" s="198" customFormat="1" ht="12.75" customHeight="1">
      <c r="B39" s="206"/>
      <c r="C39" s="1067"/>
      <c r="D39" s="1067"/>
      <c r="E39" s="1067"/>
      <c r="F39" s="1067"/>
      <c r="G39" s="1067"/>
      <c r="H39" s="1067"/>
    </row>
    <row r="40" spans="2:12" s="198" customFormat="1" ht="12.75" customHeight="1">
      <c r="B40" s="206"/>
      <c r="C40" s="1067"/>
      <c r="D40" s="1067"/>
      <c r="E40" s="1067"/>
      <c r="F40" s="1067"/>
      <c r="G40" s="1067"/>
      <c r="H40" s="1067"/>
    </row>
    <row r="41" spans="2:12" s="198" customFormat="1" ht="50.45" customHeight="1">
      <c r="B41" s="206"/>
      <c r="C41" s="1067"/>
      <c r="D41" s="1067"/>
      <c r="E41" s="1067"/>
      <c r="F41" s="1067"/>
      <c r="G41" s="1067"/>
      <c r="H41" s="1067"/>
    </row>
    <row r="42" spans="2:12" s="198" customFormat="1" ht="12.75" customHeight="1">
      <c r="B42" s="206" t="s">
        <v>41</v>
      </c>
      <c r="C42" s="1067" t="s">
        <v>368</v>
      </c>
      <c r="D42" s="1067"/>
      <c r="E42" s="1067"/>
      <c r="F42" s="1067"/>
      <c r="G42" s="1067"/>
      <c r="H42" s="1067"/>
    </row>
    <row r="43" spans="2:12" s="198" customFormat="1" ht="12.75" customHeight="1">
      <c r="B43" s="200"/>
      <c r="C43" s="1067"/>
      <c r="D43" s="1067"/>
      <c r="E43" s="1067"/>
      <c r="F43" s="1067"/>
      <c r="G43" s="1067"/>
      <c r="H43" s="1067"/>
    </row>
    <row r="44" spans="2:12" s="198" customFormat="1" ht="12.75" customHeight="1">
      <c r="B44" s="117"/>
      <c r="C44" s="1067"/>
      <c r="D44" s="1067"/>
      <c r="E44" s="1067"/>
      <c r="F44" s="1067"/>
      <c r="G44" s="1067"/>
      <c r="H44" s="1067"/>
    </row>
    <row r="45" spans="2:12" s="198" customFormat="1" ht="12.75" customHeight="1">
      <c r="B45" s="117"/>
      <c r="C45" s="1067"/>
      <c r="D45" s="1067"/>
      <c r="E45" s="1067"/>
      <c r="F45" s="1067"/>
      <c r="G45" s="1067"/>
      <c r="H45" s="1067"/>
    </row>
    <row r="46" spans="2:12" ht="12.75" customHeight="1">
      <c r="C46" s="1067"/>
      <c r="D46" s="1067"/>
      <c r="E46" s="1067"/>
      <c r="F46" s="1067"/>
      <c r="G46" s="1067"/>
      <c r="H46" s="1067"/>
    </row>
    <row r="47" spans="2:12" ht="12.75" customHeight="1">
      <c r="C47" s="1067"/>
      <c r="D47" s="1067"/>
      <c r="E47" s="1067"/>
      <c r="F47" s="1067"/>
      <c r="G47" s="1067"/>
      <c r="H47" s="1067"/>
    </row>
    <row r="48" spans="2:12" ht="67.900000000000006" customHeight="1">
      <c r="C48" s="1067"/>
      <c r="D48" s="1067"/>
      <c r="E48" s="1067"/>
      <c r="F48" s="1067"/>
      <c r="G48" s="1067"/>
      <c r="H48" s="1067"/>
    </row>
    <row r="49" spans="2:8" ht="12.75" customHeight="1">
      <c r="B49" s="167" t="s">
        <v>35</v>
      </c>
      <c r="C49" s="1067" t="s">
        <v>369</v>
      </c>
      <c r="D49" s="1067"/>
      <c r="E49" s="1067"/>
      <c r="F49" s="1067"/>
      <c r="G49" s="1067"/>
      <c r="H49" s="1067"/>
    </row>
    <row r="50" spans="2:8" ht="12.75" customHeight="1">
      <c r="B50" s="167"/>
      <c r="C50" s="1067"/>
      <c r="D50" s="1067"/>
      <c r="E50" s="1067"/>
      <c r="F50" s="1067"/>
      <c r="G50" s="1067"/>
      <c r="H50" s="1067"/>
    </row>
    <row r="51" spans="2:8" ht="45.6" customHeight="1">
      <c r="B51" s="167"/>
      <c r="C51" s="1067"/>
      <c r="D51" s="1067"/>
      <c r="E51" s="1067"/>
      <c r="F51" s="1067"/>
      <c r="G51" s="1067"/>
      <c r="H51" s="1067"/>
    </row>
    <row r="52" spans="2:8" s="198" customFormat="1" ht="12.75" customHeight="1">
      <c r="B52" s="200" t="s">
        <v>37</v>
      </c>
      <c r="C52" s="1067" t="s">
        <v>370</v>
      </c>
      <c r="D52" s="1067"/>
      <c r="E52" s="1067"/>
      <c r="F52" s="1067"/>
      <c r="G52" s="1067"/>
      <c r="H52" s="1067"/>
    </row>
    <row r="53" spans="2:8" s="198" customFormat="1" ht="12.75" customHeight="1">
      <c r="B53" s="167"/>
      <c r="C53" s="1067"/>
      <c r="D53" s="1067"/>
      <c r="E53" s="1067"/>
      <c r="F53" s="1067"/>
      <c r="G53" s="1067"/>
      <c r="H53" s="1067"/>
    </row>
    <row r="54" spans="2:8" s="198" customFormat="1" ht="51" customHeight="1">
      <c r="B54" s="167"/>
      <c r="C54" s="1067"/>
      <c r="D54" s="1067"/>
      <c r="E54" s="1067"/>
      <c r="F54" s="1067"/>
      <c r="G54" s="1067"/>
      <c r="H54" s="1067"/>
    </row>
    <row r="55" spans="2:8" s="198" customFormat="1" ht="28.9" customHeight="1">
      <c r="B55" s="437" t="s">
        <v>39</v>
      </c>
      <c r="C55" s="1067" t="s">
        <v>371</v>
      </c>
      <c r="D55" s="1067"/>
      <c r="E55" s="1067"/>
      <c r="F55" s="1067"/>
      <c r="G55" s="1067"/>
      <c r="H55" s="1067"/>
    </row>
    <row r="56" spans="2:8" s="198" customFormat="1" ht="12.75" customHeight="1">
      <c r="B56" s="167" t="s">
        <v>38</v>
      </c>
      <c r="C56" s="1067" t="s">
        <v>372</v>
      </c>
      <c r="D56" s="1067"/>
      <c r="E56" s="1067"/>
      <c r="F56" s="1067"/>
      <c r="G56" s="1067"/>
      <c r="H56" s="1067"/>
    </row>
    <row r="57" spans="2:8" s="198" customFormat="1" ht="46.15" customHeight="1">
      <c r="B57" s="167"/>
      <c r="C57" s="1067"/>
      <c r="D57" s="1067"/>
      <c r="E57" s="1067"/>
      <c r="F57" s="1067"/>
      <c r="G57" s="1067"/>
      <c r="H57" s="1067"/>
    </row>
    <row r="58" spans="2:8" s="198" customFormat="1" ht="12.75" customHeight="1">
      <c r="B58" s="167" t="s">
        <v>43</v>
      </c>
      <c r="C58" s="1068" t="s">
        <v>373</v>
      </c>
      <c r="D58" s="1068"/>
      <c r="E58" s="1068"/>
      <c r="F58" s="1068"/>
      <c r="G58" s="1068"/>
      <c r="H58" s="1068"/>
    </row>
    <row r="59" spans="2:8" s="198" customFormat="1" ht="12.75" customHeight="1">
      <c r="C59" s="1068"/>
      <c r="D59" s="1068"/>
      <c r="E59" s="1068"/>
      <c r="F59" s="1068"/>
      <c r="G59" s="1068"/>
      <c r="H59" s="1068"/>
    </row>
    <row r="60" spans="2:8" s="198" customFormat="1" ht="38.450000000000003" customHeight="1">
      <c r="C60" s="1068"/>
      <c r="D60" s="1068"/>
      <c r="E60" s="1068"/>
      <c r="F60" s="1068"/>
      <c r="G60" s="1068"/>
      <c r="H60" s="1068"/>
    </row>
    <row r="61" spans="2:8" ht="12.75" customHeight="1"/>
  </sheetData>
  <mergeCells count="61">
    <mergeCell ref="B1:G1"/>
    <mergeCell ref="C52:H54"/>
    <mergeCell ref="B30:B32"/>
    <mergeCell ref="C30:C32"/>
    <mergeCell ref="E30:E32"/>
    <mergeCell ref="F30:F32"/>
    <mergeCell ref="B27:B29"/>
    <mergeCell ref="C27:C29"/>
    <mergeCell ref="E27:E29"/>
    <mergeCell ref="F27:F29"/>
    <mergeCell ref="B22:C22"/>
    <mergeCell ref="D22:G22"/>
    <mergeCell ref="B24:E24"/>
    <mergeCell ref="F24:L24"/>
    <mergeCell ref="B33:B35"/>
    <mergeCell ref="C33:C35"/>
    <mergeCell ref="E25:E26"/>
    <mergeCell ref="F25:F26"/>
    <mergeCell ref="C55:H55"/>
    <mergeCell ref="C58:H60"/>
    <mergeCell ref="C56:H57"/>
    <mergeCell ref="C49:H51"/>
    <mergeCell ref="D30:D32"/>
    <mergeCell ref="D27:D29"/>
    <mergeCell ref="E33:E35"/>
    <mergeCell ref="F33:F35"/>
    <mergeCell ref="C42:H48"/>
    <mergeCell ref="C38:H41"/>
    <mergeCell ref="D33:D35"/>
    <mergeCell ref="J25:L25"/>
    <mergeCell ref="B21:G21"/>
    <mergeCell ref="B10:C10"/>
    <mergeCell ref="D10:G10"/>
    <mergeCell ref="B12:G12"/>
    <mergeCell ref="B13:C14"/>
    <mergeCell ref="D13:G14"/>
    <mergeCell ref="B15:C15"/>
    <mergeCell ref="D15:G15"/>
    <mergeCell ref="B18:C18"/>
    <mergeCell ref="D18:G18"/>
    <mergeCell ref="B19:C19"/>
    <mergeCell ref="D19:G19"/>
    <mergeCell ref="B25:B26"/>
    <mergeCell ref="C25:C26"/>
    <mergeCell ref="D25:D26"/>
    <mergeCell ref="B2:G2"/>
    <mergeCell ref="B3:G3"/>
    <mergeCell ref="B4:C4"/>
    <mergeCell ref="D4:G4"/>
    <mergeCell ref="B5:C5"/>
    <mergeCell ref="D5:G5"/>
    <mergeCell ref="B17:F17"/>
    <mergeCell ref="H5:I5"/>
    <mergeCell ref="B6:C6"/>
    <mergeCell ref="B7:C7"/>
    <mergeCell ref="D7:G7"/>
    <mergeCell ref="B8:C8"/>
    <mergeCell ref="B9:C9"/>
    <mergeCell ref="D9:G9"/>
    <mergeCell ref="D6:G6"/>
    <mergeCell ref="D8:G8"/>
  </mergeCells>
  <phoneticPr fontId="71" type="noConversion"/>
  <dataValidations count="2">
    <dataValidation type="list" allowBlank="1" showInputMessage="1" showErrorMessage="1" sqref="K27:K35" xr:uid="{00000000-0002-0000-0700-000000000000}">
      <formula1>"Yes, No"</formula1>
    </dataValidation>
    <dataValidation allowBlank="1" sqref="L27:L35" xr:uid="{00000000-0002-0000-0700-000001000000}"/>
  </dataValidations>
  <hyperlinks>
    <hyperlink ref="G17" r:id="rId1" xr:uid="{00000000-0004-0000-07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69633" r:id="rId5" name="Drop Down 1">
              <controlPr defaultSize="0" autoLine="0" autoPict="0">
                <anchor moveWithCells="1">
                  <from>
                    <xdr:col>3</xdr:col>
                    <xdr:colOff>342900</xdr:colOff>
                    <xdr:row>6</xdr:row>
                    <xdr:rowOff>57150</xdr:rowOff>
                  </from>
                  <to>
                    <xdr:col>4</xdr:col>
                    <xdr:colOff>238125</xdr:colOff>
                    <xdr:row>6</xdr:row>
                    <xdr:rowOff>257175</xdr:rowOff>
                  </to>
                </anchor>
              </controlPr>
            </control>
          </mc:Choice>
        </mc:AlternateContent>
        <mc:AlternateContent xmlns:mc="http://schemas.openxmlformats.org/markup-compatibility/2006">
          <mc:Choice Requires="x14">
            <control shapeId="69634" r:id="rId6" name="Drop Down 2">
              <controlPr defaultSize="0" autoLine="0" autoPict="0">
                <anchor moveWithCells="1">
                  <from>
                    <xdr:col>3</xdr:col>
                    <xdr:colOff>333375</xdr:colOff>
                    <xdr:row>17</xdr:row>
                    <xdr:rowOff>66675</xdr:rowOff>
                  </from>
                  <to>
                    <xdr:col>4</xdr:col>
                    <xdr:colOff>238125</xdr:colOff>
                    <xdr:row>17</xdr:row>
                    <xdr:rowOff>276225</xdr:rowOff>
                  </to>
                </anchor>
              </controlPr>
            </control>
          </mc:Choice>
        </mc:AlternateContent>
        <mc:AlternateContent xmlns:mc="http://schemas.openxmlformats.org/markup-compatibility/2006">
          <mc:Choice Requires="x14">
            <control shapeId="69637" r:id="rId7" name="Button 5">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69638" r:id="rId8" name="Button 6">
              <controlPr defaultSize="0" print="0" autoFill="0" autoPict="0" macro="[0]!Sheet33.Guidance2">
                <anchor moveWithCells="1" sizeWithCells="1">
                  <from>
                    <xdr:col>3</xdr:col>
                    <xdr:colOff>285750</xdr:colOff>
                    <xdr:row>25</xdr:row>
                    <xdr:rowOff>1828800</xdr:rowOff>
                  </from>
                  <to>
                    <xdr:col>3</xdr:col>
                    <xdr:colOff>1390650</xdr:colOff>
                    <xdr:row>25</xdr:row>
                    <xdr:rowOff>2009775</xdr:rowOff>
                  </to>
                </anchor>
              </controlPr>
            </control>
          </mc:Choice>
        </mc:AlternateContent>
        <mc:AlternateContent xmlns:mc="http://schemas.openxmlformats.org/markup-compatibility/2006">
          <mc:Choice Requires="x14">
            <control shapeId="69639" r:id="rId9" name="Button 7">
              <controlPr defaultSize="0" print="0" autoFill="0" autoPict="0" macro="[0]!Sheet33.Guidance1">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0" r:id="rId10" name="Button 8">
              <controlPr defaultSize="0" print="0" autoFill="0" autoPict="0">
                <anchor moveWithCells="1" sizeWithCells="1">
                  <from>
                    <xdr:col>6</xdr:col>
                    <xdr:colOff>819150</xdr:colOff>
                    <xdr:row>11</xdr:row>
                    <xdr:rowOff>95250</xdr:rowOff>
                  </from>
                  <to>
                    <xdr:col>6</xdr:col>
                    <xdr:colOff>1924050</xdr:colOff>
                    <xdr:row>11</xdr:row>
                    <xdr:rowOff>276225</xdr:rowOff>
                  </to>
                </anchor>
              </controlPr>
            </control>
          </mc:Choice>
        </mc:AlternateContent>
        <mc:AlternateContent xmlns:mc="http://schemas.openxmlformats.org/markup-compatibility/2006">
          <mc:Choice Requires="x14">
            <control shapeId="69641" r:id="rId11" name="Button 9">
              <controlPr defaultSize="0" print="0" autoFill="0" autoPict="0">
                <anchor moveWithCells="1" sizeWithCells="1">
                  <from>
                    <xdr:col>1</xdr:col>
                    <xdr:colOff>104775</xdr:colOff>
                    <xdr:row>23</xdr:row>
                    <xdr:rowOff>85725</xdr:rowOff>
                  </from>
                  <to>
                    <xdr:col>2</xdr:col>
                    <xdr:colOff>1038225</xdr:colOff>
                    <xdr:row>23</xdr:row>
                    <xdr:rowOff>295275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5">
    <pageSetUpPr fitToPage="1"/>
  </sheetPr>
  <dimension ref="B1:N61"/>
  <sheetViews>
    <sheetView showGridLines="0" topLeftCell="A3" zoomScale="90" zoomScaleNormal="90" workbookViewId="0"/>
  </sheetViews>
  <sheetFormatPr defaultColWidth="9.140625" defaultRowHeight="12.75"/>
  <cols>
    <col min="1" max="1" width="1.7109375" style="117" customWidth="1"/>
    <col min="2" max="2" width="9.28515625" style="117" customWidth="1"/>
    <col min="3" max="3" width="27" style="117" customWidth="1"/>
    <col min="4" max="4" width="24.7109375" style="117" customWidth="1"/>
    <col min="5" max="5" width="24.140625" style="117" customWidth="1"/>
    <col min="6" max="6" width="25.85546875" style="117" customWidth="1"/>
    <col min="7" max="10" width="30.7109375" style="117" customWidth="1"/>
    <col min="11" max="12" width="17.28515625" style="117" customWidth="1"/>
    <col min="13" max="16384" width="9.140625" style="117"/>
  </cols>
  <sheetData>
    <row r="1" spans="2:14" s="2" customFormat="1" ht="20.100000000000001" hidden="1" customHeight="1" thickTop="1" thickBot="1">
      <c r="B1" s="673" t="s">
        <v>46</v>
      </c>
      <c r="C1" s="674"/>
      <c r="D1" s="674"/>
      <c r="E1" s="674"/>
      <c r="F1" s="674"/>
      <c r="G1" s="675"/>
      <c r="H1" s="208"/>
      <c r="I1" s="208"/>
      <c r="J1" s="208"/>
      <c r="K1" s="208"/>
    </row>
    <row r="2" spans="2:14" ht="43.9" customHeight="1">
      <c r="B2" s="1023" t="s">
        <v>374</v>
      </c>
      <c r="C2" s="1024"/>
      <c r="D2" s="1024"/>
      <c r="E2" s="1024"/>
      <c r="F2" s="1024"/>
      <c r="G2" s="1025"/>
      <c r="H2" s="115"/>
      <c r="I2" s="115"/>
      <c r="J2" s="115"/>
      <c r="K2" s="115"/>
      <c r="L2" s="115"/>
      <c r="M2" s="116"/>
      <c r="N2" s="116"/>
    </row>
    <row r="3" spans="2:14" ht="99" customHeight="1">
      <c r="B3" s="1086" t="s">
        <v>375</v>
      </c>
      <c r="C3" s="1027"/>
      <c r="D3" s="1027"/>
      <c r="E3" s="1027"/>
      <c r="F3" s="1027"/>
      <c r="G3" s="1028"/>
      <c r="H3" s="143"/>
      <c r="I3" s="143"/>
      <c r="J3" s="143"/>
      <c r="K3" s="143"/>
      <c r="L3" s="143"/>
      <c r="M3" s="116"/>
      <c r="N3" s="116"/>
    </row>
    <row r="4" spans="2:14" ht="24" customHeight="1">
      <c r="B4" s="1029" t="s">
        <v>321</v>
      </c>
      <c r="C4" s="1030"/>
      <c r="D4" s="1031"/>
      <c r="E4" s="1032"/>
      <c r="F4" s="1032"/>
      <c r="G4" s="1033"/>
      <c r="H4" s="144"/>
      <c r="I4" s="144"/>
      <c r="J4" s="144"/>
      <c r="K4" s="144"/>
      <c r="L4" s="145"/>
      <c r="M4" s="116"/>
      <c r="N4" s="116"/>
    </row>
    <row r="5" spans="2:14" ht="24" customHeight="1">
      <c r="B5" s="1011" t="s">
        <v>322</v>
      </c>
      <c r="C5" s="1012"/>
      <c r="D5" s="1020"/>
      <c r="E5" s="1021"/>
      <c r="F5" s="1021"/>
      <c r="G5" s="1022"/>
      <c r="H5" s="1010"/>
      <c r="I5" s="1010"/>
      <c r="J5" s="144"/>
      <c r="K5" s="144"/>
      <c r="L5" s="145"/>
      <c r="M5" s="146"/>
      <c r="N5" s="146"/>
    </row>
    <row r="6" spans="2:14" ht="24" customHeight="1">
      <c r="B6" s="1011" t="s">
        <v>323</v>
      </c>
      <c r="C6" s="1012"/>
      <c r="D6" s="1020"/>
      <c r="E6" s="1021"/>
      <c r="F6" s="1021"/>
      <c r="G6" s="1022"/>
      <c r="H6" s="147"/>
      <c r="I6" s="147"/>
      <c r="J6" s="144"/>
      <c r="K6" s="144"/>
      <c r="L6" s="145"/>
      <c r="M6" s="146"/>
      <c r="N6" s="146"/>
    </row>
    <row r="7" spans="2:14" ht="54.6" customHeight="1">
      <c r="B7" s="1011" t="s">
        <v>324</v>
      </c>
      <c r="C7" s="1012"/>
      <c r="D7" s="1013"/>
      <c r="E7" s="1014"/>
      <c r="F7" s="1014"/>
      <c r="G7" s="1015"/>
      <c r="H7" s="148"/>
      <c r="I7" s="148"/>
      <c r="J7" s="148"/>
      <c r="K7" s="148"/>
      <c r="L7" s="148"/>
    </row>
    <row r="8" spans="2:14" ht="44.45" customHeight="1">
      <c r="B8" s="1016" t="s">
        <v>325</v>
      </c>
      <c r="C8" s="1017"/>
      <c r="D8" s="1020"/>
      <c r="E8" s="1021"/>
      <c r="F8" s="1021"/>
      <c r="G8" s="1022"/>
      <c r="H8" s="148"/>
      <c r="I8" s="148"/>
      <c r="J8" s="148"/>
      <c r="K8" s="148"/>
      <c r="L8" s="148"/>
    </row>
    <row r="9" spans="2:14" ht="24" customHeight="1">
      <c r="B9" s="1016" t="s">
        <v>326</v>
      </c>
      <c r="C9" s="1017"/>
      <c r="D9" s="1018"/>
      <c r="E9" s="1018"/>
      <c r="F9" s="1018"/>
      <c r="G9" s="1019"/>
      <c r="H9" s="148"/>
      <c r="I9" s="148"/>
      <c r="J9" s="148"/>
      <c r="K9" s="148"/>
      <c r="L9" s="148"/>
    </row>
    <row r="10" spans="2:14" ht="24" customHeight="1" thickBot="1">
      <c r="B10" s="1040" t="s">
        <v>376</v>
      </c>
      <c r="C10" s="1041"/>
      <c r="D10" s="1042"/>
      <c r="E10" s="1042"/>
      <c r="F10" s="1042"/>
      <c r="G10" s="1043"/>
      <c r="H10" s="148"/>
      <c r="I10" s="148"/>
      <c r="J10" s="148"/>
      <c r="K10" s="148"/>
      <c r="L10" s="148"/>
    </row>
    <row r="11" spans="2:14" ht="13.5" thickBot="1">
      <c r="B11" s="195"/>
      <c r="C11" s="149"/>
      <c r="D11" s="149"/>
      <c r="E11" s="149"/>
      <c r="F11" s="149"/>
      <c r="G11" s="150"/>
      <c r="H11" s="151"/>
      <c r="I11" s="151"/>
      <c r="J11" s="151"/>
      <c r="K11" s="151"/>
      <c r="L11" s="151"/>
    </row>
    <row r="12" spans="2:14" ht="30" customHeight="1">
      <c r="B12" s="1044" t="s">
        <v>377</v>
      </c>
      <c r="C12" s="1045"/>
      <c r="D12" s="1045"/>
      <c r="E12" s="1045"/>
      <c r="F12" s="1045"/>
      <c r="G12" s="1046"/>
      <c r="H12" s="143"/>
      <c r="I12" s="143"/>
      <c r="J12" s="143"/>
      <c r="K12" s="143"/>
      <c r="L12" s="143"/>
    </row>
    <row r="13" spans="2:14" ht="22.15" customHeight="1">
      <c r="B13" s="1047" t="s">
        <v>378</v>
      </c>
      <c r="C13" s="1048"/>
      <c r="D13" s="1051"/>
      <c r="E13" s="1052"/>
      <c r="F13" s="1052"/>
      <c r="G13" s="1053"/>
      <c r="H13" s="144"/>
      <c r="I13" s="152"/>
      <c r="J13" s="152"/>
      <c r="K13" s="152"/>
      <c r="L13" s="152"/>
    </row>
    <row r="14" spans="2:14" ht="22.15" customHeight="1">
      <c r="B14" s="1049"/>
      <c r="C14" s="1050"/>
      <c r="D14" s="1031"/>
      <c r="E14" s="1032"/>
      <c r="F14" s="1032"/>
      <c r="G14" s="1033"/>
      <c r="H14" s="144"/>
      <c r="I14" s="144"/>
      <c r="J14" s="144"/>
      <c r="K14" s="144"/>
      <c r="L14" s="144"/>
    </row>
    <row r="15" spans="2:14" ht="43.9" customHeight="1" thickBot="1">
      <c r="B15" s="1054" t="s">
        <v>379</v>
      </c>
      <c r="C15" s="1055"/>
      <c r="D15" s="1056"/>
      <c r="E15" s="1042"/>
      <c r="F15" s="1042"/>
      <c r="G15" s="1043"/>
      <c r="H15" s="144"/>
      <c r="I15" s="144"/>
      <c r="J15" s="144"/>
      <c r="K15" s="144"/>
      <c r="L15" s="144"/>
    </row>
    <row r="16" spans="2:14" s="155" customFormat="1" ht="14.25" customHeight="1" thickBot="1">
      <c r="B16" s="196"/>
      <c r="C16" s="147"/>
      <c r="D16" s="153"/>
      <c r="E16" s="153"/>
      <c r="F16" s="153"/>
      <c r="G16" s="154"/>
      <c r="H16" s="144"/>
      <c r="I16" s="144"/>
      <c r="J16" s="144"/>
      <c r="K16" s="144"/>
      <c r="L16" s="144"/>
    </row>
    <row r="17" spans="2:12" ht="30.75" customHeight="1">
      <c r="B17" s="1008" t="s">
        <v>380</v>
      </c>
      <c r="C17" s="1009"/>
      <c r="D17" s="1009"/>
      <c r="E17" s="1009"/>
      <c r="F17" s="1009"/>
      <c r="G17" s="387" t="s">
        <v>62</v>
      </c>
      <c r="H17" s="144"/>
      <c r="I17" s="144"/>
      <c r="J17" s="144"/>
      <c r="K17" s="144"/>
      <c r="L17" s="144"/>
    </row>
    <row r="18" spans="2:12" ht="30.75" customHeight="1">
      <c r="B18" s="1049" t="s">
        <v>381</v>
      </c>
      <c r="C18" s="1050"/>
      <c r="D18" s="1057"/>
      <c r="E18" s="1058"/>
      <c r="F18" s="1058"/>
      <c r="G18" s="1059"/>
      <c r="H18" s="144"/>
      <c r="I18" s="144"/>
      <c r="J18" s="144"/>
      <c r="K18" s="144"/>
      <c r="L18" s="144"/>
    </row>
    <row r="19" spans="2:12" ht="49.15" customHeight="1" thickBot="1">
      <c r="B19" s="1040" t="s">
        <v>382</v>
      </c>
      <c r="C19" s="1041"/>
      <c r="D19" s="1060"/>
      <c r="E19" s="1061"/>
      <c r="F19" s="1061"/>
      <c r="G19" s="1062"/>
      <c r="H19" s="144"/>
      <c r="I19" s="144"/>
      <c r="J19" s="144"/>
      <c r="K19" s="144"/>
      <c r="L19" s="144"/>
    </row>
    <row r="20" spans="2:12" s="155" customFormat="1" ht="14.25" customHeight="1" thickBot="1">
      <c r="B20" s="197"/>
      <c r="C20" s="147"/>
      <c r="D20" s="153"/>
      <c r="E20" s="153"/>
      <c r="F20" s="153"/>
      <c r="G20" s="153"/>
      <c r="H20" s="144"/>
      <c r="I20" s="144"/>
      <c r="J20" s="144"/>
      <c r="K20" s="144"/>
      <c r="L20" s="144"/>
    </row>
    <row r="21" spans="2:12" ht="30.75" customHeight="1">
      <c r="B21" s="1037" t="s">
        <v>383</v>
      </c>
      <c r="C21" s="1038"/>
      <c r="D21" s="1038"/>
      <c r="E21" s="1038"/>
      <c r="F21" s="1038"/>
      <c r="G21" s="1039"/>
      <c r="H21" s="144"/>
      <c r="I21" s="144"/>
      <c r="J21" s="144"/>
      <c r="K21" s="144"/>
      <c r="L21" s="144"/>
    </row>
    <row r="22" spans="2:12" ht="60.6" customHeight="1" thickBot="1">
      <c r="B22" s="1078" t="s">
        <v>384</v>
      </c>
      <c r="C22" s="1079"/>
      <c r="D22" s="1060"/>
      <c r="E22" s="1061"/>
      <c r="F22" s="1061"/>
      <c r="G22" s="1062"/>
      <c r="H22" s="144"/>
      <c r="I22" s="144"/>
      <c r="J22" s="144"/>
      <c r="K22" s="144"/>
      <c r="L22" s="144"/>
    </row>
    <row r="23" spans="2:12" ht="13.5" thickBot="1">
      <c r="B23" s="156"/>
      <c r="C23" s="156"/>
      <c r="D23" s="156"/>
      <c r="E23" s="156"/>
      <c r="F23" s="156"/>
      <c r="G23" s="116"/>
      <c r="H23" s="116"/>
      <c r="I23" s="116"/>
      <c r="J23" s="116"/>
      <c r="K23" s="116"/>
      <c r="L23" s="116"/>
    </row>
    <row r="24" spans="2:12" ht="30" customHeight="1" thickBot="1">
      <c r="B24" s="1080" t="s">
        <v>385</v>
      </c>
      <c r="C24" s="1081"/>
      <c r="D24" s="1081"/>
      <c r="E24" s="1082"/>
      <c r="F24" s="1083" t="s">
        <v>394</v>
      </c>
      <c r="G24" s="1084"/>
      <c r="H24" s="1084"/>
      <c r="I24" s="1084"/>
      <c r="J24" s="1084"/>
      <c r="K24" s="1084"/>
      <c r="L24" s="1085"/>
    </row>
    <row r="25" spans="2:12" ht="38.450000000000003" customHeight="1">
      <c r="B25" s="1063" t="s">
        <v>386</v>
      </c>
      <c r="C25" s="1063" t="s">
        <v>387</v>
      </c>
      <c r="D25" s="1065" t="s">
        <v>388</v>
      </c>
      <c r="E25" s="1063" t="s">
        <v>389</v>
      </c>
      <c r="F25" s="1063" t="s">
        <v>390</v>
      </c>
      <c r="G25" s="199" t="s">
        <v>327</v>
      </c>
      <c r="H25" s="199" t="s">
        <v>391</v>
      </c>
      <c r="I25" s="199" t="s">
        <v>328</v>
      </c>
      <c r="J25" s="1034" t="s">
        <v>395</v>
      </c>
      <c r="K25" s="1035"/>
      <c r="L25" s="1036"/>
    </row>
    <row r="26" spans="2:12" ht="179.45" customHeight="1" thickBot="1">
      <c r="B26" s="1064"/>
      <c r="C26" s="1064"/>
      <c r="D26" s="1066"/>
      <c r="E26" s="1064"/>
      <c r="F26" s="1064"/>
      <c r="G26" s="460" t="s">
        <v>329</v>
      </c>
      <c r="H26" s="460" t="s">
        <v>392</v>
      </c>
      <c r="I26" s="460" t="s">
        <v>393</v>
      </c>
      <c r="J26" s="460" t="s">
        <v>330</v>
      </c>
      <c r="K26" s="460" t="s">
        <v>396</v>
      </c>
      <c r="L26" s="460" t="s">
        <v>331</v>
      </c>
    </row>
    <row r="27" spans="2:12">
      <c r="B27" s="1075">
        <v>1</v>
      </c>
      <c r="C27" s="1072"/>
      <c r="D27" s="1072"/>
      <c r="E27" s="1072"/>
      <c r="F27" s="1072"/>
      <c r="G27" s="157"/>
      <c r="H27" s="157"/>
      <c r="I27" s="157"/>
      <c r="J27" s="157"/>
      <c r="K27" s="201"/>
      <c r="L27" s="158"/>
    </row>
    <row r="28" spans="2:12">
      <c r="B28" s="1076"/>
      <c r="C28" s="1073"/>
      <c r="D28" s="1073"/>
      <c r="E28" s="1073"/>
      <c r="F28" s="1073"/>
      <c r="G28" s="159"/>
      <c r="H28" s="159"/>
      <c r="I28" s="159"/>
      <c r="J28" s="159"/>
      <c r="K28" s="202"/>
      <c r="L28" s="160"/>
    </row>
    <row r="29" spans="2:12" ht="13.5" thickBot="1">
      <c r="B29" s="1077"/>
      <c r="C29" s="1074"/>
      <c r="D29" s="1074"/>
      <c r="E29" s="1074"/>
      <c r="F29" s="1074"/>
      <c r="G29" s="161"/>
      <c r="H29" s="161"/>
      <c r="I29" s="161"/>
      <c r="J29" s="161"/>
      <c r="K29" s="203"/>
      <c r="L29" s="162"/>
    </row>
    <row r="30" spans="2:12">
      <c r="B30" s="1075">
        <v>2</v>
      </c>
      <c r="C30" s="1072"/>
      <c r="D30" s="1072"/>
      <c r="E30" s="1072"/>
      <c r="F30" s="1072"/>
      <c r="G30" s="159"/>
      <c r="H30" s="159"/>
      <c r="I30" s="159"/>
      <c r="J30" s="159"/>
      <c r="K30" s="202"/>
      <c r="L30" s="160"/>
    </row>
    <row r="31" spans="2:12">
      <c r="B31" s="1076"/>
      <c r="C31" s="1073"/>
      <c r="D31" s="1073"/>
      <c r="E31" s="1073"/>
      <c r="F31" s="1073"/>
      <c r="G31" s="159"/>
      <c r="H31" s="159"/>
      <c r="I31" s="159"/>
      <c r="J31" s="159"/>
      <c r="K31" s="202"/>
      <c r="L31" s="160"/>
    </row>
    <row r="32" spans="2:12" ht="13.5" thickBot="1">
      <c r="B32" s="1077"/>
      <c r="C32" s="1074"/>
      <c r="D32" s="1074"/>
      <c r="E32" s="1074"/>
      <c r="F32" s="1074"/>
      <c r="G32" s="163"/>
      <c r="H32" s="163"/>
      <c r="I32" s="163"/>
      <c r="J32" s="163"/>
      <c r="K32" s="204"/>
      <c r="L32" s="164"/>
    </row>
    <row r="33" spans="2:12" ht="12.75" customHeight="1">
      <c r="B33" s="1075" t="s">
        <v>42</v>
      </c>
      <c r="C33" s="1072"/>
      <c r="D33" s="1069"/>
      <c r="E33" s="1072"/>
      <c r="F33" s="1072"/>
      <c r="G33" s="159"/>
      <c r="H33" s="159"/>
      <c r="I33" s="159"/>
      <c r="J33" s="159"/>
      <c r="K33" s="202"/>
      <c r="L33" s="160"/>
    </row>
    <row r="34" spans="2:12">
      <c r="B34" s="1076"/>
      <c r="C34" s="1073"/>
      <c r="D34" s="1070"/>
      <c r="E34" s="1073"/>
      <c r="F34" s="1073"/>
      <c r="G34" s="165"/>
      <c r="H34" s="165"/>
      <c r="I34" s="165"/>
      <c r="J34" s="165"/>
      <c r="K34" s="205"/>
      <c r="L34" s="166"/>
    </row>
    <row r="35" spans="2:12" ht="13.5" thickBot="1">
      <c r="B35" s="1077"/>
      <c r="C35" s="1074"/>
      <c r="D35" s="1071"/>
      <c r="E35" s="1074"/>
      <c r="F35" s="1074"/>
      <c r="G35" s="163"/>
      <c r="H35" s="163"/>
      <c r="I35" s="163"/>
      <c r="J35" s="163"/>
      <c r="K35" s="204"/>
      <c r="L35" s="164"/>
    </row>
    <row r="37" spans="2:12" ht="12.75" customHeight="1"/>
    <row r="38" spans="2:12" s="198" customFormat="1" ht="12.75" customHeight="1">
      <c r="B38" s="206" t="s">
        <v>40</v>
      </c>
      <c r="C38" s="1067" t="s">
        <v>397</v>
      </c>
      <c r="D38" s="1067"/>
      <c r="E38" s="1067"/>
      <c r="F38" s="1067"/>
      <c r="G38" s="1067"/>
      <c r="H38" s="1067"/>
    </row>
    <row r="39" spans="2:12" s="198" customFormat="1" ht="12.75" customHeight="1">
      <c r="B39" s="206"/>
      <c r="C39" s="1067"/>
      <c r="D39" s="1067"/>
      <c r="E39" s="1067"/>
      <c r="F39" s="1067"/>
      <c r="G39" s="1067"/>
      <c r="H39" s="1067"/>
    </row>
    <row r="40" spans="2:12" s="198" customFormat="1" ht="12.75" customHeight="1">
      <c r="B40" s="206"/>
      <c r="C40" s="1067"/>
      <c r="D40" s="1067"/>
      <c r="E40" s="1067"/>
      <c r="F40" s="1067"/>
      <c r="G40" s="1067"/>
      <c r="H40" s="1067"/>
    </row>
    <row r="41" spans="2:12" s="198" customFormat="1" ht="49.9" customHeight="1">
      <c r="B41" s="206"/>
      <c r="C41" s="1067"/>
      <c r="D41" s="1067"/>
      <c r="E41" s="1067"/>
      <c r="F41" s="1067"/>
      <c r="G41" s="1067"/>
      <c r="H41" s="1067"/>
    </row>
    <row r="42" spans="2:12" s="198" customFormat="1" ht="12.75" customHeight="1">
      <c r="B42" s="206" t="s">
        <v>41</v>
      </c>
      <c r="C42" s="1067" t="s">
        <v>332</v>
      </c>
      <c r="D42" s="1067"/>
      <c r="E42" s="1067"/>
      <c r="F42" s="1067"/>
      <c r="G42" s="1067"/>
      <c r="H42" s="1067"/>
    </row>
    <row r="43" spans="2:12" s="198" customFormat="1" ht="12.75" customHeight="1">
      <c r="B43" s="200"/>
      <c r="C43" s="1067"/>
      <c r="D43" s="1067"/>
      <c r="E43" s="1067"/>
      <c r="F43" s="1067"/>
      <c r="G43" s="1067"/>
      <c r="H43" s="1067"/>
    </row>
    <row r="44" spans="2:12" s="198" customFormat="1" ht="12.75" customHeight="1">
      <c r="B44" s="117"/>
      <c r="C44" s="1067"/>
      <c r="D44" s="1067"/>
      <c r="E44" s="1067"/>
      <c r="F44" s="1067"/>
      <c r="G44" s="1067"/>
      <c r="H44" s="1067"/>
    </row>
    <row r="45" spans="2:12" s="198" customFormat="1" ht="12.75" customHeight="1">
      <c r="B45" s="117"/>
      <c r="C45" s="1067"/>
      <c r="D45" s="1067"/>
      <c r="E45" s="1067"/>
      <c r="F45" s="1067"/>
      <c r="G45" s="1067"/>
      <c r="H45" s="1067"/>
    </row>
    <row r="46" spans="2:12" ht="12.75" customHeight="1">
      <c r="C46" s="1067"/>
      <c r="D46" s="1067"/>
      <c r="E46" s="1067"/>
      <c r="F46" s="1067"/>
      <c r="G46" s="1067"/>
      <c r="H46" s="1067"/>
    </row>
    <row r="47" spans="2:12" ht="12.75" customHeight="1">
      <c r="C47" s="1067"/>
      <c r="D47" s="1067"/>
      <c r="E47" s="1067"/>
      <c r="F47" s="1067"/>
      <c r="G47" s="1067"/>
      <c r="H47" s="1067"/>
    </row>
    <row r="48" spans="2:12" ht="78" customHeight="1">
      <c r="C48" s="1067"/>
      <c r="D48" s="1067"/>
      <c r="E48" s="1067"/>
      <c r="F48" s="1067"/>
      <c r="G48" s="1067"/>
      <c r="H48" s="1067"/>
    </row>
    <row r="49" spans="2:8" ht="12.75" customHeight="1">
      <c r="B49" s="167" t="s">
        <v>35</v>
      </c>
      <c r="C49" s="1067" t="s">
        <v>398</v>
      </c>
      <c r="D49" s="1067"/>
      <c r="E49" s="1067"/>
      <c r="F49" s="1067"/>
      <c r="G49" s="1067"/>
      <c r="H49" s="1067"/>
    </row>
    <row r="50" spans="2:8" ht="12.75" customHeight="1">
      <c r="B50" s="167"/>
      <c r="C50" s="1067"/>
      <c r="D50" s="1067"/>
      <c r="E50" s="1067"/>
      <c r="F50" s="1067"/>
      <c r="G50" s="1067"/>
      <c r="H50" s="1067"/>
    </row>
    <row r="51" spans="2:8" ht="48.6" customHeight="1">
      <c r="B51" s="167"/>
      <c r="C51" s="1067"/>
      <c r="D51" s="1067"/>
      <c r="E51" s="1067"/>
      <c r="F51" s="1067"/>
      <c r="G51" s="1067"/>
      <c r="H51" s="1067"/>
    </row>
    <row r="52" spans="2:8" s="198" customFormat="1" ht="12.75" customHeight="1">
      <c r="B52" s="200" t="s">
        <v>37</v>
      </c>
      <c r="C52" s="1067" t="s">
        <v>399</v>
      </c>
      <c r="D52" s="1067"/>
      <c r="E52" s="1067"/>
      <c r="F52" s="1067"/>
      <c r="G52" s="1067"/>
      <c r="H52" s="1067"/>
    </row>
    <row r="53" spans="2:8" s="198" customFormat="1" ht="12.75" customHeight="1">
      <c r="B53" s="167"/>
      <c r="C53" s="1067"/>
      <c r="D53" s="1067"/>
      <c r="E53" s="1067"/>
      <c r="F53" s="1067"/>
      <c r="G53" s="1067"/>
      <c r="H53" s="1067"/>
    </row>
    <row r="54" spans="2:8" s="198" customFormat="1" ht="50.45" customHeight="1">
      <c r="B54" s="167"/>
      <c r="C54" s="1067"/>
      <c r="D54" s="1067"/>
      <c r="E54" s="1067"/>
      <c r="F54" s="1067"/>
      <c r="G54" s="1067"/>
      <c r="H54" s="1067"/>
    </row>
    <row r="55" spans="2:8" s="198" customFormat="1" ht="34.9" customHeight="1">
      <c r="B55" s="437" t="s">
        <v>39</v>
      </c>
      <c r="C55" s="1067" t="s">
        <v>400</v>
      </c>
      <c r="D55" s="1067"/>
      <c r="E55" s="1067"/>
      <c r="F55" s="1067"/>
      <c r="G55" s="1067"/>
      <c r="H55" s="1067"/>
    </row>
    <row r="56" spans="2:8" s="198" customFormat="1" ht="12.75" customHeight="1">
      <c r="B56" s="167" t="s">
        <v>38</v>
      </c>
      <c r="C56" s="1067" t="s">
        <v>401</v>
      </c>
      <c r="D56" s="1067"/>
      <c r="E56" s="1067"/>
      <c r="F56" s="1067"/>
      <c r="G56" s="1067"/>
      <c r="H56" s="1067"/>
    </row>
    <row r="57" spans="2:8" s="198" customFormat="1" ht="51" customHeight="1">
      <c r="B57" s="167"/>
      <c r="C57" s="1067"/>
      <c r="D57" s="1067"/>
      <c r="E57" s="1067"/>
      <c r="F57" s="1067"/>
      <c r="G57" s="1067"/>
      <c r="H57" s="1067"/>
    </row>
    <row r="58" spans="2:8" s="198" customFormat="1" ht="12.75" customHeight="1">
      <c r="B58" s="167" t="s">
        <v>43</v>
      </c>
      <c r="C58" s="1068" t="s">
        <v>402</v>
      </c>
      <c r="D58" s="1068"/>
      <c r="E58" s="1068"/>
      <c r="F58" s="1068"/>
      <c r="G58" s="1068"/>
      <c r="H58" s="1068"/>
    </row>
    <row r="59" spans="2:8" s="198" customFormat="1" ht="12.75" customHeight="1">
      <c r="C59" s="1068"/>
      <c r="D59" s="1068"/>
      <c r="E59" s="1068"/>
      <c r="F59" s="1068"/>
      <c r="G59" s="1068"/>
      <c r="H59" s="1068"/>
    </row>
    <row r="60" spans="2:8" s="198" customFormat="1" ht="42" customHeight="1">
      <c r="C60" s="1068"/>
      <c r="D60" s="1068"/>
      <c r="E60" s="1068"/>
      <c r="F60" s="1068"/>
      <c r="G60" s="1068"/>
      <c r="H60" s="1068"/>
    </row>
    <row r="61" spans="2:8" ht="12.75" customHeight="1"/>
  </sheetData>
  <mergeCells count="61">
    <mergeCell ref="D33:D35"/>
    <mergeCell ref="B1:G1"/>
    <mergeCell ref="B33:B35"/>
    <mergeCell ref="C33:C35"/>
    <mergeCell ref="E33:E35"/>
    <mergeCell ref="F33:F35"/>
    <mergeCell ref="B27:B29"/>
    <mergeCell ref="C27:C29"/>
    <mergeCell ref="D27:D29"/>
    <mergeCell ref="E27:E29"/>
    <mergeCell ref="F27:F29"/>
    <mergeCell ref="B30:B32"/>
    <mergeCell ref="C30:C32"/>
    <mergeCell ref="D30:D32"/>
    <mergeCell ref="E30:E32"/>
    <mergeCell ref="F30:F32"/>
    <mergeCell ref="B22:C22"/>
    <mergeCell ref="D22:G22"/>
    <mergeCell ref="B24:E24"/>
    <mergeCell ref="F24:L24"/>
    <mergeCell ref="B25:B26"/>
    <mergeCell ref="C25:C26"/>
    <mergeCell ref="D25:D26"/>
    <mergeCell ref="E25:E26"/>
    <mergeCell ref="F25:F26"/>
    <mergeCell ref="J25:L25"/>
    <mergeCell ref="B6:C6"/>
    <mergeCell ref="B7:C7"/>
    <mergeCell ref="D7:G7"/>
    <mergeCell ref="B8:C8"/>
    <mergeCell ref="D6:G6"/>
    <mergeCell ref="D8:G8"/>
    <mergeCell ref="B2:G2"/>
    <mergeCell ref="B3:G3"/>
    <mergeCell ref="C52:H54"/>
    <mergeCell ref="C55:H55"/>
    <mergeCell ref="C58:H60"/>
    <mergeCell ref="C38:H41"/>
    <mergeCell ref="C49:H51"/>
    <mergeCell ref="C56:H57"/>
    <mergeCell ref="C42:H48"/>
    <mergeCell ref="B4:C4"/>
    <mergeCell ref="D4:G4"/>
    <mergeCell ref="B5:C5"/>
    <mergeCell ref="D5:G5"/>
    <mergeCell ref="B9:C9"/>
    <mergeCell ref="D9:G9"/>
    <mergeCell ref="H5:I5"/>
    <mergeCell ref="B21:G21"/>
    <mergeCell ref="B10:C10"/>
    <mergeCell ref="D10:G10"/>
    <mergeCell ref="B12:G12"/>
    <mergeCell ref="B13:C14"/>
    <mergeCell ref="D13:G14"/>
    <mergeCell ref="B19:C19"/>
    <mergeCell ref="D19:G19"/>
    <mergeCell ref="B15:C15"/>
    <mergeCell ref="D15:G15"/>
    <mergeCell ref="B18:C18"/>
    <mergeCell ref="D18:G18"/>
    <mergeCell ref="B17:F17"/>
  </mergeCells>
  <phoneticPr fontId="71" type="noConversion"/>
  <dataValidations disablePrompts="1" count="2">
    <dataValidation type="list" allowBlank="1" showInputMessage="1" showErrorMessage="1" sqref="K27:K35" xr:uid="{00000000-0002-0000-0800-000000000000}">
      <formula1>"Yes, No"</formula1>
    </dataValidation>
    <dataValidation allowBlank="1" sqref="L27:L35" xr:uid="{00000000-0002-0000-0800-000001000000}"/>
  </dataValidations>
  <hyperlinks>
    <hyperlink ref="G17" r:id="rId1" xr:uid="{00000000-0004-0000-0800-000000000000}"/>
  </hyperlinks>
  <pageMargins left="0.7" right="0.7" top="0.75" bottom="0.75" header="0.3" footer="0.3"/>
  <pageSetup paperSize="9" scale="4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122881" r:id="rId5" name="Drop Down 1">
              <controlPr defaultSize="0" autoLine="0" autoPict="0">
                <anchor moveWithCells="1">
                  <from>
                    <xdr:col>3</xdr:col>
                    <xdr:colOff>342900</xdr:colOff>
                    <xdr:row>6</xdr:row>
                    <xdr:rowOff>57150</xdr:rowOff>
                  </from>
                  <to>
                    <xdr:col>4</xdr:col>
                    <xdr:colOff>247650</xdr:colOff>
                    <xdr:row>6</xdr:row>
                    <xdr:rowOff>257175</xdr:rowOff>
                  </to>
                </anchor>
              </controlPr>
            </control>
          </mc:Choice>
        </mc:AlternateContent>
        <mc:AlternateContent xmlns:mc="http://schemas.openxmlformats.org/markup-compatibility/2006">
          <mc:Choice Requires="x14">
            <control shapeId="122882" r:id="rId6" name="Drop Down 2">
              <controlPr defaultSize="0" autoLine="0" autoPict="0">
                <anchor moveWithCells="1">
                  <from>
                    <xdr:col>3</xdr:col>
                    <xdr:colOff>333375</xdr:colOff>
                    <xdr:row>17</xdr:row>
                    <xdr:rowOff>66675</xdr:rowOff>
                  </from>
                  <to>
                    <xdr:col>4</xdr:col>
                    <xdr:colOff>228600</xdr:colOff>
                    <xdr:row>17</xdr:row>
                    <xdr:rowOff>276225</xdr:rowOff>
                  </to>
                </anchor>
              </controlPr>
            </control>
          </mc:Choice>
        </mc:AlternateContent>
        <mc:AlternateContent xmlns:mc="http://schemas.openxmlformats.org/markup-compatibility/2006">
          <mc:Choice Requires="x14">
            <control shapeId="122883" r:id="rId7" name="Button 3">
              <controlPr defaultSize="0" print="0" autoFill="0" autoPict="0" macro="[0]!Sheet33.AddControlActivity_Click">
                <anchor moveWithCells="1" sizeWithCells="1">
                  <from>
                    <xdr:col>1</xdr:col>
                    <xdr:colOff>104775</xdr:colOff>
                    <xdr:row>23</xdr:row>
                    <xdr:rowOff>85725</xdr:rowOff>
                  </from>
                  <to>
                    <xdr:col>2</xdr:col>
                    <xdr:colOff>1038225</xdr:colOff>
                    <xdr:row>23</xdr:row>
                    <xdr:rowOff>295275</xdr:rowOff>
                  </to>
                </anchor>
              </controlPr>
            </control>
          </mc:Choice>
        </mc:AlternateContent>
        <mc:AlternateContent xmlns:mc="http://schemas.openxmlformats.org/markup-compatibility/2006">
          <mc:Choice Requires="x14">
            <control shapeId="122887" r:id="rId8" name="Button 7">
              <controlPr defaultSize="0" print="0" autoFill="0" autoPict="0" macro="[0]!Sheet35.Guidance1">
                <anchor moveWithCells="1" sizeWithCells="1">
                  <from>
                    <xdr:col>6</xdr:col>
                    <xdr:colOff>828675</xdr:colOff>
                    <xdr:row>11</xdr:row>
                    <xdr:rowOff>95250</xdr:rowOff>
                  </from>
                  <to>
                    <xdr:col>6</xdr:col>
                    <xdr:colOff>1933575</xdr:colOff>
                    <xdr:row>11</xdr:row>
                    <xdr:rowOff>276225</xdr:rowOff>
                  </to>
                </anchor>
              </controlPr>
            </control>
          </mc:Choice>
        </mc:AlternateContent>
        <mc:AlternateContent xmlns:mc="http://schemas.openxmlformats.org/markup-compatibility/2006">
          <mc:Choice Requires="x14">
            <control shapeId="122888" r:id="rId9" name="Button 8">
              <controlPr defaultSize="0" print="0" autoFill="0" autoPict="0" macro="[0]!Sheet35.Guidance2">
                <anchor moveWithCells="1" sizeWithCells="1">
                  <from>
                    <xdr:col>3</xdr:col>
                    <xdr:colOff>285750</xdr:colOff>
                    <xdr:row>25</xdr:row>
                    <xdr:rowOff>1971675</xdr:rowOff>
                  </from>
                  <to>
                    <xdr:col>3</xdr:col>
                    <xdr:colOff>1390650</xdr:colOff>
                    <xdr:row>25</xdr:row>
                    <xdr:rowOff>2152650</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6">
    <pageSetUpPr fitToPage="1"/>
  </sheetPr>
  <dimension ref="B1:M32"/>
  <sheetViews>
    <sheetView showGridLines="0" topLeftCell="A3" zoomScale="90" zoomScaleNormal="90" workbookViewId="0"/>
  </sheetViews>
  <sheetFormatPr defaultColWidth="9.140625" defaultRowHeight="12.75"/>
  <cols>
    <col min="1" max="1" width="1.7109375" style="180" customWidth="1"/>
    <col min="2" max="3" width="9.140625" style="180"/>
    <col min="4" max="4" width="45.28515625" style="180" customWidth="1"/>
    <col min="5" max="5" width="60.7109375" style="180" customWidth="1"/>
    <col min="6" max="6" width="16.7109375" style="180" customWidth="1"/>
    <col min="7" max="7" width="60.7109375" style="180" customWidth="1"/>
    <col min="8" max="8" width="16.7109375" style="180" customWidth="1"/>
    <col min="9" max="16384" width="9.140625" style="180"/>
  </cols>
  <sheetData>
    <row r="1" spans="2:13" s="2" customFormat="1" ht="20.100000000000001" hidden="1" customHeight="1" thickTop="1" thickBot="1">
      <c r="B1" s="673" t="s">
        <v>46</v>
      </c>
      <c r="C1" s="674"/>
      <c r="D1" s="674"/>
      <c r="E1" s="674"/>
      <c r="F1" s="674"/>
      <c r="G1" s="674"/>
      <c r="H1" s="675"/>
      <c r="I1" s="208"/>
      <c r="J1" s="208"/>
      <c r="K1" s="208"/>
    </row>
    <row r="2" spans="2:13" s="117" customFormat="1" ht="45" customHeight="1">
      <c r="B2" s="1104" t="s">
        <v>403</v>
      </c>
      <c r="C2" s="1105"/>
      <c r="D2" s="1105"/>
      <c r="E2" s="1105"/>
      <c r="F2" s="1105"/>
      <c r="G2" s="1105"/>
      <c r="H2" s="1106"/>
      <c r="I2" s="327"/>
      <c r="J2" s="327"/>
      <c r="K2" s="327"/>
      <c r="L2" s="116"/>
      <c r="M2" s="116"/>
    </row>
    <row r="3" spans="2:13" ht="47.45" customHeight="1">
      <c r="B3" s="1107" t="s">
        <v>404</v>
      </c>
      <c r="C3" s="1108"/>
      <c r="D3" s="1108"/>
      <c r="E3" s="1108"/>
      <c r="F3" s="1108"/>
      <c r="G3" s="1108"/>
      <c r="H3" s="1109"/>
    </row>
    <row r="4" spans="2:13" ht="63.75" customHeight="1" thickBot="1">
      <c r="B4" s="1110" t="s">
        <v>405</v>
      </c>
      <c r="C4" s="1111"/>
      <c r="D4" s="1111"/>
      <c r="E4" s="1112"/>
      <c r="F4" s="1113">
        <f>'First Test Plan'!D27</f>
        <v>0</v>
      </c>
      <c r="G4" s="1114"/>
      <c r="H4" s="1115"/>
    </row>
    <row r="5" spans="2:13" s="395" customFormat="1" ht="15.75" customHeight="1" thickBot="1">
      <c r="B5" s="194"/>
      <c r="C5" s="194"/>
      <c r="D5" s="194"/>
      <c r="E5" s="1116"/>
      <c r="F5" s="1116"/>
      <c r="G5" s="1116"/>
      <c r="H5" s="458"/>
    </row>
    <row r="6" spans="2:13" ht="35.450000000000003" customHeight="1">
      <c r="B6" s="1098" t="s">
        <v>406</v>
      </c>
      <c r="C6" s="1099"/>
      <c r="D6" s="1099"/>
      <c r="E6" s="1099"/>
      <c r="F6" s="1099"/>
      <c r="G6" s="1099"/>
      <c r="H6" s="1100"/>
    </row>
    <row r="7" spans="2:13" ht="130.15" customHeight="1">
      <c r="B7" s="1117" t="s">
        <v>1999</v>
      </c>
      <c r="C7" s="1118"/>
      <c r="D7" s="1118"/>
      <c r="E7" s="1119"/>
      <c r="F7" s="1120"/>
      <c r="G7" s="1121"/>
      <c r="H7" s="1122"/>
    </row>
    <row r="8" spans="2:13" ht="48" customHeight="1">
      <c r="B8" s="1123"/>
      <c r="C8" s="1124"/>
      <c r="D8" s="490" t="s">
        <v>407</v>
      </c>
      <c r="E8" s="490" t="s">
        <v>408</v>
      </c>
      <c r="F8" s="490" t="s">
        <v>409</v>
      </c>
      <c r="G8" s="490" t="s">
        <v>410</v>
      </c>
      <c r="H8" s="490" t="s">
        <v>409</v>
      </c>
    </row>
    <row r="9" spans="2:13" ht="12.75" customHeight="1">
      <c r="B9" s="1125" t="s">
        <v>411</v>
      </c>
      <c r="C9" s="1126"/>
      <c r="D9" s="328">
        <f>'First Test Plan'!G27</f>
        <v>0</v>
      </c>
      <c r="E9" s="329"/>
      <c r="F9" s="330"/>
      <c r="G9" s="331"/>
      <c r="H9" s="332"/>
    </row>
    <row r="10" spans="2:13">
      <c r="B10" s="1125"/>
      <c r="C10" s="1126"/>
      <c r="D10" s="328">
        <f>'First Test Plan'!G28</f>
        <v>0</v>
      </c>
      <c r="E10" s="329"/>
      <c r="F10" s="330"/>
      <c r="G10" s="331"/>
      <c r="H10" s="332"/>
    </row>
    <row r="11" spans="2:13">
      <c r="B11" s="1125"/>
      <c r="C11" s="1126"/>
      <c r="D11" s="328">
        <f>'First Test Plan'!G29</f>
        <v>0</v>
      </c>
      <c r="E11" s="329"/>
      <c r="F11" s="330"/>
      <c r="G11" s="331"/>
      <c r="H11" s="332"/>
    </row>
    <row r="12" spans="2:13" ht="13.15" customHeight="1">
      <c r="B12" s="1090" t="s">
        <v>412</v>
      </c>
      <c r="C12" s="1091"/>
      <c r="D12" s="328">
        <f>'First Test Plan'!H27</f>
        <v>0</v>
      </c>
      <c r="E12" s="329"/>
      <c r="F12" s="330"/>
      <c r="G12" s="331"/>
      <c r="H12" s="332"/>
    </row>
    <row r="13" spans="2:13">
      <c r="B13" s="1092"/>
      <c r="C13" s="1093"/>
      <c r="D13" s="328">
        <f>'First Test Plan'!H28</f>
        <v>0</v>
      </c>
      <c r="E13" s="329"/>
      <c r="F13" s="330"/>
      <c r="G13" s="331"/>
      <c r="H13" s="332"/>
    </row>
    <row r="14" spans="2:13">
      <c r="B14" s="1094"/>
      <c r="C14" s="1095"/>
      <c r="D14" s="328">
        <f>'First Test Plan'!H29</f>
        <v>0</v>
      </c>
      <c r="E14" s="329"/>
      <c r="F14" s="330"/>
      <c r="G14" s="331"/>
      <c r="H14" s="332"/>
    </row>
    <row r="15" spans="2:13" ht="13.15" customHeight="1">
      <c r="B15" s="1090" t="s">
        <v>413</v>
      </c>
      <c r="C15" s="1091"/>
      <c r="D15" s="328">
        <f>'First Test Plan'!I27</f>
        <v>0</v>
      </c>
      <c r="E15" s="329"/>
      <c r="F15" s="330"/>
      <c r="G15" s="331"/>
      <c r="H15" s="332"/>
    </row>
    <row r="16" spans="2:13">
      <c r="B16" s="1092"/>
      <c r="C16" s="1093"/>
      <c r="D16" s="328">
        <f>'First Test Plan'!I28</f>
        <v>0</v>
      </c>
      <c r="E16" s="333"/>
      <c r="F16" s="334"/>
      <c r="G16" s="335"/>
      <c r="H16" s="336"/>
    </row>
    <row r="17" spans="2:8">
      <c r="B17" s="1094"/>
      <c r="C17" s="1095"/>
      <c r="D17" s="328">
        <f>'First Test Plan'!I29</f>
        <v>0</v>
      </c>
      <c r="E17" s="333"/>
      <c r="F17" s="334"/>
      <c r="G17" s="335"/>
      <c r="H17" s="336"/>
    </row>
    <row r="18" spans="2:8" ht="13.15" customHeight="1">
      <c r="B18" s="1090" t="s">
        <v>414</v>
      </c>
      <c r="C18" s="1091"/>
      <c r="D18" s="328">
        <f>'First Test Plan'!J27</f>
        <v>0</v>
      </c>
      <c r="E18" s="333"/>
      <c r="F18" s="334"/>
      <c r="G18" s="335"/>
      <c r="H18" s="336"/>
    </row>
    <row r="19" spans="2:8">
      <c r="B19" s="1092"/>
      <c r="C19" s="1093"/>
      <c r="D19" s="328">
        <f>'First Test Plan'!J28</f>
        <v>0</v>
      </c>
      <c r="E19" s="333"/>
      <c r="F19" s="334"/>
      <c r="G19" s="335"/>
      <c r="H19" s="336"/>
    </row>
    <row r="20" spans="2:8" ht="13.5" thickBot="1">
      <c r="B20" s="1096"/>
      <c r="C20" s="1097"/>
      <c r="D20" s="337">
        <f>'First Test Plan'!J29</f>
        <v>0</v>
      </c>
      <c r="E20" s="338"/>
      <c r="F20" s="339"/>
      <c r="G20" s="340"/>
      <c r="H20" s="341"/>
    </row>
    <row r="21" spans="2:8" ht="13.5" thickBot="1"/>
    <row r="22" spans="2:8" ht="37.15" customHeight="1">
      <c r="B22" s="1098" t="s">
        <v>415</v>
      </c>
      <c r="C22" s="1099"/>
      <c r="D22" s="1099"/>
      <c r="E22" s="1099"/>
      <c r="F22" s="1099"/>
      <c r="G22" s="1099"/>
      <c r="H22" s="1100"/>
    </row>
    <row r="23" spans="2:8" ht="51" customHeight="1" thickBot="1">
      <c r="B23" s="1101"/>
      <c r="C23" s="1102"/>
      <c r="D23" s="1102"/>
      <c r="E23" s="1102"/>
      <c r="F23" s="1102"/>
      <c r="G23" s="1102"/>
      <c r="H23" s="1103"/>
    </row>
    <row r="24" spans="2:8" ht="13.5" thickBot="1"/>
    <row r="25" spans="2:8" ht="37.15" customHeight="1">
      <c r="B25" s="1098" t="s">
        <v>416</v>
      </c>
      <c r="C25" s="1099"/>
      <c r="D25" s="1099"/>
      <c r="E25" s="1099"/>
      <c r="F25" s="1099"/>
      <c r="G25" s="1099"/>
      <c r="H25" s="1100"/>
    </row>
    <row r="26" spans="2:8" ht="51" customHeight="1" thickBot="1">
      <c r="B26" s="1101"/>
      <c r="C26" s="1102"/>
      <c r="D26" s="1102"/>
      <c r="E26" s="1102"/>
      <c r="F26" s="1102"/>
      <c r="G26" s="1102"/>
      <c r="H26" s="1103"/>
    </row>
    <row r="28" spans="2:8" ht="30" customHeight="1">
      <c r="B28" s="342" t="s">
        <v>35</v>
      </c>
      <c r="C28" s="1087" t="s">
        <v>417</v>
      </c>
      <c r="D28" s="1087"/>
      <c r="E28" s="1087"/>
      <c r="F28" s="1087"/>
    </row>
    <row r="29" spans="2:8" ht="30" customHeight="1">
      <c r="B29" s="2"/>
      <c r="C29" s="1087"/>
      <c r="D29" s="1087"/>
      <c r="E29" s="1087"/>
      <c r="F29" s="1087"/>
    </row>
    <row r="30" spans="2:8">
      <c r="B30" s="2"/>
      <c r="C30" s="1087"/>
      <c r="D30" s="1087"/>
      <c r="E30" s="1087"/>
      <c r="F30" s="1087"/>
    </row>
    <row r="31" spans="2:8">
      <c r="B31" s="2"/>
      <c r="C31" s="1087"/>
      <c r="D31" s="1087"/>
      <c r="E31" s="1087"/>
      <c r="F31" s="1087"/>
    </row>
    <row r="32" spans="2:8" ht="29.45" customHeight="1">
      <c r="B32" s="342" t="s">
        <v>37</v>
      </c>
      <c r="C32" s="1088" t="s">
        <v>418</v>
      </c>
      <c r="D32" s="1089"/>
      <c r="E32" s="1089"/>
      <c r="F32" s="1089"/>
    </row>
  </sheetData>
  <mergeCells count="20">
    <mergeCell ref="B12:C14"/>
    <mergeCell ref="B1:H1"/>
    <mergeCell ref="B2:H2"/>
    <mergeCell ref="B3:H3"/>
    <mergeCell ref="B4:E4"/>
    <mergeCell ref="F4:H4"/>
    <mergeCell ref="E5:G5"/>
    <mergeCell ref="B6:H6"/>
    <mergeCell ref="B7:E7"/>
    <mergeCell ref="F7:H7"/>
    <mergeCell ref="B8:C8"/>
    <mergeCell ref="B9:C11"/>
    <mergeCell ref="C28:F31"/>
    <mergeCell ref="C32:F32"/>
    <mergeCell ref="B15:C17"/>
    <mergeCell ref="B18:C20"/>
    <mergeCell ref="B22:H22"/>
    <mergeCell ref="B23:H23"/>
    <mergeCell ref="B25:H25"/>
    <mergeCell ref="B26:H26"/>
  </mergeCells>
  <phoneticPr fontId="71" type="noConversion"/>
  <pageMargins left="0.7" right="0.7" top="0.75" bottom="0.75" header="0.3" footer="0.3"/>
  <pageSetup paperSize="9" scale="61"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7">
    <pageSetUpPr fitToPage="1"/>
  </sheetPr>
  <dimension ref="B1:M33"/>
  <sheetViews>
    <sheetView showGridLines="0" topLeftCell="A3" zoomScale="90" zoomScaleNormal="90" workbookViewId="0"/>
  </sheetViews>
  <sheetFormatPr defaultColWidth="9.140625" defaultRowHeight="12.75"/>
  <cols>
    <col min="1" max="1" width="1.7109375" style="180" customWidth="1"/>
    <col min="2" max="3" width="9.140625" style="180"/>
    <col min="4" max="4" width="45.28515625" style="180" customWidth="1"/>
    <col min="5" max="5" width="60.7109375" style="180" customWidth="1"/>
    <col min="6" max="6" width="16.7109375" style="180" customWidth="1"/>
    <col min="7" max="7" width="60.7109375" style="180" customWidth="1"/>
    <col min="8" max="8" width="16.7109375" style="180" customWidth="1"/>
    <col min="9" max="16384" width="9.140625" style="180"/>
  </cols>
  <sheetData>
    <row r="1" spans="2:13" s="2" customFormat="1" ht="20.100000000000001" hidden="1" customHeight="1" thickTop="1" thickBot="1">
      <c r="B1" s="673" t="s">
        <v>46</v>
      </c>
      <c r="C1" s="674"/>
      <c r="D1" s="674"/>
      <c r="E1" s="674"/>
      <c r="F1" s="674"/>
      <c r="G1" s="674"/>
      <c r="H1" s="675"/>
      <c r="I1" s="208"/>
      <c r="J1" s="208"/>
      <c r="K1" s="208"/>
    </row>
    <row r="2" spans="2:13" s="117" customFormat="1" ht="48.6" customHeight="1">
      <c r="B2" s="1127" t="s">
        <v>419</v>
      </c>
      <c r="C2" s="1128"/>
      <c r="D2" s="1128"/>
      <c r="E2" s="1128"/>
      <c r="F2" s="1128"/>
      <c r="G2" s="1128"/>
      <c r="H2" s="1129"/>
      <c r="I2" s="327"/>
      <c r="J2" s="327"/>
      <c r="K2" s="327"/>
      <c r="L2" s="116"/>
      <c r="M2" s="116"/>
    </row>
    <row r="3" spans="2:13" ht="46.9" customHeight="1">
      <c r="B3" s="1130" t="s">
        <v>420</v>
      </c>
      <c r="C3" s="1131"/>
      <c r="D3" s="1131"/>
      <c r="E3" s="1131"/>
      <c r="F3" s="1131"/>
      <c r="G3" s="1131"/>
      <c r="H3" s="1132"/>
    </row>
    <row r="4" spans="2:13" ht="63.75" customHeight="1" thickBot="1">
      <c r="B4" s="1110" t="s">
        <v>421</v>
      </c>
      <c r="C4" s="1111"/>
      <c r="D4" s="1111"/>
      <c r="E4" s="1112"/>
      <c r="F4" s="1113">
        <f>'First Test Plan'!D30</f>
        <v>0</v>
      </c>
      <c r="G4" s="1114"/>
      <c r="H4" s="1115"/>
    </row>
    <row r="5" spans="2:13" s="395" customFormat="1" ht="15.75" customHeight="1" thickBot="1">
      <c r="B5" s="194"/>
      <c r="C5" s="194"/>
      <c r="D5" s="194"/>
      <c r="E5" s="1116"/>
      <c r="F5" s="1116"/>
      <c r="G5" s="1116"/>
      <c r="H5" s="458"/>
    </row>
    <row r="6" spans="2:13" ht="31.15" customHeight="1">
      <c r="B6" s="1098" t="s">
        <v>422</v>
      </c>
      <c r="C6" s="1099"/>
      <c r="D6" s="1099"/>
      <c r="E6" s="1099"/>
      <c r="F6" s="1099"/>
      <c r="G6" s="1099"/>
      <c r="H6" s="1100"/>
    </row>
    <row r="7" spans="2:13" ht="122.45" customHeight="1">
      <c r="B7" s="1117" t="s">
        <v>423</v>
      </c>
      <c r="C7" s="1118"/>
      <c r="D7" s="1118"/>
      <c r="E7" s="1119"/>
      <c r="F7" s="1120"/>
      <c r="G7" s="1121"/>
      <c r="H7" s="1122"/>
    </row>
    <row r="8" spans="2:13" ht="48" customHeight="1">
      <c r="B8" s="1123"/>
      <c r="C8" s="1124"/>
      <c r="D8" s="490" t="s">
        <v>407</v>
      </c>
      <c r="E8" s="490" t="s">
        <v>408</v>
      </c>
      <c r="F8" s="490" t="s">
        <v>409</v>
      </c>
      <c r="G8" s="490" t="s">
        <v>410</v>
      </c>
      <c r="H8" s="490" t="s">
        <v>409</v>
      </c>
    </row>
    <row r="9" spans="2:13" ht="12.75" customHeight="1">
      <c r="B9" s="1125" t="s">
        <v>411</v>
      </c>
      <c r="C9" s="1126"/>
      <c r="D9" s="328">
        <f>'First Test Plan'!G30</f>
        <v>0</v>
      </c>
      <c r="E9" s="329"/>
      <c r="F9" s="330"/>
      <c r="G9" s="331"/>
      <c r="H9" s="332"/>
    </row>
    <row r="10" spans="2:13">
      <c r="B10" s="1125"/>
      <c r="C10" s="1126"/>
      <c r="D10" s="328">
        <f>'First Test Plan'!G31</f>
        <v>0</v>
      </c>
      <c r="E10" s="329"/>
      <c r="F10" s="330"/>
      <c r="G10" s="331"/>
      <c r="H10" s="332"/>
    </row>
    <row r="11" spans="2:13">
      <c r="B11" s="1125"/>
      <c r="C11" s="1126"/>
      <c r="D11" s="328">
        <f>'First Test Plan'!G32</f>
        <v>0</v>
      </c>
      <c r="E11" s="329"/>
      <c r="F11" s="330"/>
      <c r="G11" s="331"/>
      <c r="H11" s="332"/>
    </row>
    <row r="12" spans="2:13" ht="13.15" customHeight="1">
      <c r="B12" s="1090" t="s">
        <v>412</v>
      </c>
      <c r="C12" s="1091"/>
      <c r="D12" s="328">
        <f>'First Test Plan'!H30</f>
        <v>0</v>
      </c>
      <c r="E12" s="329"/>
      <c r="F12" s="330"/>
      <c r="G12" s="331"/>
      <c r="H12" s="332"/>
    </row>
    <row r="13" spans="2:13">
      <c r="B13" s="1092"/>
      <c r="C13" s="1093"/>
      <c r="D13" s="328">
        <f>'First Test Plan'!H31</f>
        <v>0</v>
      </c>
      <c r="E13" s="329"/>
      <c r="F13" s="330"/>
      <c r="G13" s="331"/>
      <c r="H13" s="332"/>
    </row>
    <row r="14" spans="2:13">
      <c r="B14" s="1094"/>
      <c r="C14" s="1095"/>
      <c r="D14" s="328">
        <f>'First Test Plan'!H32</f>
        <v>0</v>
      </c>
      <c r="E14" s="329"/>
      <c r="F14" s="330"/>
      <c r="G14" s="331"/>
      <c r="H14" s="332"/>
    </row>
    <row r="15" spans="2:13" ht="13.15" customHeight="1">
      <c r="B15" s="1090" t="s">
        <v>413</v>
      </c>
      <c r="C15" s="1091"/>
      <c r="D15" s="328">
        <f>'First Test Plan'!I30</f>
        <v>0</v>
      </c>
      <c r="E15" s="329"/>
      <c r="F15" s="330"/>
      <c r="G15" s="331"/>
      <c r="H15" s="332"/>
    </row>
    <row r="16" spans="2:13">
      <c r="B16" s="1092"/>
      <c r="C16" s="1093"/>
      <c r="D16" s="328">
        <f>'First Test Plan'!I31</f>
        <v>0</v>
      </c>
      <c r="E16" s="333"/>
      <c r="F16" s="334"/>
      <c r="G16" s="335"/>
      <c r="H16" s="336"/>
    </row>
    <row r="17" spans="2:8">
      <c r="B17" s="1094"/>
      <c r="C17" s="1095"/>
      <c r="D17" s="328">
        <f>'First Test Plan'!I32</f>
        <v>0</v>
      </c>
      <c r="E17" s="333"/>
      <c r="F17" s="334"/>
      <c r="G17" s="335"/>
      <c r="H17" s="336"/>
    </row>
    <row r="18" spans="2:8" ht="13.15" customHeight="1">
      <c r="B18" s="1090" t="s">
        <v>414</v>
      </c>
      <c r="C18" s="1091"/>
      <c r="D18" s="328">
        <f>'First Test Plan'!J30</f>
        <v>0</v>
      </c>
      <c r="E18" s="333"/>
      <c r="F18" s="334"/>
      <c r="G18" s="335"/>
      <c r="H18" s="336"/>
    </row>
    <row r="19" spans="2:8">
      <c r="B19" s="1092"/>
      <c r="C19" s="1093"/>
      <c r="D19" s="328">
        <f>'First Test Plan'!J31</f>
        <v>0</v>
      </c>
      <c r="E19" s="333"/>
      <c r="F19" s="334"/>
      <c r="G19" s="335"/>
      <c r="H19" s="336"/>
    </row>
    <row r="20" spans="2:8" ht="13.5" thickBot="1">
      <c r="B20" s="1096"/>
      <c r="C20" s="1097"/>
      <c r="D20" s="337">
        <f>'First Test Plan'!J32</f>
        <v>0</v>
      </c>
      <c r="E20" s="338"/>
      <c r="F20" s="339"/>
      <c r="G20" s="340"/>
      <c r="H20" s="341"/>
    </row>
    <row r="21" spans="2:8" ht="13.5" thickBot="1"/>
    <row r="22" spans="2:8" ht="40.15" customHeight="1">
      <c r="B22" s="1098" t="s">
        <v>424</v>
      </c>
      <c r="C22" s="1099"/>
      <c r="D22" s="1099"/>
      <c r="E22" s="1099"/>
      <c r="F22" s="1099"/>
      <c r="G22" s="1099"/>
      <c r="H22" s="1100"/>
    </row>
    <row r="23" spans="2:8" ht="51" customHeight="1" thickBot="1">
      <c r="B23" s="1101"/>
      <c r="C23" s="1102"/>
      <c r="D23" s="1102"/>
      <c r="E23" s="1102"/>
      <c r="F23" s="1102"/>
      <c r="G23" s="1102"/>
      <c r="H23" s="1103"/>
    </row>
    <row r="24" spans="2:8" ht="13.5" thickBot="1"/>
    <row r="25" spans="2:8" ht="40.15" customHeight="1">
      <c r="B25" s="1098" t="s">
        <v>425</v>
      </c>
      <c r="C25" s="1099"/>
      <c r="D25" s="1099"/>
      <c r="E25" s="1099"/>
      <c r="F25" s="1099"/>
      <c r="G25" s="1099"/>
      <c r="H25" s="1100"/>
    </row>
    <row r="26" spans="2:8" ht="51" customHeight="1" thickBot="1">
      <c r="B26" s="1101"/>
      <c r="C26" s="1102"/>
      <c r="D26" s="1102"/>
      <c r="E26" s="1102"/>
      <c r="F26" s="1102"/>
      <c r="G26" s="1102"/>
      <c r="H26" s="1103"/>
    </row>
    <row r="28" spans="2:8" ht="12.75" customHeight="1">
      <c r="B28" s="342" t="s">
        <v>35</v>
      </c>
      <c r="C28" s="1087" t="s">
        <v>426</v>
      </c>
      <c r="D28" s="1087"/>
      <c r="E28" s="1087"/>
      <c r="F28" s="1087"/>
    </row>
    <row r="29" spans="2:8">
      <c r="B29" s="2"/>
      <c r="C29" s="1087"/>
      <c r="D29" s="1087"/>
      <c r="E29" s="1087"/>
      <c r="F29" s="1087"/>
    </row>
    <row r="30" spans="2:8">
      <c r="B30" s="2"/>
      <c r="C30" s="1087"/>
      <c r="D30" s="1087"/>
      <c r="E30" s="1087"/>
      <c r="F30" s="1087"/>
    </row>
    <row r="31" spans="2:8" ht="43.9" customHeight="1">
      <c r="B31" s="2"/>
      <c r="C31" s="1087"/>
      <c r="D31" s="1087"/>
      <c r="E31" s="1087"/>
      <c r="F31" s="1087"/>
    </row>
    <row r="32" spans="2:8" ht="13.15" customHeight="1">
      <c r="B32" s="342" t="s">
        <v>37</v>
      </c>
      <c r="C32" s="1087" t="s">
        <v>427</v>
      </c>
      <c r="D32" s="1087"/>
      <c r="E32" s="1087"/>
      <c r="F32" s="1087"/>
    </row>
    <row r="33" spans="3:6">
      <c r="C33" s="1087"/>
      <c r="D33" s="1087"/>
      <c r="E33" s="1087"/>
      <c r="F33" s="1087"/>
    </row>
  </sheetData>
  <mergeCells count="20">
    <mergeCell ref="C32:F33"/>
    <mergeCell ref="C28:F31"/>
    <mergeCell ref="B15:C17"/>
    <mergeCell ref="B18:C20"/>
    <mergeCell ref="B12:C14"/>
    <mergeCell ref="B22:H22"/>
    <mergeCell ref="B23:H23"/>
    <mergeCell ref="B25:H25"/>
    <mergeCell ref="B26:H26"/>
    <mergeCell ref="B1:H1"/>
    <mergeCell ref="B2:H2"/>
    <mergeCell ref="B3:H3"/>
    <mergeCell ref="B4:E4"/>
    <mergeCell ref="F4:H4"/>
    <mergeCell ref="B9:C11"/>
    <mergeCell ref="E5:G5"/>
    <mergeCell ref="B6:H6"/>
    <mergeCell ref="B7:E7"/>
    <mergeCell ref="F7:H7"/>
    <mergeCell ref="B8:C8"/>
  </mergeCells>
  <phoneticPr fontId="71" type="noConversion"/>
  <pageMargins left="0.7" right="0.7" top="0.75" bottom="0.75" header="0.3" footer="0.3"/>
  <pageSetup paperSize="9" scale="61"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2">
    <pageSetUpPr fitToPage="1"/>
  </sheetPr>
  <dimension ref="B1:M33"/>
  <sheetViews>
    <sheetView showGridLines="0" topLeftCell="A3" zoomScale="90" zoomScaleNormal="90" workbookViewId="0"/>
  </sheetViews>
  <sheetFormatPr defaultColWidth="9.140625" defaultRowHeight="12.75"/>
  <cols>
    <col min="1" max="1" width="1.7109375" style="180" customWidth="1"/>
    <col min="2" max="3" width="9.140625" style="180"/>
    <col min="4" max="4" width="45.28515625" style="180" customWidth="1"/>
    <col min="5" max="5" width="60.7109375" style="180" customWidth="1"/>
    <col min="6" max="6" width="16.7109375" style="180" customWidth="1"/>
    <col min="7" max="7" width="60.7109375" style="180" customWidth="1"/>
    <col min="8" max="8" width="16.7109375" style="180" customWidth="1"/>
    <col min="9" max="16384" width="9.140625" style="180"/>
  </cols>
  <sheetData>
    <row r="1" spans="2:13" s="2" customFormat="1" ht="20.100000000000001" hidden="1" customHeight="1" thickTop="1" thickBot="1">
      <c r="B1" s="673" t="s">
        <v>46</v>
      </c>
      <c r="C1" s="674"/>
      <c r="D1" s="674"/>
      <c r="E1" s="674"/>
      <c r="F1" s="674"/>
      <c r="G1" s="674"/>
      <c r="H1" s="675"/>
      <c r="I1" s="208"/>
      <c r="J1" s="208"/>
      <c r="K1" s="208"/>
    </row>
    <row r="2" spans="2:13" s="117" customFormat="1" ht="44.45" customHeight="1">
      <c r="B2" s="1127" t="s">
        <v>428</v>
      </c>
      <c r="C2" s="1128"/>
      <c r="D2" s="1128"/>
      <c r="E2" s="1128"/>
      <c r="F2" s="1128"/>
      <c r="G2" s="1128"/>
      <c r="H2" s="1129"/>
      <c r="I2" s="327"/>
      <c r="J2" s="327"/>
      <c r="K2" s="327"/>
      <c r="L2" s="116"/>
      <c r="M2" s="116"/>
    </row>
    <row r="3" spans="2:13" ht="45.6" customHeight="1">
      <c r="B3" s="1130" t="s">
        <v>420</v>
      </c>
      <c r="C3" s="1131"/>
      <c r="D3" s="1131"/>
      <c r="E3" s="1131"/>
      <c r="F3" s="1131"/>
      <c r="G3" s="1131"/>
      <c r="H3" s="1132"/>
    </row>
    <row r="4" spans="2:13" ht="63.75" customHeight="1" thickBot="1">
      <c r="B4" s="1110" t="s">
        <v>429</v>
      </c>
      <c r="C4" s="1111"/>
      <c r="D4" s="1111"/>
      <c r="E4" s="1112"/>
      <c r="F4" s="1133" t="s">
        <v>430</v>
      </c>
      <c r="G4" s="1134"/>
      <c r="H4" s="1135"/>
    </row>
    <row r="5" spans="2:13" s="395" customFormat="1" ht="15.75" customHeight="1" thickBot="1">
      <c r="B5" s="194"/>
      <c r="C5" s="194"/>
      <c r="D5" s="194"/>
      <c r="E5" s="1116"/>
      <c r="F5" s="1116"/>
      <c r="G5" s="1116"/>
      <c r="H5" s="458"/>
    </row>
    <row r="6" spans="2:13" ht="31.15" customHeight="1">
      <c r="B6" s="1098" t="s">
        <v>431</v>
      </c>
      <c r="C6" s="1099"/>
      <c r="D6" s="1099"/>
      <c r="E6" s="1099"/>
      <c r="F6" s="1099"/>
      <c r="G6" s="1099"/>
      <c r="H6" s="1100"/>
    </row>
    <row r="7" spans="2:13" ht="129.6" customHeight="1">
      <c r="B7" s="1117" t="s">
        <v>432</v>
      </c>
      <c r="C7" s="1118"/>
      <c r="D7" s="1118"/>
      <c r="E7" s="1119"/>
      <c r="F7" s="1120"/>
      <c r="G7" s="1121"/>
      <c r="H7" s="1122"/>
    </row>
    <row r="8" spans="2:13" ht="48" customHeight="1">
      <c r="B8" s="1123"/>
      <c r="C8" s="1124"/>
      <c r="D8" s="490" t="s">
        <v>433</v>
      </c>
      <c r="E8" s="490" t="s">
        <v>408</v>
      </c>
      <c r="F8" s="490" t="s">
        <v>409</v>
      </c>
      <c r="G8" s="490" t="s">
        <v>410</v>
      </c>
      <c r="H8" s="490" t="s">
        <v>434</v>
      </c>
    </row>
    <row r="9" spans="2:13" ht="25.5" customHeight="1">
      <c r="B9" s="1125" t="s">
        <v>411</v>
      </c>
      <c r="C9" s="1126"/>
      <c r="D9" s="491" t="s">
        <v>435</v>
      </c>
      <c r="E9" s="329"/>
      <c r="F9" s="330"/>
      <c r="G9" s="331"/>
      <c r="H9" s="332"/>
    </row>
    <row r="10" spans="2:13" ht="25.5" customHeight="1">
      <c r="B10" s="1125"/>
      <c r="C10" s="1126"/>
      <c r="D10" s="491" t="s">
        <v>436</v>
      </c>
      <c r="E10" s="329"/>
      <c r="F10" s="330"/>
      <c r="G10" s="331"/>
      <c r="H10" s="332"/>
    </row>
    <row r="11" spans="2:13" ht="25.5">
      <c r="B11" s="1125"/>
      <c r="C11" s="1126"/>
      <c r="D11" s="491" t="s">
        <v>435</v>
      </c>
      <c r="E11" s="329"/>
      <c r="F11" s="330"/>
      <c r="G11" s="331"/>
      <c r="H11" s="332"/>
    </row>
    <row r="12" spans="2:13" ht="26.45" customHeight="1">
      <c r="B12" s="1090" t="s">
        <v>437</v>
      </c>
      <c r="C12" s="1091"/>
      <c r="D12" s="491" t="s">
        <v>438</v>
      </c>
      <c r="E12" s="329"/>
      <c r="F12" s="330"/>
      <c r="G12" s="331"/>
      <c r="H12" s="332"/>
    </row>
    <row r="13" spans="2:13" ht="25.5">
      <c r="B13" s="1092"/>
      <c r="C13" s="1093"/>
      <c r="D13" s="491" t="s">
        <v>438</v>
      </c>
      <c r="E13" s="329"/>
      <c r="F13" s="330"/>
      <c r="G13" s="331"/>
      <c r="H13" s="332"/>
    </row>
    <row r="14" spans="2:13" ht="25.5">
      <c r="B14" s="1094"/>
      <c r="C14" s="1095"/>
      <c r="D14" s="491" t="s">
        <v>435</v>
      </c>
      <c r="E14" s="329"/>
      <c r="F14" s="330"/>
      <c r="G14" s="331"/>
      <c r="H14" s="332"/>
    </row>
    <row r="15" spans="2:13" ht="26.45" customHeight="1">
      <c r="B15" s="1090" t="s">
        <v>439</v>
      </c>
      <c r="C15" s="1091"/>
      <c r="D15" s="491" t="s">
        <v>438</v>
      </c>
      <c r="E15" s="329"/>
      <c r="F15" s="330"/>
      <c r="G15" s="331"/>
      <c r="H15" s="332"/>
    </row>
    <row r="16" spans="2:13" ht="25.5">
      <c r="B16" s="1092"/>
      <c r="C16" s="1093"/>
      <c r="D16" s="491" t="s">
        <v>438</v>
      </c>
      <c r="E16" s="333"/>
      <c r="F16" s="334"/>
      <c r="G16" s="335"/>
      <c r="H16" s="336"/>
    </row>
    <row r="17" spans="2:8" ht="25.5">
      <c r="B17" s="1094"/>
      <c r="C17" s="1095"/>
      <c r="D17" s="491" t="s">
        <v>438</v>
      </c>
      <c r="E17" s="333"/>
      <c r="F17" s="334"/>
      <c r="G17" s="335"/>
      <c r="H17" s="336"/>
    </row>
    <row r="18" spans="2:8" ht="26.45" customHeight="1">
      <c r="B18" s="1090" t="s">
        <v>440</v>
      </c>
      <c r="C18" s="1091"/>
      <c r="D18" s="491" t="s">
        <v>438</v>
      </c>
      <c r="E18" s="333"/>
      <c r="F18" s="334"/>
      <c r="G18" s="335"/>
      <c r="H18" s="336"/>
    </row>
    <row r="19" spans="2:8" ht="25.5">
      <c r="B19" s="1092"/>
      <c r="C19" s="1093"/>
      <c r="D19" s="491" t="s">
        <v>435</v>
      </c>
      <c r="E19" s="333"/>
      <c r="F19" s="334"/>
      <c r="G19" s="335"/>
      <c r="H19" s="336"/>
    </row>
    <row r="20" spans="2:8" ht="26.25" thickBot="1">
      <c r="B20" s="1096"/>
      <c r="C20" s="1097"/>
      <c r="D20" s="492" t="s">
        <v>435</v>
      </c>
      <c r="E20" s="338"/>
      <c r="F20" s="339"/>
      <c r="G20" s="340"/>
      <c r="H20" s="341"/>
    </row>
    <row r="21" spans="2:8" ht="13.5" thickBot="1"/>
    <row r="22" spans="2:8" ht="50.45" customHeight="1">
      <c r="B22" s="1098" t="s">
        <v>424</v>
      </c>
      <c r="C22" s="1099"/>
      <c r="D22" s="1099"/>
      <c r="E22" s="1099"/>
      <c r="F22" s="1099"/>
      <c r="G22" s="1099"/>
      <c r="H22" s="1100"/>
    </row>
    <row r="23" spans="2:8" ht="51" customHeight="1" thickBot="1">
      <c r="B23" s="1101"/>
      <c r="C23" s="1102"/>
      <c r="D23" s="1102"/>
      <c r="E23" s="1102"/>
      <c r="F23" s="1102"/>
      <c r="G23" s="1102"/>
      <c r="H23" s="1103"/>
    </row>
    <row r="24" spans="2:8" ht="13.5" thickBot="1"/>
    <row r="25" spans="2:8" ht="54" customHeight="1">
      <c r="B25" s="1098" t="s">
        <v>441</v>
      </c>
      <c r="C25" s="1099"/>
      <c r="D25" s="1099"/>
      <c r="E25" s="1099"/>
      <c r="F25" s="1099"/>
      <c r="G25" s="1099"/>
      <c r="H25" s="1100"/>
    </row>
    <row r="26" spans="2:8" ht="51" customHeight="1" thickBot="1">
      <c r="B26" s="1101"/>
      <c r="C26" s="1102"/>
      <c r="D26" s="1102"/>
      <c r="E26" s="1102"/>
      <c r="F26" s="1102"/>
      <c r="G26" s="1102"/>
      <c r="H26" s="1103"/>
    </row>
    <row r="28" spans="2:8" ht="13.15" customHeight="1">
      <c r="B28" s="342" t="s">
        <v>35</v>
      </c>
      <c r="C28" s="1087" t="s">
        <v>426</v>
      </c>
      <c r="D28" s="1087"/>
      <c r="E28" s="1087"/>
      <c r="F28" s="1087"/>
    </row>
    <row r="29" spans="2:8">
      <c r="B29" s="2"/>
      <c r="C29" s="1087"/>
      <c r="D29" s="1087"/>
      <c r="E29" s="1087"/>
      <c r="F29" s="1087"/>
    </row>
    <row r="30" spans="2:8">
      <c r="B30" s="2"/>
      <c r="C30" s="1087"/>
      <c r="D30" s="1087"/>
      <c r="E30" s="1087"/>
      <c r="F30" s="1087"/>
    </row>
    <row r="31" spans="2:8" ht="57.6" customHeight="1">
      <c r="B31" s="2"/>
      <c r="C31" s="1087"/>
      <c r="D31" s="1087"/>
      <c r="E31" s="1087"/>
      <c r="F31" s="1087"/>
    </row>
    <row r="32" spans="2:8" ht="31.15" customHeight="1">
      <c r="B32" s="342" t="s">
        <v>37</v>
      </c>
      <c r="C32" s="1087" t="s">
        <v>427</v>
      </c>
      <c r="D32" s="1087"/>
      <c r="E32" s="1087"/>
      <c r="F32" s="1087"/>
    </row>
    <row r="33" spans="3:6">
      <c r="C33" s="1087"/>
      <c r="D33" s="1087"/>
      <c r="E33" s="1087"/>
      <c r="F33" s="1087"/>
    </row>
  </sheetData>
  <mergeCells count="20">
    <mergeCell ref="C32:F33"/>
    <mergeCell ref="C28:F31"/>
    <mergeCell ref="B15:C17"/>
    <mergeCell ref="B18:C20"/>
    <mergeCell ref="B12:C14"/>
    <mergeCell ref="B22:H22"/>
    <mergeCell ref="B23:H23"/>
    <mergeCell ref="B25:H25"/>
    <mergeCell ref="B26:H26"/>
    <mergeCell ref="B1:H1"/>
    <mergeCell ref="B2:H2"/>
    <mergeCell ref="B3:H3"/>
    <mergeCell ref="B4:E4"/>
    <mergeCell ref="F4:H4"/>
    <mergeCell ref="B9:C11"/>
    <mergeCell ref="E5:G5"/>
    <mergeCell ref="B6:H6"/>
    <mergeCell ref="B7:E7"/>
    <mergeCell ref="F7:H7"/>
    <mergeCell ref="B8:C8"/>
  </mergeCells>
  <phoneticPr fontId="71" type="noConversion"/>
  <pageMargins left="0.7" right="0.7" top="0.75" bottom="0.75" header="0.3" footer="0.3"/>
  <pageSetup paperSize="9" scale="58"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8">
    <pageSetUpPr fitToPage="1"/>
  </sheetPr>
  <dimension ref="B1:K35"/>
  <sheetViews>
    <sheetView showGridLines="0" topLeftCell="A3" zoomScale="90" zoomScaleNormal="90" workbookViewId="0"/>
  </sheetViews>
  <sheetFormatPr defaultColWidth="9.140625" defaultRowHeight="14.25"/>
  <cols>
    <col min="1" max="1" width="1.140625" style="343" customWidth="1"/>
    <col min="2" max="2" width="5" style="343" customWidth="1"/>
    <col min="3" max="3" width="22.7109375" style="343" customWidth="1"/>
    <col min="4" max="4" width="37.85546875" style="343" customWidth="1"/>
    <col min="5" max="5" width="100" style="343" customWidth="1"/>
    <col min="6" max="6" width="18.28515625" style="343" customWidth="1"/>
    <col min="7" max="7" width="1.7109375" style="343" customWidth="1"/>
    <col min="8" max="16384" width="9.140625" style="343"/>
  </cols>
  <sheetData>
    <row r="1" spans="2:11" s="2" customFormat="1" ht="20.100000000000001" hidden="1" customHeight="1" thickTop="1" thickBot="1">
      <c r="B1" s="673" t="s">
        <v>46</v>
      </c>
      <c r="C1" s="674"/>
      <c r="D1" s="674"/>
      <c r="E1" s="674"/>
      <c r="F1" s="675"/>
      <c r="G1" s="208"/>
      <c r="H1" s="208"/>
      <c r="I1" s="208"/>
      <c r="J1" s="208"/>
      <c r="K1" s="208"/>
    </row>
    <row r="2" spans="2:11" ht="6" customHeight="1" thickBot="1"/>
    <row r="3" spans="2:11" s="117" customFormat="1" ht="51" customHeight="1" thickBot="1">
      <c r="B3" s="1136" t="s">
        <v>442</v>
      </c>
      <c r="C3" s="1137"/>
      <c r="D3" s="1137"/>
      <c r="E3" s="1137"/>
      <c r="F3" s="1138"/>
      <c r="G3" s="344"/>
    </row>
    <row r="4" spans="2:11" s="117" customFormat="1" ht="116.45" customHeight="1" thickBot="1">
      <c r="B4" s="1139" t="s">
        <v>550</v>
      </c>
      <c r="C4" s="1140"/>
      <c r="D4" s="1140"/>
      <c r="E4" s="1140"/>
      <c r="F4" s="1141"/>
      <c r="G4" s="344"/>
    </row>
    <row r="5" spans="2:11" s="346" customFormat="1" ht="105.6" customHeight="1" thickBot="1">
      <c r="B5" s="345" t="s">
        <v>0</v>
      </c>
      <c r="C5" s="493" t="s">
        <v>443</v>
      </c>
      <c r="D5" s="493" t="s">
        <v>444</v>
      </c>
      <c r="E5" s="493" t="s">
        <v>445</v>
      </c>
      <c r="F5" s="493" t="s">
        <v>446</v>
      </c>
    </row>
    <row r="6" spans="2:11" ht="15" customHeight="1">
      <c r="B6" s="347">
        <v>1</v>
      </c>
      <c r="C6" s="348"/>
      <c r="D6" s="348"/>
      <c r="E6" s="349"/>
      <c r="F6" s="350"/>
    </row>
    <row r="7" spans="2:11" ht="15" customHeight="1">
      <c r="B7" s="351">
        <v>2</v>
      </c>
      <c r="C7" s="352"/>
      <c r="D7" s="352"/>
      <c r="E7" s="353"/>
      <c r="F7" s="354"/>
    </row>
    <row r="8" spans="2:11" ht="15" customHeight="1">
      <c r="B8" s="351">
        <v>3</v>
      </c>
      <c r="C8" s="352"/>
      <c r="D8" s="352"/>
      <c r="E8" s="353"/>
      <c r="F8" s="354"/>
    </row>
    <row r="9" spans="2:11" ht="15" customHeight="1">
      <c r="B9" s="351">
        <v>4</v>
      </c>
      <c r="C9" s="352"/>
      <c r="D9" s="352"/>
      <c r="E9" s="353"/>
      <c r="F9" s="354"/>
    </row>
    <row r="10" spans="2:11" ht="15" customHeight="1">
      <c r="B10" s="351">
        <v>5</v>
      </c>
      <c r="C10" s="352"/>
      <c r="D10" s="352"/>
      <c r="E10" s="353"/>
      <c r="F10" s="354"/>
    </row>
    <row r="11" spans="2:11" ht="15" customHeight="1">
      <c r="B11" s="351">
        <v>6</v>
      </c>
      <c r="C11" s="352"/>
      <c r="D11" s="352"/>
      <c r="E11" s="353"/>
      <c r="F11" s="354"/>
    </row>
    <row r="12" spans="2:11" ht="15" customHeight="1">
      <c r="B12" s="351">
        <v>7</v>
      </c>
      <c r="C12" s="355"/>
      <c r="D12" s="355"/>
      <c r="E12" s="353"/>
      <c r="F12" s="354"/>
    </row>
    <row r="13" spans="2:11" ht="15" customHeight="1">
      <c r="B13" s="351">
        <v>8</v>
      </c>
      <c r="C13" s="355"/>
      <c r="D13" s="355"/>
      <c r="E13" s="353"/>
      <c r="F13" s="354"/>
    </row>
    <row r="14" spans="2:11" ht="15" customHeight="1">
      <c r="B14" s="351">
        <v>9</v>
      </c>
      <c r="C14" s="355"/>
      <c r="D14" s="355"/>
      <c r="E14" s="356"/>
      <c r="F14" s="354"/>
    </row>
    <row r="15" spans="2:11" ht="15" customHeight="1">
      <c r="B15" s="351">
        <v>10</v>
      </c>
      <c r="C15" s="355"/>
      <c r="D15" s="355"/>
      <c r="E15" s="353"/>
      <c r="F15" s="354"/>
    </row>
    <row r="16" spans="2:11" ht="15" customHeight="1">
      <c r="B16" s="351">
        <v>11</v>
      </c>
      <c r="C16" s="355"/>
      <c r="D16" s="355"/>
      <c r="E16" s="353"/>
      <c r="F16" s="354"/>
    </row>
    <row r="17" spans="2:6" ht="15" customHeight="1">
      <c r="B17" s="351">
        <v>12</v>
      </c>
      <c r="C17" s="355"/>
      <c r="D17" s="355"/>
      <c r="E17" s="353"/>
      <c r="F17" s="354"/>
    </row>
    <row r="18" spans="2:6" ht="15" customHeight="1">
      <c r="B18" s="351">
        <v>13</v>
      </c>
      <c r="C18" s="355"/>
      <c r="D18" s="355"/>
      <c r="E18" s="353"/>
      <c r="F18" s="354"/>
    </row>
    <row r="19" spans="2:6" ht="15" customHeight="1">
      <c r="B19" s="351">
        <v>14</v>
      </c>
      <c r="C19" s="355"/>
      <c r="D19" s="355"/>
      <c r="E19" s="353"/>
      <c r="F19" s="354"/>
    </row>
    <row r="20" spans="2:6" ht="15" customHeight="1">
      <c r="B20" s="351">
        <v>15</v>
      </c>
      <c r="C20" s="355"/>
      <c r="D20" s="355"/>
      <c r="E20" s="356"/>
      <c r="F20" s="354"/>
    </row>
    <row r="21" spans="2:6" ht="15" customHeight="1">
      <c r="B21" s="351">
        <v>16</v>
      </c>
      <c r="C21" s="355"/>
      <c r="D21" s="355"/>
      <c r="E21" s="353"/>
      <c r="F21" s="354"/>
    </row>
    <row r="22" spans="2:6" ht="15" customHeight="1">
      <c r="B22" s="351">
        <v>17</v>
      </c>
      <c r="C22" s="355"/>
      <c r="D22" s="355"/>
      <c r="E22" s="356"/>
      <c r="F22" s="354"/>
    </row>
    <row r="23" spans="2:6" ht="15" customHeight="1">
      <c r="B23" s="351">
        <v>18</v>
      </c>
      <c r="C23" s="355"/>
      <c r="D23" s="355"/>
      <c r="E23" s="356"/>
      <c r="F23" s="354"/>
    </row>
    <row r="24" spans="2:6" ht="15" customHeight="1">
      <c r="B24" s="351">
        <v>19</v>
      </c>
      <c r="C24" s="355"/>
      <c r="D24" s="355"/>
      <c r="E24" s="356"/>
      <c r="F24" s="354"/>
    </row>
    <row r="25" spans="2:6" ht="15" customHeight="1">
      <c r="B25" s="351">
        <v>20</v>
      </c>
      <c r="C25" s="355"/>
      <c r="D25" s="355"/>
      <c r="E25" s="356"/>
      <c r="F25" s="354"/>
    </row>
    <row r="26" spans="2:6" ht="15" customHeight="1">
      <c r="B26" s="351">
        <v>21</v>
      </c>
      <c r="C26" s="355"/>
      <c r="D26" s="355"/>
      <c r="E26" s="356"/>
      <c r="F26" s="354"/>
    </row>
    <row r="27" spans="2:6" ht="15" customHeight="1">
      <c r="B27" s="351">
        <v>22</v>
      </c>
      <c r="C27" s="355"/>
      <c r="D27" s="355"/>
      <c r="E27" s="356"/>
      <c r="F27" s="354"/>
    </row>
    <row r="28" spans="2:6" ht="15" customHeight="1">
      <c r="B28" s="351">
        <v>23</v>
      </c>
      <c r="C28" s="355"/>
      <c r="D28" s="355"/>
      <c r="E28" s="356"/>
      <c r="F28" s="354"/>
    </row>
    <row r="29" spans="2:6" ht="15" customHeight="1">
      <c r="B29" s="351">
        <v>24</v>
      </c>
      <c r="C29" s="355"/>
      <c r="D29" s="355"/>
      <c r="E29" s="356"/>
      <c r="F29" s="354"/>
    </row>
    <row r="30" spans="2:6" ht="15" customHeight="1">
      <c r="B30" s="351">
        <v>25</v>
      </c>
      <c r="C30" s="355"/>
      <c r="D30" s="355"/>
      <c r="E30" s="356"/>
      <c r="F30" s="354"/>
    </row>
    <row r="31" spans="2:6" ht="15" customHeight="1">
      <c r="B31" s="351">
        <v>26</v>
      </c>
      <c r="C31" s="355"/>
      <c r="D31" s="355"/>
      <c r="E31" s="356"/>
      <c r="F31" s="354"/>
    </row>
    <row r="32" spans="2:6" ht="15" customHeight="1">
      <c r="B32" s="351">
        <v>27</v>
      </c>
      <c r="C32" s="355"/>
      <c r="D32" s="355"/>
      <c r="E32" s="356"/>
      <c r="F32" s="354"/>
    </row>
    <row r="33" spans="2:6" ht="15" customHeight="1">
      <c r="B33" s="351">
        <v>28</v>
      </c>
      <c r="C33" s="355"/>
      <c r="D33" s="355"/>
      <c r="E33" s="356"/>
      <c r="F33" s="354"/>
    </row>
    <row r="34" spans="2:6" ht="15" customHeight="1">
      <c r="B34" s="351">
        <v>29</v>
      </c>
      <c r="C34" s="355"/>
      <c r="D34" s="355"/>
      <c r="E34" s="356"/>
      <c r="F34" s="354"/>
    </row>
    <row r="35" spans="2:6" ht="15" customHeight="1" thickBot="1">
      <c r="B35" s="357">
        <v>30</v>
      </c>
      <c r="C35" s="358"/>
      <c r="D35" s="358"/>
      <c r="E35" s="359"/>
      <c r="F35" s="360"/>
    </row>
  </sheetData>
  <mergeCells count="3">
    <mergeCell ref="B1:F1"/>
    <mergeCell ref="B3:F3"/>
    <mergeCell ref="B4:F4"/>
  </mergeCells>
  <phoneticPr fontId="71" type="noConversion"/>
  <pageMargins left="0.7" right="0.7" top="0.75" bottom="0.75" header="0.3" footer="0.3"/>
  <pageSetup paperSize="9" scale="72" fitToHeight="0" orientation="landscape"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3">
    <outlinePr summaryBelow="0"/>
    <pageSetUpPr fitToPage="1"/>
  </sheetPr>
  <dimension ref="A1:L270"/>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42578125" style="21" customWidth="1"/>
    <col min="4" max="4" width="43.85546875" style="21" customWidth="1"/>
    <col min="5" max="5" width="1.7109375" style="21" customWidth="1"/>
    <col min="6" max="8" width="3.42578125" style="2" customWidth="1"/>
    <col min="9" max="9" width="74.85546875" style="21" customWidth="1"/>
    <col min="10" max="10" width="1.7109375" style="21" customWidth="1"/>
    <col min="11" max="11" width="23.7109375" style="2" customWidth="1"/>
    <col min="12" max="13" width="11.42578125" style="2"/>
    <col min="14" max="14" width="40.85546875" style="2" customWidth="1"/>
    <col min="15" max="16384" width="11.42578125" style="2"/>
  </cols>
  <sheetData>
    <row r="1" spans="2:12" ht="20.100000000000001" hidden="1" customHeight="1" thickTop="1" thickBot="1">
      <c r="B1" s="673" t="s">
        <v>46</v>
      </c>
      <c r="C1" s="674"/>
      <c r="D1" s="674"/>
      <c r="E1" s="674"/>
      <c r="F1" s="674"/>
      <c r="G1" s="674"/>
      <c r="H1" s="674"/>
      <c r="I1" s="674"/>
      <c r="J1" s="674"/>
      <c r="K1" s="675"/>
    </row>
    <row r="2" spans="2:12" ht="42.6" customHeight="1">
      <c r="B2" s="954" t="s">
        <v>447</v>
      </c>
      <c r="C2" s="955"/>
      <c r="D2" s="955"/>
      <c r="E2" s="955"/>
      <c r="F2" s="955"/>
      <c r="G2" s="955"/>
      <c r="H2" s="955"/>
      <c r="I2" s="955"/>
      <c r="J2" s="955"/>
      <c r="K2" s="956"/>
    </row>
    <row r="3" spans="2:12" s="119" customFormat="1" ht="22.5" customHeight="1">
      <c r="B3" s="1144" t="s">
        <v>551</v>
      </c>
      <c r="C3" s="1145"/>
      <c r="D3" s="1145"/>
      <c r="E3" s="1145"/>
      <c r="F3" s="1145"/>
      <c r="G3" s="1145"/>
      <c r="H3" s="1145"/>
      <c r="I3" s="1145"/>
      <c r="J3" s="1145"/>
      <c r="K3" s="1146"/>
      <c r="L3" s="228"/>
    </row>
    <row r="4" spans="2:12" s="119" customFormat="1" ht="20.45" customHeight="1">
      <c r="B4" s="1147"/>
      <c r="C4" s="1148"/>
      <c r="D4" s="1148"/>
      <c r="E4" s="1148"/>
      <c r="F4" s="1148"/>
      <c r="G4" s="1148"/>
      <c r="H4" s="1148"/>
      <c r="I4" s="1148"/>
      <c r="J4" s="1148"/>
      <c r="K4" s="1149"/>
      <c r="L4" s="228"/>
    </row>
    <row r="5" spans="2:12" ht="15" customHeight="1">
      <c r="B5" s="957" t="s">
        <v>450</v>
      </c>
      <c r="C5" s="958"/>
      <c r="D5" s="958"/>
      <c r="E5" s="958"/>
      <c r="F5" s="961" t="s">
        <v>451</v>
      </c>
      <c r="G5" s="962"/>
      <c r="H5" s="962"/>
      <c r="I5" s="962"/>
      <c r="J5" s="962"/>
      <c r="K5" s="963"/>
    </row>
    <row r="6" spans="2:12" ht="15" customHeight="1">
      <c r="B6" s="959"/>
      <c r="C6" s="960"/>
      <c r="D6" s="960"/>
      <c r="E6" s="960"/>
      <c r="F6" s="964"/>
      <c r="G6" s="965"/>
      <c r="H6" s="965"/>
      <c r="I6" s="965"/>
      <c r="J6" s="965"/>
      <c r="K6" s="966"/>
    </row>
    <row r="7" spans="2:12" ht="41.45" customHeight="1">
      <c r="B7" s="959"/>
      <c r="C7" s="960"/>
      <c r="D7" s="960"/>
      <c r="E7" s="960"/>
      <c r="F7" s="964"/>
      <c r="G7" s="965"/>
      <c r="H7" s="965"/>
      <c r="I7" s="965"/>
      <c r="J7" s="965"/>
      <c r="K7" s="966"/>
    </row>
    <row r="8" spans="2:12" ht="15" customHeight="1">
      <c r="B8" s="967" t="s">
        <v>280</v>
      </c>
      <c r="C8" s="968"/>
      <c r="D8" s="968"/>
      <c r="E8" s="454"/>
      <c r="F8" s="967" t="s">
        <v>281</v>
      </c>
      <c r="G8" s="968"/>
      <c r="H8" s="968"/>
      <c r="I8" s="968"/>
      <c r="J8" s="108"/>
      <c r="K8" s="108" t="s">
        <v>282</v>
      </c>
    </row>
    <row r="9" spans="2:12" ht="28.9" customHeight="1">
      <c r="B9" s="168" t="s">
        <v>12</v>
      </c>
      <c r="C9" s="1150" t="s">
        <v>452</v>
      </c>
      <c r="D9" s="969"/>
      <c r="E9" s="455"/>
      <c r="F9" s="3"/>
      <c r="G9" s="1151" t="s">
        <v>453</v>
      </c>
      <c r="H9" s="672"/>
      <c r="I9" s="672"/>
      <c r="J9" s="169"/>
      <c r="K9" s="4"/>
    </row>
    <row r="10" spans="2:12" ht="33.6" customHeight="1">
      <c r="B10" s="170"/>
      <c r="C10" s="970"/>
      <c r="D10" s="970"/>
      <c r="E10" s="456"/>
      <c r="F10" s="5"/>
      <c r="G10" s="96"/>
      <c r="H10" s="971" t="s">
        <v>454</v>
      </c>
      <c r="I10" s="640"/>
      <c r="J10" s="171"/>
      <c r="K10" s="211"/>
    </row>
    <row r="11" spans="2:12" ht="30" customHeight="1">
      <c r="B11" s="170"/>
      <c r="C11" s="970"/>
      <c r="D11" s="970"/>
      <c r="E11" s="456"/>
      <c r="F11" s="5"/>
      <c r="G11" s="96"/>
      <c r="H11" s="971" t="s">
        <v>455</v>
      </c>
      <c r="I11" s="640"/>
      <c r="J11" s="171"/>
      <c r="K11" s="211"/>
    </row>
    <row r="12" spans="2:12" ht="35.450000000000003" customHeight="1">
      <c r="B12" s="170"/>
      <c r="C12" s="970"/>
      <c r="D12" s="970"/>
      <c r="E12" s="456"/>
      <c r="F12" s="386"/>
      <c r="G12" s="652" t="s">
        <v>295</v>
      </c>
      <c r="H12" s="652"/>
      <c r="I12" s="652"/>
      <c r="J12" s="172"/>
      <c r="K12" s="211"/>
    </row>
    <row r="13" spans="2:12" ht="30" customHeight="1">
      <c r="B13" s="170"/>
      <c r="C13" s="456"/>
      <c r="D13" s="456"/>
      <c r="E13" s="456"/>
      <c r="F13" s="641" t="s">
        <v>296</v>
      </c>
      <c r="G13" s="1142"/>
      <c r="H13" s="1142"/>
      <c r="I13" s="1142"/>
      <c r="J13" s="1143"/>
      <c r="K13" s="211"/>
    </row>
    <row r="14" spans="2:12" ht="33" customHeight="1">
      <c r="B14" s="170"/>
      <c r="C14" s="456"/>
      <c r="D14" s="456"/>
      <c r="E14" s="456"/>
      <c r="F14" s="5"/>
      <c r="G14" s="995" t="s">
        <v>456</v>
      </c>
      <c r="H14" s="644"/>
      <c r="I14" s="644"/>
      <c r="J14" s="717"/>
      <c r="K14" s="211"/>
    </row>
    <row r="15" spans="2:12" ht="30.6" customHeight="1">
      <c r="B15" s="170"/>
      <c r="C15" s="456"/>
      <c r="D15" s="456"/>
      <c r="E15" s="456"/>
      <c r="F15" s="5"/>
      <c r="G15" s="96"/>
      <c r="H15" s="644" t="s">
        <v>457</v>
      </c>
      <c r="I15" s="644"/>
      <c r="J15" s="457"/>
      <c r="K15" s="211"/>
    </row>
    <row r="16" spans="2:12" ht="30.6" customHeight="1">
      <c r="B16" s="170"/>
      <c r="C16" s="456"/>
      <c r="D16" s="456"/>
      <c r="E16" s="456"/>
      <c r="F16" s="5"/>
      <c r="G16" s="96"/>
      <c r="H16" s="640" t="s">
        <v>458</v>
      </c>
      <c r="I16" s="640"/>
      <c r="J16" s="440"/>
      <c r="K16" s="211"/>
    </row>
    <row r="17" spans="2:11" ht="15" customHeight="1">
      <c r="B17" s="170"/>
      <c r="C17" s="456"/>
      <c r="D17" s="456"/>
      <c r="E17" s="456"/>
      <c r="F17" s="5"/>
      <c r="G17" s="439"/>
      <c r="H17" s="640"/>
      <c r="I17" s="640"/>
      <c r="J17" s="440"/>
      <c r="K17" s="211"/>
    </row>
    <row r="18" spans="2:11" ht="16.149999999999999" customHeight="1">
      <c r="B18" s="170"/>
      <c r="C18" s="456"/>
      <c r="D18" s="456"/>
      <c r="E18" s="456"/>
      <c r="F18" s="5"/>
      <c r="G18" s="439"/>
      <c r="H18" s="640"/>
      <c r="I18" s="640"/>
      <c r="J18" s="440"/>
      <c r="K18" s="211"/>
    </row>
    <row r="19" spans="2:11" ht="15" customHeight="1">
      <c r="B19" s="170"/>
      <c r="C19" s="456"/>
      <c r="D19" s="456"/>
      <c r="E19" s="456"/>
      <c r="F19" s="5"/>
      <c r="G19" s="699" t="s">
        <v>459</v>
      </c>
      <c r="H19" s="699"/>
      <c r="I19" s="699"/>
      <c r="J19" s="440"/>
      <c r="K19" s="211"/>
    </row>
    <row r="20" spans="2:11" ht="15" customHeight="1">
      <c r="B20" s="170"/>
      <c r="C20" s="456"/>
      <c r="D20" s="456"/>
      <c r="E20" s="456"/>
      <c r="F20" s="5"/>
      <c r="G20" s="699"/>
      <c r="H20" s="699"/>
      <c r="I20" s="699"/>
      <c r="J20" s="440"/>
      <c r="K20" s="211"/>
    </row>
    <row r="21" spans="2:11" ht="15" customHeight="1">
      <c r="B21" s="170"/>
      <c r="C21" s="109"/>
      <c r="D21" s="109"/>
      <c r="E21" s="109"/>
      <c r="F21" s="19"/>
      <c r="G21" s="212"/>
      <c r="H21" s="212"/>
      <c r="I21" s="212"/>
      <c r="J21" s="447"/>
      <c r="K21" s="211"/>
    </row>
    <row r="22" spans="2:11" ht="28.15" customHeight="1">
      <c r="B22" s="168" t="s">
        <v>25</v>
      </c>
      <c r="C22" s="1150" t="s">
        <v>460</v>
      </c>
      <c r="D22" s="969"/>
      <c r="E22" s="173"/>
      <c r="F22" s="5"/>
      <c r="G22" s="644" t="s">
        <v>461</v>
      </c>
      <c r="H22" s="644"/>
      <c r="I22" s="644"/>
      <c r="J22" s="457"/>
      <c r="K22" s="97"/>
    </row>
    <row r="23" spans="2:11" ht="30" customHeight="1">
      <c r="B23" s="170"/>
      <c r="C23" s="461"/>
      <c r="D23" s="461"/>
      <c r="E23" s="174"/>
      <c r="F23" s="641" t="s">
        <v>296</v>
      </c>
      <c r="G23" s="1142"/>
      <c r="H23" s="1142"/>
      <c r="I23" s="1142"/>
      <c r="J23" s="1143"/>
      <c r="K23" s="24"/>
    </row>
    <row r="24" spans="2:11" ht="15" customHeight="1">
      <c r="B24" s="170"/>
      <c r="C24" s="461"/>
      <c r="D24" s="461"/>
      <c r="E24" s="174"/>
      <c r="F24" s="5"/>
      <c r="G24" s="995" t="s">
        <v>462</v>
      </c>
      <c r="H24" s="644"/>
      <c r="I24" s="644"/>
      <c r="J24" s="717"/>
      <c r="K24" s="24"/>
    </row>
    <row r="25" spans="2:11" ht="39" customHeight="1">
      <c r="B25" s="170"/>
      <c r="C25" s="461"/>
      <c r="D25" s="461"/>
      <c r="E25" s="174"/>
      <c r="F25" s="5"/>
      <c r="G25" s="644"/>
      <c r="H25" s="644"/>
      <c r="I25" s="644"/>
      <c r="J25" s="717"/>
      <c r="K25" s="24"/>
    </row>
    <row r="26" spans="2:11" ht="15" customHeight="1">
      <c r="B26" s="175"/>
      <c r="C26" s="110"/>
      <c r="D26" s="110"/>
      <c r="E26" s="176"/>
      <c r="F26" s="19"/>
      <c r="G26" s="177"/>
      <c r="H26" s="212"/>
      <c r="I26" s="212"/>
      <c r="J26" s="447"/>
      <c r="K26" s="98"/>
    </row>
    <row r="27" spans="2:11" ht="15" customHeight="1">
      <c r="B27" s="170" t="s">
        <v>34</v>
      </c>
      <c r="C27" s="700" t="s">
        <v>463</v>
      </c>
      <c r="D27" s="700"/>
      <c r="E27" s="174"/>
      <c r="F27" s="5"/>
      <c r="G27" s="640" t="s">
        <v>498</v>
      </c>
      <c r="H27" s="640"/>
      <c r="I27" s="640"/>
      <c r="J27" s="211"/>
      <c r="K27" s="211"/>
    </row>
    <row r="28" spans="2:11" ht="38.450000000000003" customHeight="1">
      <c r="B28" s="128"/>
      <c r="C28" s="701"/>
      <c r="D28" s="701"/>
      <c r="E28" s="439"/>
      <c r="F28" s="5"/>
      <c r="G28" s="640"/>
      <c r="H28" s="640"/>
      <c r="I28" s="640"/>
      <c r="J28" s="211"/>
      <c r="K28" s="211"/>
    </row>
    <row r="29" spans="2:11" ht="15" customHeight="1">
      <c r="B29" s="128"/>
      <c r="C29" s="477" t="s">
        <v>16</v>
      </c>
      <c r="D29" s="752" t="s">
        <v>464</v>
      </c>
      <c r="E29" s="439"/>
      <c r="F29" s="5"/>
      <c r="G29" s="640"/>
      <c r="H29" s="640"/>
      <c r="I29" s="640"/>
      <c r="J29" s="211"/>
      <c r="K29" s="211"/>
    </row>
    <row r="30" spans="2:11" ht="15" customHeight="1">
      <c r="B30" s="128"/>
      <c r="C30" s="477"/>
      <c r="D30" s="752"/>
      <c r="E30" s="439"/>
      <c r="F30" s="5"/>
      <c r="G30" s="439" t="s">
        <v>21</v>
      </c>
      <c r="H30" s="640" t="s">
        <v>465</v>
      </c>
      <c r="I30" s="640"/>
      <c r="J30" s="211"/>
      <c r="K30" s="211"/>
    </row>
    <row r="31" spans="2:11" ht="42" customHeight="1">
      <c r="B31" s="128"/>
      <c r="C31" s="477"/>
      <c r="D31" s="752"/>
      <c r="E31" s="439"/>
      <c r="F31" s="5"/>
      <c r="G31" s="96"/>
      <c r="H31" s="640"/>
      <c r="I31" s="640"/>
      <c r="J31" s="211"/>
      <c r="K31" s="211"/>
    </row>
    <row r="32" spans="2:11" ht="33.6" customHeight="1">
      <c r="B32" s="128"/>
      <c r="C32" s="477"/>
      <c r="D32" s="752"/>
      <c r="E32" s="439"/>
      <c r="F32" s="5"/>
      <c r="G32" s="439" t="s">
        <v>21</v>
      </c>
      <c r="H32" s="640" t="s">
        <v>466</v>
      </c>
      <c r="I32" s="640"/>
      <c r="J32" s="211"/>
      <c r="K32" s="211"/>
    </row>
    <row r="33" spans="2:11" ht="20.45" customHeight="1">
      <c r="B33" s="128"/>
      <c r="C33" s="2"/>
      <c r="D33" s="752"/>
      <c r="E33" s="439"/>
      <c r="F33" s="5"/>
      <c r="G33" s="96"/>
      <c r="H33" s="640"/>
      <c r="I33" s="640"/>
      <c r="J33" s="211"/>
      <c r="K33" s="211"/>
    </row>
    <row r="34" spans="2:11" ht="15" customHeight="1">
      <c r="B34" s="128"/>
      <c r="C34" s="477" t="s">
        <v>23</v>
      </c>
      <c r="D34" s="752" t="s">
        <v>467</v>
      </c>
      <c r="E34" s="439"/>
      <c r="F34" s="5"/>
      <c r="G34" s="439" t="s">
        <v>21</v>
      </c>
      <c r="H34" s="640" t="s">
        <v>468</v>
      </c>
      <c r="I34" s="640"/>
      <c r="J34" s="211"/>
      <c r="K34" s="211"/>
    </row>
    <row r="35" spans="2:11" ht="15" customHeight="1">
      <c r="B35" s="128"/>
      <c r="C35" s="477"/>
      <c r="D35" s="752"/>
      <c r="E35" s="439"/>
      <c r="F35" s="5"/>
      <c r="G35" s="439"/>
      <c r="H35" s="640"/>
      <c r="I35" s="640"/>
      <c r="J35" s="211"/>
      <c r="K35" s="211"/>
    </row>
    <row r="36" spans="2:11" ht="15" customHeight="1">
      <c r="B36" s="128"/>
      <c r="C36" s="96"/>
      <c r="D36" s="752"/>
      <c r="E36" s="439"/>
      <c r="F36" s="5"/>
      <c r="G36" s="96"/>
      <c r="H36" s="640"/>
      <c r="I36" s="640"/>
      <c r="J36" s="211"/>
      <c r="K36" s="211"/>
    </row>
    <row r="37" spans="2:11" ht="40.15" customHeight="1">
      <c r="B37" s="128"/>
      <c r="C37" s="96"/>
      <c r="D37" s="752"/>
      <c r="E37" s="439"/>
      <c r="F37" s="5"/>
      <c r="G37" s="96"/>
      <c r="H37" s="640"/>
      <c r="I37" s="640"/>
      <c r="J37" s="211"/>
      <c r="K37" s="211"/>
    </row>
    <row r="38" spans="2:11" ht="30" customHeight="1">
      <c r="B38" s="128"/>
      <c r="C38" s="477" t="s">
        <v>24</v>
      </c>
      <c r="D38" s="752" t="s">
        <v>469</v>
      </c>
      <c r="E38" s="439"/>
      <c r="F38" s="641" t="s">
        <v>296</v>
      </c>
      <c r="G38" s="1142"/>
      <c r="H38" s="1142"/>
      <c r="I38" s="1142"/>
      <c r="J38" s="1143"/>
      <c r="K38" s="211"/>
    </row>
    <row r="39" spans="2:11" ht="15" customHeight="1">
      <c r="B39" s="128"/>
      <c r="C39" s="96"/>
      <c r="D39" s="752"/>
      <c r="E39" s="439"/>
      <c r="F39" s="475"/>
      <c r="G39" s="640" t="s">
        <v>470</v>
      </c>
      <c r="H39" s="640"/>
      <c r="I39" s="640"/>
      <c r="J39" s="457"/>
      <c r="K39" s="211"/>
    </row>
    <row r="40" spans="2:11" ht="43.15" customHeight="1">
      <c r="B40" s="128"/>
      <c r="C40" s="477"/>
      <c r="D40" s="752"/>
      <c r="E40" s="439"/>
      <c r="F40" s="5"/>
      <c r="G40" s="640"/>
      <c r="H40" s="640"/>
      <c r="I40" s="640"/>
      <c r="J40" s="211"/>
      <c r="K40" s="211"/>
    </row>
    <row r="41" spans="2:11" ht="15" customHeight="1">
      <c r="B41" s="128"/>
      <c r="C41" s="96"/>
      <c r="D41" s="477"/>
      <c r="E41" s="439"/>
      <c r="F41" s="386"/>
      <c r="G41" s="448" t="s">
        <v>21</v>
      </c>
      <c r="H41" s="640" t="s">
        <v>471</v>
      </c>
      <c r="I41" s="640"/>
      <c r="J41" s="25"/>
      <c r="K41" s="211"/>
    </row>
    <row r="42" spans="2:11" ht="15" customHeight="1">
      <c r="B42" s="128"/>
      <c r="C42" s="701" t="s">
        <v>472</v>
      </c>
      <c r="D42" s="701"/>
      <c r="E42" s="439"/>
      <c r="F42" s="5"/>
      <c r="G42" s="448"/>
      <c r="H42" s="640"/>
      <c r="I42" s="640"/>
      <c r="J42" s="8"/>
      <c r="K42" s="211"/>
    </row>
    <row r="43" spans="2:11" ht="55.15" customHeight="1">
      <c r="B43" s="128"/>
      <c r="C43" s="701"/>
      <c r="D43" s="701"/>
      <c r="E43" s="439"/>
      <c r="F43" s="5"/>
      <c r="G43" s="448"/>
      <c r="H43" s="640"/>
      <c r="I43" s="640"/>
      <c r="J43" s="8"/>
      <c r="K43" s="211"/>
    </row>
    <row r="44" spans="2:11" ht="15" customHeight="1">
      <c r="B44" s="128"/>
      <c r="C44" s="701"/>
      <c r="D44" s="701"/>
      <c r="E44" s="439"/>
      <c r="F44" s="5"/>
      <c r="G44" s="448" t="s">
        <v>21</v>
      </c>
      <c r="H44" s="640" t="s">
        <v>473</v>
      </c>
      <c r="I44" s="640"/>
      <c r="J44" s="8"/>
      <c r="K44" s="211"/>
    </row>
    <row r="45" spans="2:11" ht="15" customHeight="1">
      <c r="B45" s="128"/>
      <c r="C45" s="701"/>
      <c r="D45" s="701"/>
      <c r="E45" s="439"/>
      <c r="F45" s="5"/>
      <c r="G45" s="448"/>
      <c r="H45" s="640"/>
      <c r="I45" s="640"/>
      <c r="J45" s="8"/>
      <c r="K45" s="211"/>
    </row>
    <row r="46" spans="2:11" ht="37.9" customHeight="1">
      <c r="B46" s="128"/>
      <c r="C46" s="701"/>
      <c r="D46" s="701"/>
      <c r="E46" s="439"/>
      <c r="F46" s="5"/>
      <c r="G46" s="448"/>
      <c r="H46" s="640"/>
      <c r="I46" s="640"/>
      <c r="J46" s="8"/>
      <c r="K46" s="211"/>
    </row>
    <row r="47" spans="2:11" ht="15" customHeight="1">
      <c r="B47" s="128"/>
      <c r="C47" s="701"/>
      <c r="D47" s="701"/>
      <c r="E47" s="439"/>
      <c r="F47" s="5"/>
      <c r="G47" s="448" t="s">
        <v>21</v>
      </c>
      <c r="H47" s="640" t="s">
        <v>474</v>
      </c>
      <c r="I47" s="640"/>
      <c r="J47" s="8"/>
      <c r="K47" s="211"/>
    </row>
    <row r="48" spans="2:11" ht="31.9" customHeight="1">
      <c r="B48" s="128"/>
      <c r="C48" s="701"/>
      <c r="D48" s="701"/>
      <c r="E48" s="439"/>
      <c r="F48" s="5"/>
      <c r="G48" s="448"/>
      <c r="H48" s="640"/>
      <c r="I48" s="640"/>
      <c r="J48" s="8"/>
      <c r="K48" s="211"/>
    </row>
    <row r="49" spans="2:11" ht="30" customHeight="1">
      <c r="B49" s="128"/>
      <c r="C49" s="701"/>
      <c r="D49" s="701"/>
      <c r="E49" s="439"/>
      <c r="F49" s="641" t="s">
        <v>296</v>
      </c>
      <c r="G49" s="1142"/>
      <c r="H49" s="1142"/>
      <c r="I49" s="1142"/>
      <c r="J49" s="1143"/>
      <c r="K49" s="211"/>
    </row>
    <row r="50" spans="2:11" ht="15" customHeight="1">
      <c r="B50" s="128"/>
      <c r="C50" s="701"/>
      <c r="D50" s="701"/>
      <c r="E50" s="439"/>
      <c r="F50" s="386"/>
      <c r="G50" s="640" t="s">
        <v>475</v>
      </c>
      <c r="H50" s="640"/>
      <c r="I50" s="640"/>
      <c r="J50" s="8"/>
      <c r="K50" s="211"/>
    </row>
    <row r="51" spans="2:11" ht="15" customHeight="1">
      <c r="B51" s="128"/>
      <c r="C51" s="701"/>
      <c r="D51" s="701"/>
      <c r="E51" s="439"/>
      <c r="F51" s="386"/>
      <c r="G51" s="640"/>
      <c r="H51" s="640"/>
      <c r="I51" s="640"/>
      <c r="J51" s="8"/>
      <c r="K51" s="211"/>
    </row>
    <row r="52" spans="2:11" ht="27.6" customHeight="1">
      <c r="B52" s="128"/>
      <c r="C52" s="701"/>
      <c r="D52" s="701"/>
      <c r="E52" s="439"/>
      <c r="F52" s="5"/>
      <c r="G52" s="640"/>
      <c r="H52" s="640"/>
      <c r="I52" s="640"/>
      <c r="J52" s="8"/>
      <c r="K52" s="211"/>
    </row>
    <row r="53" spans="2:11" ht="15" customHeight="1">
      <c r="B53" s="128"/>
      <c r="C53" s="701"/>
      <c r="D53" s="701"/>
      <c r="E53" s="439"/>
      <c r="F53" s="5"/>
      <c r="G53" s="448" t="s">
        <v>21</v>
      </c>
      <c r="H53" s="640" t="s">
        <v>476</v>
      </c>
      <c r="I53" s="640"/>
      <c r="J53" s="8"/>
      <c r="K53" s="211"/>
    </row>
    <row r="54" spans="2:11" ht="15" customHeight="1">
      <c r="B54" s="128"/>
      <c r="C54" s="701"/>
      <c r="D54" s="701"/>
      <c r="E54" s="439"/>
      <c r="F54" s="5"/>
      <c r="G54" s="448"/>
      <c r="H54" s="640"/>
      <c r="I54" s="640"/>
      <c r="J54" s="8"/>
      <c r="K54" s="211"/>
    </row>
    <row r="55" spans="2:11" ht="27.6" customHeight="1">
      <c r="B55" s="128"/>
      <c r="C55" s="701"/>
      <c r="D55" s="701"/>
      <c r="E55" s="439"/>
      <c r="F55" s="5"/>
      <c r="G55" s="448"/>
      <c r="H55" s="640"/>
      <c r="I55" s="640"/>
      <c r="J55" s="211"/>
      <c r="K55" s="211"/>
    </row>
    <row r="56" spans="2:11" ht="15" customHeight="1">
      <c r="B56" s="128"/>
      <c r="C56" s="701"/>
      <c r="D56" s="701"/>
      <c r="E56" s="439"/>
      <c r="F56" s="5"/>
      <c r="G56" s="448" t="s">
        <v>21</v>
      </c>
      <c r="H56" s="640" t="s">
        <v>477</v>
      </c>
      <c r="I56" s="640"/>
      <c r="J56" s="211"/>
      <c r="K56" s="211"/>
    </row>
    <row r="57" spans="2:11" ht="15" customHeight="1">
      <c r="B57" s="128"/>
      <c r="C57" s="701"/>
      <c r="D57" s="701"/>
      <c r="E57" s="439"/>
      <c r="F57" s="5"/>
      <c r="G57" s="448"/>
      <c r="H57" s="640"/>
      <c r="I57" s="640"/>
      <c r="J57" s="211"/>
      <c r="K57" s="211"/>
    </row>
    <row r="58" spans="2:11" ht="24.6" customHeight="1">
      <c r="B58" s="128"/>
      <c r="C58" s="477"/>
      <c r="D58" s="477"/>
      <c r="E58" s="439"/>
      <c r="F58" s="5"/>
      <c r="G58" s="96"/>
      <c r="H58" s="640"/>
      <c r="I58" s="640"/>
      <c r="J58" s="211"/>
      <c r="K58" s="211"/>
    </row>
    <row r="59" spans="2:11" ht="15" customHeight="1">
      <c r="B59" s="128"/>
      <c r="C59" s="477"/>
      <c r="D59" s="477"/>
      <c r="E59" s="439"/>
      <c r="F59" s="5"/>
      <c r="G59" s="448" t="s">
        <v>21</v>
      </c>
      <c r="H59" s="640" t="s">
        <v>478</v>
      </c>
      <c r="I59" s="640"/>
      <c r="J59" s="8"/>
      <c r="K59" s="211"/>
    </row>
    <row r="60" spans="2:11" ht="15" customHeight="1">
      <c r="B60" s="128"/>
      <c r="C60" s="477"/>
      <c r="D60" s="477"/>
      <c r="E60" s="439"/>
      <c r="F60" s="5"/>
      <c r="G60" s="448"/>
      <c r="H60" s="640"/>
      <c r="I60" s="640"/>
      <c r="J60" s="8"/>
      <c r="K60" s="211"/>
    </row>
    <row r="61" spans="2:11" ht="34.9" customHeight="1">
      <c r="B61" s="128"/>
      <c r="C61" s="477"/>
      <c r="D61" s="477"/>
      <c r="E61" s="439"/>
      <c r="F61" s="5"/>
      <c r="G61" s="448"/>
      <c r="H61" s="640"/>
      <c r="I61" s="640"/>
      <c r="J61" s="8"/>
      <c r="K61" s="211"/>
    </row>
    <row r="62" spans="2:11" ht="15" customHeight="1">
      <c r="B62" s="175"/>
      <c r="C62" s="110"/>
      <c r="D62" s="110"/>
      <c r="E62" s="176"/>
      <c r="F62" s="19"/>
      <c r="G62" s="17"/>
      <c r="H62" s="212"/>
      <c r="I62" s="212"/>
      <c r="J62" s="447"/>
      <c r="K62" s="98"/>
    </row>
    <row r="63" spans="2:11" ht="34.15" customHeight="1">
      <c r="B63" s="325" t="s">
        <v>14</v>
      </c>
      <c r="C63" s="982" t="s">
        <v>479</v>
      </c>
      <c r="D63" s="982"/>
      <c r="E63" s="174"/>
      <c r="F63" s="3"/>
      <c r="G63" s="672" t="s">
        <v>480</v>
      </c>
      <c r="H63" s="672"/>
      <c r="I63" s="672"/>
      <c r="J63" s="446"/>
      <c r="K63" s="24"/>
    </row>
    <row r="64" spans="2:11" ht="15" customHeight="1">
      <c r="B64" s="170"/>
      <c r="C64" s="983"/>
      <c r="D64" s="983"/>
      <c r="E64" s="174"/>
      <c r="F64" s="5"/>
      <c r="H64" s="640" t="s">
        <v>495</v>
      </c>
      <c r="I64" s="640"/>
      <c r="J64" s="440"/>
      <c r="K64" s="24"/>
    </row>
    <row r="65" spans="1:11" ht="15" customHeight="1">
      <c r="B65" s="170"/>
      <c r="C65" s="983"/>
      <c r="D65" s="983"/>
      <c r="E65" s="174"/>
      <c r="F65" s="5"/>
      <c r="G65" s="439"/>
      <c r="H65" s="640"/>
      <c r="I65" s="640"/>
      <c r="J65" s="440"/>
      <c r="K65" s="24"/>
    </row>
    <row r="66" spans="1:11" ht="37.15" customHeight="1">
      <c r="B66" s="170"/>
      <c r="C66" s="983"/>
      <c r="D66" s="983"/>
      <c r="E66" s="174"/>
      <c r="F66" s="5"/>
      <c r="G66" s="439"/>
      <c r="H66" s="640"/>
      <c r="I66" s="640"/>
      <c r="J66" s="440"/>
      <c r="K66" s="24"/>
    </row>
    <row r="67" spans="1:11" ht="15" customHeight="1">
      <c r="B67" s="170"/>
      <c r="C67" s="983"/>
      <c r="D67" s="983"/>
      <c r="E67" s="174"/>
      <c r="F67" s="5"/>
      <c r="H67" s="640" t="s">
        <v>481</v>
      </c>
      <c r="I67" s="640"/>
      <c r="J67" s="440"/>
      <c r="K67" s="24"/>
    </row>
    <row r="68" spans="1:11" ht="15" customHeight="1">
      <c r="B68" s="170"/>
      <c r="C68" s="983"/>
      <c r="D68" s="983"/>
      <c r="E68" s="174"/>
      <c r="F68" s="5"/>
      <c r="G68" s="439"/>
      <c r="H68" s="640"/>
      <c r="I68" s="640"/>
      <c r="J68" s="440"/>
      <c r="K68" s="24"/>
    </row>
    <row r="69" spans="1:11" ht="15" customHeight="1">
      <c r="B69" s="170"/>
      <c r="C69" s="983"/>
      <c r="D69" s="983"/>
      <c r="E69" s="174"/>
      <c r="F69" s="5"/>
      <c r="G69" s="439"/>
      <c r="H69" s="640"/>
      <c r="I69" s="640"/>
      <c r="J69" s="440"/>
      <c r="K69" s="24"/>
    </row>
    <row r="70" spans="1:11" ht="15" customHeight="1">
      <c r="B70" s="170"/>
      <c r="C70" s="983"/>
      <c r="D70" s="983"/>
      <c r="E70" s="174"/>
      <c r="F70" s="5"/>
      <c r="G70" s="439"/>
      <c r="H70" s="640"/>
      <c r="I70" s="640"/>
      <c r="J70" s="440"/>
      <c r="K70" s="24"/>
    </row>
    <row r="71" spans="1:11" ht="42" customHeight="1">
      <c r="B71" s="170"/>
      <c r="C71" s="983"/>
      <c r="D71" s="983"/>
      <c r="E71" s="174"/>
      <c r="F71" s="5"/>
      <c r="G71" s="439"/>
      <c r="H71" s="640"/>
      <c r="I71" s="640"/>
      <c r="J71" s="440"/>
      <c r="K71" s="24"/>
    </row>
    <row r="72" spans="1:11" ht="27.6" customHeight="1">
      <c r="B72" s="170"/>
      <c r="C72" s="458"/>
      <c r="D72" s="458"/>
      <c r="E72" s="174"/>
      <c r="F72" s="5"/>
      <c r="G72" s="652" t="s">
        <v>307</v>
      </c>
      <c r="H72" s="652"/>
      <c r="I72" s="652"/>
      <c r="J72" s="440"/>
      <c r="K72" s="24"/>
    </row>
    <row r="73" spans="1:11" ht="15" customHeight="1">
      <c r="B73" s="175"/>
      <c r="C73" s="178"/>
      <c r="D73" s="178"/>
      <c r="E73" s="179"/>
      <c r="F73" s="19"/>
      <c r="G73" s="94"/>
      <c r="H73" s="94"/>
      <c r="I73" s="94"/>
      <c r="J73" s="447"/>
      <c r="K73" s="98"/>
    </row>
    <row r="74" spans="1:11" ht="15" customHeight="1">
      <c r="B74" s="111"/>
      <c r="C74" s="112"/>
      <c r="D74" s="112"/>
      <c r="E74" s="113"/>
    </row>
    <row r="75" spans="1:11" ht="43.9" customHeight="1">
      <c r="A75" s="117"/>
      <c r="B75" s="985" t="s">
        <v>308</v>
      </c>
      <c r="C75" s="986"/>
      <c r="D75" s="986"/>
      <c r="E75" s="986"/>
      <c r="F75" s="986"/>
      <c r="G75" s="986"/>
      <c r="H75" s="986"/>
      <c r="I75" s="986"/>
      <c r="J75" s="986"/>
      <c r="K75" s="987"/>
    </row>
    <row r="76" spans="1:11" ht="15" customHeight="1">
      <c r="A76" s="117"/>
      <c r="B76" s="988" t="s">
        <v>9</v>
      </c>
      <c r="C76" s="989"/>
      <c r="D76" s="989"/>
      <c r="E76" s="989"/>
      <c r="F76" s="988" t="s">
        <v>449</v>
      </c>
      <c r="G76" s="989"/>
      <c r="H76" s="989"/>
      <c r="I76" s="989"/>
      <c r="J76" s="989"/>
      <c r="K76" s="990"/>
    </row>
    <row r="77" spans="1:11" ht="15" customHeight="1">
      <c r="A77" s="117"/>
      <c r="B77" s="972" t="s">
        <v>482</v>
      </c>
      <c r="C77" s="973"/>
      <c r="D77" s="973"/>
      <c r="E77" s="974"/>
      <c r="F77" s="972" t="s">
        <v>310</v>
      </c>
      <c r="G77" s="973"/>
      <c r="H77" s="973"/>
      <c r="I77" s="973"/>
      <c r="J77" s="973"/>
      <c r="K77" s="974"/>
    </row>
    <row r="78" spans="1:11" ht="51.6" customHeight="1">
      <c r="A78" s="117"/>
      <c r="B78" s="975"/>
      <c r="C78" s="976"/>
      <c r="D78" s="976"/>
      <c r="E78" s="977"/>
      <c r="F78" s="975"/>
      <c r="G78" s="976"/>
      <c r="H78" s="976"/>
      <c r="I78" s="976"/>
      <c r="J78" s="976"/>
      <c r="K78" s="977"/>
    </row>
    <row r="79" spans="1:11" ht="15" customHeight="1">
      <c r="A79" s="117"/>
      <c r="B79" s="978"/>
      <c r="C79" s="979"/>
      <c r="D79" s="979"/>
      <c r="E79" s="980"/>
      <c r="F79" s="978"/>
      <c r="G79" s="979"/>
      <c r="H79" s="979"/>
      <c r="I79" s="979"/>
      <c r="J79" s="979"/>
      <c r="K79" s="980"/>
    </row>
    <row r="80" spans="1:11" ht="15" customHeight="1"/>
    <row r="81" spans="2:11" ht="22.5" customHeight="1" collapsed="1">
      <c r="B81" s="661" t="s">
        <v>17</v>
      </c>
      <c r="C81" s="662"/>
      <c r="D81" s="996"/>
      <c r="E81" s="996"/>
      <c r="F81" s="996"/>
      <c r="G81" s="996"/>
      <c r="H81" s="996"/>
      <c r="I81" s="996"/>
      <c r="J81" s="996"/>
      <c r="K81" s="997"/>
    </row>
    <row r="82" spans="2:11" ht="15" hidden="1" customHeight="1" outlineLevel="1">
      <c r="B82" s="18"/>
      <c r="C82" s="210"/>
      <c r="D82" s="210"/>
      <c r="E82" s="210"/>
      <c r="F82" s="95"/>
      <c r="G82" s="95"/>
      <c r="H82" s="95"/>
      <c r="I82" s="95"/>
      <c r="J82" s="95"/>
      <c r="K82" s="4"/>
    </row>
    <row r="83" spans="2:11" ht="15" hidden="1" customHeight="1" outlineLevel="1">
      <c r="B83" s="658" t="s">
        <v>18</v>
      </c>
      <c r="C83" s="659"/>
      <c r="D83" s="660"/>
      <c r="E83" s="660"/>
      <c r="F83" s="660"/>
      <c r="G83" s="660"/>
      <c r="H83" s="660"/>
      <c r="I83" s="660"/>
      <c r="J83" s="442"/>
      <c r="K83" s="211"/>
    </row>
    <row r="84" spans="2:11" ht="15" hidden="1" customHeight="1" outlineLevel="1">
      <c r="B84" s="1152" t="s">
        <v>58</v>
      </c>
      <c r="C84" s="1153"/>
      <c r="D84" s="1153"/>
      <c r="E84" s="1153"/>
      <c r="F84" s="1153"/>
      <c r="G84" s="1153"/>
      <c r="H84" s="1153"/>
      <c r="I84" s="1153"/>
      <c r="J84" s="1153"/>
      <c r="K84" s="1154"/>
    </row>
    <row r="85" spans="2:11" ht="15" hidden="1" customHeight="1" outlineLevel="1">
      <c r="B85" s="388"/>
      <c r="C85" s="1153" t="s">
        <v>59</v>
      </c>
      <c r="D85" s="1153"/>
      <c r="E85" s="1153"/>
      <c r="F85" s="1153"/>
      <c r="G85" s="1153"/>
      <c r="H85" s="1153"/>
      <c r="I85" s="1153"/>
      <c r="J85" s="1153"/>
      <c r="K85" s="1154"/>
    </row>
    <row r="86" spans="2:11" ht="15" hidden="1" customHeight="1" outlineLevel="1">
      <c r="B86" s="998" t="s">
        <v>60</v>
      </c>
      <c r="C86" s="999"/>
      <c r="D86" s="999"/>
      <c r="E86" s="999"/>
      <c r="F86" s="999"/>
      <c r="G86" s="999"/>
      <c r="H86" s="999"/>
      <c r="I86" s="999"/>
      <c r="J86" s="999"/>
      <c r="K86" s="1000"/>
    </row>
    <row r="87" spans="2:11" ht="15" hidden="1" customHeight="1" outlineLevel="1">
      <c r="B87" s="70"/>
      <c r="C87" s="999" t="s">
        <v>61</v>
      </c>
      <c r="D87" s="999"/>
      <c r="E87" s="999"/>
      <c r="F87" s="999"/>
      <c r="G87" s="999"/>
      <c r="H87" s="999"/>
      <c r="I87" s="999"/>
      <c r="J87" s="999"/>
      <c r="K87" s="1000"/>
    </row>
    <row r="88" spans="2:11" ht="15" hidden="1" customHeight="1" outlineLevel="1">
      <c r="B88" s="6"/>
      <c r="C88" s="448"/>
      <c r="D88" s="448"/>
      <c r="E88" s="448"/>
      <c r="F88" s="448"/>
      <c r="G88" s="448"/>
      <c r="H88" s="448"/>
      <c r="I88" s="448"/>
      <c r="J88" s="448"/>
      <c r="K88" s="457"/>
    </row>
    <row r="89" spans="2:11" ht="15" hidden="1" customHeight="1" outlineLevel="1">
      <c r="B89" s="1003" t="s">
        <v>44</v>
      </c>
      <c r="C89" s="1004"/>
      <c r="D89" s="1004"/>
      <c r="E89" s="1004"/>
      <c r="F89" s="1004"/>
      <c r="G89" s="1004"/>
      <c r="H89" s="1004"/>
      <c r="I89" s="1004"/>
      <c r="J89" s="1004"/>
      <c r="K89" s="1005"/>
    </row>
    <row r="90" spans="2:11" ht="22.5" hidden="1" customHeight="1" outlineLevel="1">
      <c r="B90" s="494"/>
      <c r="C90" s="1006" t="s">
        <v>45</v>
      </c>
      <c r="D90" s="1006"/>
      <c r="E90" s="1006"/>
      <c r="F90" s="1006"/>
      <c r="G90" s="1006"/>
      <c r="H90" s="1006"/>
      <c r="I90" s="1006"/>
      <c r="J90" s="1006"/>
      <c r="K90" s="1007"/>
    </row>
    <row r="91" spans="2:11" ht="15" hidden="1" customHeight="1" outlineLevel="1">
      <c r="B91" s="6"/>
      <c r="C91" s="448"/>
      <c r="D91" s="448"/>
      <c r="E91" s="448"/>
      <c r="F91" s="448"/>
      <c r="G91" s="448"/>
      <c r="H91" s="448"/>
      <c r="I91" s="448"/>
      <c r="J91" s="448"/>
      <c r="K91" s="457"/>
    </row>
    <row r="92" spans="2:11" ht="15" hidden="1" customHeight="1" outlineLevel="1">
      <c r="B92" s="386" t="s">
        <v>19</v>
      </c>
      <c r="C92" s="441"/>
      <c r="D92" s="445"/>
      <c r="E92" s="445"/>
      <c r="F92" s="96"/>
      <c r="G92" s="96"/>
      <c r="H92" s="96"/>
      <c r="I92" s="439"/>
      <c r="J92" s="439"/>
      <c r="K92" s="211"/>
    </row>
    <row r="93" spans="2:11" ht="15" hidden="1" customHeight="1" outlineLevel="1">
      <c r="B93" s="495" t="s">
        <v>496</v>
      </c>
      <c r="C93" s="647" t="s">
        <v>483</v>
      </c>
      <c r="D93" s="647"/>
      <c r="E93" s="647"/>
      <c r="F93" s="647"/>
      <c r="G93" s="647"/>
      <c r="H93" s="647"/>
      <c r="I93" s="647"/>
      <c r="J93" s="647"/>
      <c r="K93" s="648"/>
    </row>
    <row r="94" spans="2:11" ht="43.9" hidden="1" customHeight="1" outlineLevel="1">
      <c r="B94" s="28"/>
      <c r="C94" s="647"/>
      <c r="D94" s="647"/>
      <c r="E94" s="647"/>
      <c r="F94" s="647"/>
      <c r="G94" s="647"/>
      <c r="H94" s="647"/>
      <c r="I94" s="647"/>
      <c r="J94" s="647"/>
      <c r="K94" s="648"/>
    </row>
    <row r="95" spans="2:11" ht="15" hidden="1" customHeight="1" outlineLevel="1">
      <c r="B95" s="495" t="s">
        <v>496</v>
      </c>
      <c r="C95" s="647" t="s">
        <v>484</v>
      </c>
      <c r="D95" s="647"/>
      <c r="E95" s="647"/>
      <c r="F95" s="647"/>
      <c r="G95" s="647"/>
      <c r="H95" s="647"/>
      <c r="I95" s="647"/>
      <c r="J95" s="647"/>
      <c r="K95" s="648"/>
    </row>
    <row r="96" spans="2:11" ht="15" hidden="1" customHeight="1" outlineLevel="1">
      <c r="B96" s="28"/>
      <c r="C96" s="647"/>
      <c r="D96" s="647"/>
      <c r="E96" s="647"/>
      <c r="F96" s="647"/>
      <c r="G96" s="647"/>
      <c r="H96" s="647"/>
      <c r="I96" s="647"/>
      <c r="J96" s="647"/>
      <c r="K96" s="648"/>
    </row>
    <row r="97" spans="2:11" ht="42.6" hidden="1" customHeight="1" outlineLevel="1">
      <c r="B97" s="28"/>
      <c r="C97" s="647"/>
      <c r="D97" s="647"/>
      <c r="E97" s="647"/>
      <c r="F97" s="647"/>
      <c r="G97" s="647"/>
      <c r="H97" s="647"/>
      <c r="I97" s="647"/>
      <c r="J97" s="647"/>
      <c r="K97" s="648"/>
    </row>
    <row r="98" spans="2:11" ht="15" hidden="1" customHeight="1" outlineLevel="1">
      <c r="B98" s="495" t="s">
        <v>496</v>
      </c>
      <c r="C98" s="647" t="s">
        <v>485</v>
      </c>
      <c r="D98" s="647"/>
      <c r="E98" s="647"/>
      <c r="F98" s="647"/>
      <c r="G98" s="647"/>
      <c r="H98" s="647"/>
      <c r="I98" s="647"/>
      <c r="J98" s="647"/>
      <c r="K98" s="648"/>
    </row>
    <row r="99" spans="2:11" ht="41.45" hidden="1" customHeight="1" outlineLevel="1">
      <c r="B99" s="28"/>
      <c r="C99" s="647"/>
      <c r="D99" s="647"/>
      <c r="E99" s="647"/>
      <c r="F99" s="647"/>
      <c r="G99" s="647"/>
      <c r="H99" s="647"/>
      <c r="I99" s="647"/>
      <c r="J99" s="647"/>
      <c r="K99" s="648"/>
    </row>
    <row r="100" spans="2:11" ht="15" hidden="1" customHeight="1" outlineLevel="1">
      <c r="B100" s="495" t="s">
        <v>496</v>
      </c>
      <c r="C100" s="1155" t="s">
        <v>486</v>
      </c>
      <c r="D100" s="647"/>
      <c r="E100" s="647"/>
      <c r="F100" s="647"/>
      <c r="G100" s="647"/>
      <c r="H100" s="647"/>
      <c r="I100" s="647"/>
      <c r="J100" s="647"/>
      <c r="K100" s="648"/>
    </row>
    <row r="101" spans="2:11" ht="15" hidden="1" customHeight="1" outlineLevel="1">
      <c r="B101" s="28"/>
      <c r="C101" s="647"/>
      <c r="D101" s="647"/>
      <c r="E101" s="647"/>
      <c r="F101" s="647"/>
      <c r="G101" s="647"/>
      <c r="H101" s="647"/>
      <c r="I101" s="647"/>
      <c r="J101" s="647"/>
      <c r="K101" s="648"/>
    </row>
    <row r="102" spans="2:11" ht="15" hidden="1" customHeight="1" outlineLevel="1">
      <c r="B102" s="28"/>
      <c r="C102" s="647"/>
      <c r="D102" s="647"/>
      <c r="E102" s="647"/>
      <c r="F102" s="647"/>
      <c r="G102" s="647"/>
      <c r="H102" s="647"/>
      <c r="I102" s="647"/>
      <c r="J102" s="647"/>
      <c r="K102" s="648"/>
    </row>
    <row r="103" spans="2:11" ht="51" hidden="1" customHeight="1" outlineLevel="1">
      <c r="B103" s="28"/>
      <c r="C103" s="647"/>
      <c r="D103" s="647"/>
      <c r="E103" s="647"/>
      <c r="F103" s="647"/>
      <c r="G103" s="647"/>
      <c r="H103" s="647"/>
      <c r="I103" s="647"/>
      <c r="J103" s="647"/>
      <c r="K103" s="648"/>
    </row>
    <row r="104" spans="2:11" ht="32.450000000000003" hidden="1" customHeight="1" outlineLevel="1">
      <c r="B104" s="28"/>
      <c r="C104" s="438" t="s">
        <v>21</v>
      </c>
      <c r="D104" s="983" t="s">
        <v>284</v>
      </c>
      <c r="E104" s="983"/>
      <c r="F104" s="983"/>
      <c r="G104" s="983"/>
      <c r="H104" s="983"/>
      <c r="I104" s="983"/>
      <c r="J104" s="983"/>
      <c r="K104" s="991"/>
    </row>
    <row r="105" spans="2:11" ht="32.450000000000003" hidden="1" customHeight="1" outlineLevel="1">
      <c r="B105" s="28"/>
      <c r="C105" s="438" t="s">
        <v>21</v>
      </c>
      <c r="D105" s="983" t="s">
        <v>487</v>
      </c>
      <c r="E105" s="983"/>
      <c r="F105" s="983"/>
      <c r="G105" s="983"/>
      <c r="H105" s="983"/>
      <c r="I105" s="983"/>
      <c r="J105" s="983"/>
      <c r="K105" s="991"/>
    </row>
    <row r="106" spans="2:11" ht="32.450000000000003" hidden="1" customHeight="1" outlineLevel="1">
      <c r="B106" s="28"/>
      <c r="C106" s="438" t="s">
        <v>21</v>
      </c>
      <c r="D106" s="647" t="s">
        <v>488</v>
      </c>
      <c r="E106" s="647"/>
      <c r="F106" s="647"/>
      <c r="G106" s="647"/>
      <c r="H106" s="647"/>
      <c r="I106" s="647"/>
      <c r="J106" s="647"/>
      <c r="K106" s="648"/>
    </row>
    <row r="107" spans="2:11" ht="32.450000000000003" hidden="1" customHeight="1" outlineLevel="1">
      <c r="B107" s="28"/>
      <c r="C107" s="438" t="s">
        <v>21</v>
      </c>
      <c r="D107" s="647" t="s">
        <v>489</v>
      </c>
      <c r="E107" s="647"/>
      <c r="F107" s="647"/>
      <c r="G107" s="647"/>
      <c r="H107" s="647"/>
      <c r="I107" s="647"/>
      <c r="J107" s="647"/>
      <c r="K107" s="648"/>
    </row>
    <row r="108" spans="2:11" ht="32.450000000000003" hidden="1" customHeight="1" outlineLevel="1">
      <c r="B108" s="28"/>
      <c r="C108" s="438" t="s">
        <v>21</v>
      </c>
      <c r="D108" s="647" t="s">
        <v>490</v>
      </c>
      <c r="E108" s="647"/>
      <c r="F108" s="647"/>
      <c r="G108" s="647"/>
      <c r="H108" s="647"/>
      <c r="I108" s="647"/>
      <c r="J108" s="647"/>
      <c r="K108" s="648"/>
    </row>
    <row r="109" spans="2:11" ht="15" hidden="1" customHeight="1" outlineLevel="1">
      <c r="B109" s="495" t="s">
        <v>496</v>
      </c>
      <c r="C109" s="645" t="s">
        <v>491</v>
      </c>
      <c r="D109" s="645"/>
      <c r="E109" s="645"/>
      <c r="F109" s="645"/>
      <c r="G109" s="645"/>
      <c r="H109" s="645"/>
      <c r="I109" s="645"/>
      <c r="J109" s="645"/>
      <c r="K109" s="646"/>
    </row>
    <row r="110" spans="2:11" ht="41.45" hidden="1" customHeight="1" outlineLevel="1">
      <c r="B110" s="28"/>
      <c r="C110" s="645"/>
      <c r="D110" s="645"/>
      <c r="E110" s="645"/>
      <c r="F110" s="645"/>
      <c r="G110" s="645"/>
      <c r="H110" s="645"/>
      <c r="I110" s="645"/>
      <c r="J110" s="645"/>
      <c r="K110" s="646"/>
    </row>
    <row r="111" spans="2:11" ht="31.9" hidden="1" customHeight="1" outlineLevel="1">
      <c r="B111" s="495" t="s">
        <v>497</v>
      </c>
      <c r="C111" s="644" t="s">
        <v>492</v>
      </c>
      <c r="D111" s="644"/>
      <c r="E111" s="644"/>
      <c r="F111" s="644"/>
      <c r="G111" s="644"/>
      <c r="H111" s="644"/>
      <c r="I111" s="644"/>
      <c r="J111" s="644"/>
      <c r="K111" s="717"/>
    </row>
    <row r="112" spans="2:11" ht="32.450000000000003" hidden="1" customHeight="1" outlineLevel="1">
      <c r="B112" s="28"/>
      <c r="C112" s="438" t="s">
        <v>21</v>
      </c>
      <c r="D112" s="983" t="s">
        <v>493</v>
      </c>
      <c r="E112" s="983"/>
      <c r="F112" s="983"/>
      <c r="G112" s="983"/>
      <c r="H112" s="983"/>
      <c r="I112" s="983"/>
      <c r="J112" s="983"/>
      <c r="K112" s="991"/>
    </row>
    <row r="113" spans="2:11" ht="32.450000000000003" hidden="1" customHeight="1" outlineLevel="1">
      <c r="B113" s="28"/>
      <c r="C113" s="438" t="s">
        <v>21</v>
      </c>
      <c r="D113" s="983" t="s">
        <v>319</v>
      </c>
      <c r="E113" s="983"/>
      <c r="F113" s="983"/>
      <c r="G113" s="983"/>
      <c r="H113" s="983"/>
      <c r="I113" s="983"/>
      <c r="J113" s="983"/>
      <c r="K113" s="991"/>
    </row>
    <row r="114" spans="2:11" ht="32.450000000000003" hidden="1" customHeight="1" outlineLevel="1">
      <c r="B114" s="28"/>
      <c r="C114" s="438" t="s">
        <v>21</v>
      </c>
      <c r="D114" s="983" t="s">
        <v>287</v>
      </c>
      <c r="E114" s="983"/>
      <c r="F114" s="983"/>
      <c r="G114" s="983"/>
      <c r="H114" s="983"/>
      <c r="I114" s="983"/>
      <c r="J114" s="983"/>
      <c r="K114" s="991"/>
    </row>
    <row r="115" spans="2:11" ht="32.450000000000003" hidden="1" customHeight="1" outlineLevel="1">
      <c r="B115" s="28"/>
      <c r="C115" s="438" t="s">
        <v>21</v>
      </c>
      <c r="D115" s="983" t="s">
        <v>494</v>
      </c>
      <c r="E115" s="983"/>
      <c r="F115" s="983"/>
      <c r="G115" s="983"/>
      <c r="H115" s="983"/>
      <c r="I115" s="983"/>
      <c r="J115" s="983"/>
      <c r="K115" s="991"/>
    </row>
    <row r="116" spans="2:11" ht="15" hidden="1" customHeight="1" outlineLevel="1">
      <c r="B116" s="19"/>
      <c r="C116" s="14"/>
      <c r="D116" s="14"/>
      <c r="E116" s="14"/>
      <c r="F116" s="14"/>
      <c r="G116" s="14"/>
      <c r="H116" s="14"/>
      <c r="I116" s="14"/>
      <c r="J116" s="14"/>
      <c r="K116" s="15"/>
    </row>
    <row r="117" spans="2:11" ht="15" customHeight="1">
      <c r="B117" s="2"/>
      <c r="C117" s="2"/>
      <c r="D117" s="2"/>
      <c r="E117" s="2"/>
    </row>
    <row r="118" spans="2:11" ht="19.5" customHeight="1">
      <c r="B118" s="2"/>
      <c r="C118" s="2"/>
      <c r="D118" s="2"/>
      <c r="E118" s="2"/>
    </row>
    <row r="119" spans="2:11" ht="19.5" customHeight="1">
      <c r="B119" s="2"/>
      <c r="C119" s="2"/>
      <c r="D119" s="2"/>
      <c r="E119" s="2"/>
    </row>
    <row r="120" spans="2:11" ht="19.5" customHeight="1">
      <c r="B120" s="2"/>
      <c r="C120" s="2"/>
      <c r="D120" s="2"/>
      <c r="E120" s="2"/>
      <c r="I120" s="2"/>
      <c r="J120" s="2"/>
    </row>
    <row r="121" spans="2:11" ht="19.5" customHeight="1">
      <c r="B121" s="2"/>
      <c r="C121" s="2"/>
      <c r="D121" s="2"/>
      <c r="E121" s="2"/>
      <c r="I121" s="2"/>
      <c r="J121" s="2"/>
    </row>
    <row r="122" spans="2:11" ht="19.5" customHeight="1">
      <c r="B122" s="2"/>
      <c r="C122" s="2"/>
      <c r="D122" s="2"/>
      <c r="E122" s="2"/>
      <c r="I122" s="2"/>
      <c r="J122" s="2"/>
    </row>
    <row r="123" spans="2:11" ht="19.5" customHeight="1">
      <c r="B123" s="2"/>
      <c r="C123" s="2"/>
      <c r="D123" s="2"/>
      <c r="E123" s="2"/>
      <c r="I123" s="2"/>
      <c r="J123" s="2"/>
    </row>
    <row r="124" spans="2:11" ht="19.5" customHeight="1">
      <c r="B124" s="2"/>
      <c r="C124" s="2"/>
      <c r="D124" s="2"/>
      <c r="E124" s="2"/>
      <c r="I124" s="2"/>
      <c r="J124" s="2"/>
    </row>
    <row r="125" spans="2:11" ht="19.5" customHeight="1">
      <c r="B125" s="2"/>
      <c r="C125" s="2"/>
      <c r="D125" s="2"/>
      <c r="E125" s="2"/>
      <c r="I125" s="2"/>
      <c r="J125" s="2"/>
    </row>
    <row r="126" spans="2:11" ht="19.5" customHeight="1">
      <c r="B126" s="2"/>
      <c r="C126" s="2"/>
      <c r="D126" s="2"/>
      <c r="E126" s="2"/>
      <c r="I126" s="2"/>
      <c r="J126" s="2"/>
    </row>
    <row r="127" spans="2:11" ht="19.5" customHeight="1">
      <c r="B127" s="2"/>
      <c r="C127" s="2"/>
      <c r="D127" s="2"/>
      <c r="E127" s="2"/>
      <c r="I127" s="2"/>
      <c r="J127" s="2"/>
    </row>
    <row r="128" spans="2:11" ht="19.5" customHeight="1">
      <c r="B128" s="2"/>
      <c r="C128" s="2"/>
      <c r="D128" s="2"/>
      <c r="E128" s="2"/>
      <c r="I128" s="2"/>
      <c r="J128" s="2"/>
    </row>
    <row r="129" s="2" customFormat="1" ht="19.5" customHeight="1"/>
    <row r="130" s="2" customFormat="1" ht="19.5" customHeight="1"/>
    <row r="131" s="2" customFormat="1" ht="19.5" customHeight="1"/>
    <row r="132" s="2" customFormat="1" ht="19.5" customHeight="1"/>
    <row r="133" s="2" customFormat="1" ht="19.5" customHeight="1"/>
    <row r="134" s="2" customFormat="1" ht="19.5" customHeight="1"/>
    <row r="135" s="2" customFormat="1" ht="19.5" customHeight="1"/>
    <row r="136" s="2" customFormat="1" ht="19.5" customHeight="1"/>
    <row r="137" s="2" customFormat="1" ht="19.5" customHeight="1"/>
    <row r="138" s="2" customFormat="1" ht="19.5" customHeight="1"/>
    <row r="139" s="2" customFormat="1" ht="19.5" customHeight="1"/>
    <row r="140" s="2" customFormat="1" ht="19.5" customHeight="1"/>
    <row r="141" s="2" customFormat="1" ht="19.5" customHeight="1"/>
    <row r="142" s="2" customFormat="1" ht="19.5" customHeight="1"/>
    <row r="143" s="2" customFormat="1" ht="19.5" customHeight="1"/>
    <row r="144" s="2" customFormat="1" ht="19.5" customHeight="1"/>
    <row r="145" s="2" customFormat="1" ht="19.5" customHeight="1"/>
    <row r="146" s="2" customFormat="1" ht="19.5" customHeight="1"/>
    <row r="147" s="2" customFormat="1" ht="19.5" customHeight="1"/>
    <row r="148" s="2" customFormat="1" ht="19.5" customHeight="1"/>
    <row r="149" s="2" customFormat="1" ht="19.5" customHeight="1"/>
    <row r="150" s="2" customFormat="1" ht="19.5" customHeight="1"/>
    <row r="151" s="2" customFormat="1" ht="19.5" customHeight="1"/>
    <row r="152" s="2" customFormat="1" ht="19.5" customHeight="1"/>
    <row r="153" s="2" customFormat="1" ht="19.5" customHeight="1"/>
    <row r="154" s="2" customFormat="1" ht="19.5" customHeight="1"/>
    <row r="155" s="2" customFormat="1" ht="19.5" customHeight="1"/>
    <row r="156" s="2" customFormat="1" ht="19.5" customHeight="1"/>
    <row r="157" s="2" customFormat="1" ht="19.5" customHeight="1"/>
    <row r="158" s="2" customFormat="1" ht="19.5" customHeight="1"/>
    <row r="159" s="2" customFormat="1" ht="19.5" customHeight="1"/>
    <row r="160" s="2" customFormat="1" ht="19.5" customHeight="1"/>
    <row r="161" s="2" customFormat="1" ht="19.5" customHeight="1"/>
    <row r="162" s="2" customFormat="1" ht="19.5" customHeight="1"/>
    <row r="163" s="2" customFormat="1" ht="19.5" customHeight="1"/>
    <row r="164" s="2" customFormat="1" ht="19.5" customHeight="1"/>
    <row r="165" s="2" customFormat="1" ht="19.5" customHeight="1"/>
    <row r="166" s="2" customFormat="1" ht="19.5" customHeight="1"/>
    <row r="167" s="2" customFormat="1" ht="19.5" customHeight="1"/>
    <row r="168" s="2" customFormat="1" ht="19.5" customHeight="1"/>
    <row r="169" s="2" customFormat="1" ht="19.5" customHeight="1"/>
    <row r="170" s="2" customFormat="1" ht="19.5" customHeight="1"/>
    <row r="171" s="2" customFormat="1" ht="19.5" customHeight="1"/>
    <row r="172" s="2" customFormat="1" ht="19.5" customHeight="1"/>
    <row r="173" s="2" customFormat="1" ht="19.5" customHeight="1"/>
    <row r="174" s="2" customFormat="1" ht="19.5" customHeight="1"/>
    <row r="175" s="2" customFormat="1" ht="19.5" customHeight="1"/>
    <row r="176" s="2" customFormat="1" ht="19.5" customHeight="1"/>
    <row r="177" s="2" customFormat="1" ht="19.5" customHeight="1"/>
    <row r="178" s="2" customFormat="1" ht="19.5" customHeight="1"/>
    <row r="179" s="2" customFormat="1" ht="19.5" customHeight="1"/>
    <row r="180" s="2" customFormat="1" ht="19.5" customHeight="1"/>
    <row r="181" s="2" customFormat="1" ht="19.5" customHeight="1"/>
    <row r="182" s="2" customFormat="1" ht="19.5" customHeight="1"/>
    <row r="183" s="2" customFormat="1" ht="19.5" customHeight="1"/>
    <row r="184" s="2" customFormat="1" ht="19.5" customHeight="1"/>
    <row r="185" s="2" customFormat="1" ht="19.5" customHeight="1"/>
    <row r="186" s="2" customFormat="1" ht="19.5" customHeight="1"/>
    <row r="187" s="2" customFormat="1" ht="19.5" customHeight="1"/>
    <row r="188" s="2" customFormat="1" ht="19.5" customHeight="1"/>
    <row r="189" s="2" customFormat="1" ht="19.5" customHeight="1"/>
    <row r="190" s="2" customFormat="1" ht="19.5" customHeight="1"/>
    <row r="191" s="2" customFormat="1" ht="19.5" customHeight="1"/>
    <row r="192" s="2" customFormat="1" ht="19.5" customHeight="1"/>
    <row r="193" s="2" customFormat="1" ht="19.5" customHeight="1"/>
    <row r="194" s="2" customFormat="1" ht="19.5" customHeight="1"/>
    <row r="195" s="2" customFormat="1" ht="19.5" customHeight="1"/>
    <row r="196" s="2" customFormat="1" ht="19.5" customHeight="1"/>
    <row r="197" s="2" customFormat="1" ht="19.5" customHeight="1"/>
    <row r="198" s="2" customFormat="1" ht="19.5" customHeight="1"/>
    <row r="199" s="2" customFormat="1" ht="19.5" customHeight="1"/>
    <row r="200" s="2" customFormat="1" ht="19.5" customHeight="1"/>
    <row r="201" s="2" customFormat="1" ht="19.5" customHeight="1"/>
    <row r="202" s="2" customFormat="1" ht="19.5" customHeight="1"/>
    <row r="203" s="2" customFormat="1" ht="19.5" customHeight="1"/>
    <row r="204" s="2" customFormat="1" ht="19.5" customHeight="1"/>
    <row r="205" s="2" customFormat="1" ht="19.5" customHeight="1"/>
    <row r="206" s="2" customFormat="1" ht="19.5" customHeight="1"/>
    <row r="207" s="2" customFormat="1" ht="19.5" customHeight="1"/>
    <row r="208" s="2" customFormat="1" ht="19.5" customHeight="1"/>
    <row r="209" s="2" customFormat="1" ht="19.5" customHeight="1"/>
    <row r="210" s="2" customFormat="1" ht="19.5" customHeight="1"/>
    <row r="211" s="2" customFormat="1" ht="19.5" customHeight="1"/>
    <row r="212" s="2" customFormat="1" ht="19.5" customHeight="1"/>
    <row r="213" s="2" customFormat="1" ht="19.5" customHeight="1"/>
    <row r="214" s="2" customFormat="1" ht="19.5" customHeight="1"/>
    <row r="215" s="2" customFormat="1" ht="19.5" customHeight="1"/>
    <row r="216" s="2" customFormat="1" ht="19.5" customHeight="1"/>
    <row r="217" s="2" customFormat="1" ht="19.5" customHeight="1"/>
    <row r="218" s="2" customFormat="1" ht="19.5" customHeight="1"/>
    <row r="219" s="2" customFormat="1" ht="19.5" customHeight="1"/>
    <row r="220" s="2" customFormat="1" ht="19.5" customHeight="1"/>
    <row r="221" s="2" customFormat="1" ht="19.5" customHeight="1"/>
    <row r="222" s="2" customFormat="1" ht="19.5" customHeight="1"/>
    <row r="223" s="2" customFormat="1" ht="19.5" customHeight="1"/>
    <row r="224" s="2" customFormat="1" ht="19.5" customHeight="1"/>
    <row r="225" s="2" customFormat="1" ht="19.5" customHeight="1"/>
    <row r="226" s="2" customFormat="1" ht="19.5" customHeight="1"/>
    <row r="227" s="2" customFormat="1" ht="19.5" customHeight="1"/>
    <row r="228" s="2" customFormat="1" ht="19.5" customHeight="1"/>
    <row r="229" s="2" customFormat="1" ht="19.5" customHeight="1"/>
    <row r="230" s="2" customFormat="1" ht="19.5" customHeight="1"/>
    <row r="231" s="2" customFormat="1" ht="19.5" customHeight="1"/>
    <row r="232" s="2" customFormat="1" ht="19.5" customHeight="1"/>
    <row r="233" s="2" customFormat="1" ht="19.5" customHeight="1"/>
    <row r="234" s="2" customFormat="1" ht="19.5" customHeight="1"/>
    <row r="235" s="2" customFormat="1" ht="19.5" customHeight="1"/>
    <row r="236" s="2" customFormat="1" ht="19.5" customHeight="1"/>
    <row r="237" s="2" customFormat="1" ht="19.5" customHeight="1"/>
    <row r="238" s="2" customFormat="1" ht="19.5" customHeight="1"/>
    <row r="239" s="2" customFormat="1" ht="19.5" customHeight="1"/>
    <row r="240" s="2" customFormat="1" ht="19.5" customHeight="1"/>
    <row r="241" s="2" customFormat="1" ht="19.5" customHeight="1"/>
    <row r="242" s="2" customFormat="1" ht="19.5" customHeight="1"/>
    <row r="243" s="2" customFormat="1" ht="19.5" customHeight="1"/>
    <row r="244" s="2" customFormat="1" ht="19.5" customHeight="1"/>
    <row r="245" s="2" customFormat="1" ht="19.5" customHeight="1"/>
    <row r="246" s="2" customFormat="1" ht="19.5" customHeight="1"/>
    <row r="247" s="2" customFormat="1" ht="19.5" customHeight="1"/>
    <row r="248" s="2" customFormat="1" ht="19.5" customHeight="1"/>
    <row r="249" s="2" customFormat="1" ht="19.5" customHeight="1"/>
    <row r="250" s="2" customFormat="1" ht="19.5" customHeight="1"/>
    <row r="251" s="2" customFormat="1" ht="19.5" customHeight="1"/>
    <row r="252" s="2" customFormat="1" ht="19.5" customHeight="1"/>
    <row r="253" s="2" customFormat="1" ht="19.5" customHeight="1"/>
    <row r="254" s="2" customFormat="1" ht="19.5" customHeight="1"/>
    <row r="255" s="2" customFormat="1" ht="19.5" customHeight="1"/>
    <row r="256" s="2" customFormat="1" ht="19.5" customHeight="1"/>
    <row r="257" s="2" customFormat="1" ht="19.5" customHeight="1"/>
    <row r="258" s="2" customFormat="1" ht="19.5" customHeight="1"/>
    <row r="259" s="2" customFormat="1" ht="19.5" customHeight="1"/>
    <row r="260" s="2" customFormat="1" ht="19.5" customHeight="1"/>
    <row r="261" s="2" customFormat="1" ht="19.5" customHeight="1"/>
    <row r="262" s="2" customFormat="1" ht="19.5" customHeight="1"/>
    <row r="263" s="2" customFormat="1" ht="19.5" customHeight="1"/>
    <row r="264" s="2" customFormat="1" ht="19.5" customHeight="1"/>
    <row r="265" s="2" customFormat="1" ht="19.5" customHeight="1"/>
    <row r="266" s="2" customFormat="1" ht="19.5" customHeight="1"/>
    <row r="267" s="2" customFormat="1" ht="19.5" customHeight="1"/>
    <row r="268" s="2" customFormat="1" ht="19.5" customHeight="1"/>
    <row r="269" s="2" customFormat="1" ht="19.5" customHeight="1"/>
    <row r="270" s="2" customFormat="1" ht="19.5" customHeight="1"/>
  </sheetData>
  <mergeCells count="73">
    <mergeCell ref="D115:K115"/>
    <mergeCell ref="B1:K1"/>
    <mergeCell ref="B89:K89"/>
    <mergeCell ref="C90:K90"/>
    <mergeCell ref="D108:K108"/>
    <mergeCell ref="C109:K110"/>
    <mergeCell ref="C111:K111"/>
    <mergeCell ref="D112:K112"/>
    <mergeCell ref="D113:K113"/>
    <mergeCell ref="D114:K114"/>
    <mergeCell ref="C98:K99"/>
    <mergeCell ref="C100:K103"/>
    <mergeCell ref="D104:K104"/>
    <mergeCell ref="D105:K105"/>
    <mergeCell ref="D106:K106"/>
    <mergeCell ref="D107:K107"/>
    <mergeCell ref="C95:K97"/>
    <mergeCell ref="G72:I72"/>
    <mergeCell ref="B75:K75"/>
    <mergeCell ref="B76:E76"/>
    <mergeCell ref="F76:K76"/>
    <mergeCell ref="B81:K81"/>
    <mergeCell ref="B83:I83"/>
    <mergeCell ref="B84:K84"/>
    <mergeCell ref="C93:K94"/>
    <mergeCell ref="B86:K86"/>
    <mergeCell ref="C85:K85"/>
    <mergeCell ref="C87:K87"/>
    <mergeCell ref="B77:E79"/>
    <mergeCell ref="F77:K79"/>
    <mergeCell ref="H59:I61"/>
    <mergeCell ref="C63:D71"/>
    <mergeCell ref="G63:I63"/>
    <mergeCell ref="H64:I66"/>
    <mergeCell ref="H67:I71"/>
    <mergeCell ref="D34:D37"/>
    <mergeCell ref="H34:I37"/>
    <mergeCell ref="D38:D40"/>
    <mergeCell ref="F38:J38"/>
    <mergeCell ref="G39:I40"/>
    <mergeCell ref="H41:I43"/>
    <mergeCell ref="C42:D57"/>
    <mergeCell ref="H44:I46"/>
    <mergeCell ref="H47:I48"/>
    <mergeCell ref="F49:J49"/>
    <mergeCell ref="G50:I52"/>
    <mergeCell ref="H53:I55"/>
    <mergeCell ref="H56:I58"/>
    <mergeCell ref="C27:D28"/>
    <mergeCell ref="G27:I29"/>
    <mergeCell ref="D29:D33"/>
    <mergeCell ref="H30:I31"/>
    <mergeCell ref="H32:I33"/>
    <mergeCell ref="G19:I20"/>
    <mergeCell ref="C22:D22"/>
    <mergeCell ref="G22:I22"/>
    <mergeCell ref="F23:J23"/>
    <mergeCell ref="G24:J25"/>
    <mergeCell ref="G14:J14"/>
    <mergeCell ref="H15:I15"/>
    <mergeCell ref="H16:I18"/>
    <mergeCell ref="F13:J13"/>
    <mergeCell ref="B2:K2"/>
    <mergeCell ref="B3:K4"/>
    <mergeCell ref="B5:E7"/>
    <mergeCell ref="F5:K7"/>
    <mergeCell ref="B8:D8"/>
    <mergeCell ref="F8:I8"/>
    <mergeCell ref="C9:D12"/>
    <mergeCell ref="G9:I9"/>
    <mergeCell ref="H10:I10"/>
    <mergeCell ref="H11:I11"/>
    <mergeCell ref="G12:I12"/>
  </mergeCells>
  <phoneticPr fontId="71" type="noConversion"/>
  <hyperlinks>
    <hyperlink ref="C90:K90" r:id="rId1" display="Testing of Review Controls" xr:uid="{00000000-0004-0000-0D00-000000000000}"/>
    <hyperlink ref="C85" r:id="rId2" xr:uid="{00000000-0004-0000-0D00-000001000000}"/>
    <hyperlink ref="B84" r:id="rId3" xr:uid="{00000000-0004-0000-0D00-000002000000}"/>
    <hyperlink ref="B86" r:id="rId4" xr:uid="{00000000-0004-0000-0D00-000003000000}"/>
    <hyperlink ref="C87" r:id="rId5" xr:uid="{00000000-0004-0000-0D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2273" r:id="rId9" name="Check Box 1">
              <controlPr defaultSize="0" autoFill="0" autoLine="0" autoPict="0">
                <anchor moveWithCells="1">
                  <from>
                    <xdr:col>5</xdr:col>
                    <xdr:colOff>0</xdr:colOff>
                    <xdr:row>20</xdr:row>
                    <xdr:rowOff>161925</xdr:rowOff>
                  </from>
                  <to>
                    <xdr:col>6</xdr:col>
                    <xdr:colOff>95250</xdr:colOff>
                    <xdr:row>21</xdr:row>
                    <xdr:rowOff>200025</xdr:rowOff>
                  </to>
                </anchor>
              </controlPr>
            </control>
          </mc:Choice>
        </mc:AlternateContent>
        <mc:AlternateContent xmlns:mc="http://schemas.openxmlformats.org/markup-compatibility/2006">
          <mc:Choice Requires="x14">
            <control shapeId="182275" r:id="rId10" name="Check Box 3">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6" r:id="rId11" name="Check Box 4">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82277" r:id="rId12" name="Check Box 5">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8" r:id="rId13" name="Check Box 6">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2279" r:id="rId14" name="Check Box 7">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0" r:id="rId15" name="Check Box 8">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1" r:id="rId16"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2" r:id="rId17"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2283" r:id="rId18" name="Check Box 11">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4" r:id="rId19" name="Check Box 12">
              <controlPr defaultSize="0" autoFill="0" autoLine="0" autoPict="0">
                <anchor moveWithCells="1">
                  <from>
                    <xdr:col>5</xdr:col>
                    <xdr:colOff>0</xdr:colOff>
                    <xdr:row>62</xdr:row>
                    <xdr:rowOff>0</xdr:rowOff>
                  </from>
                  <to>
                    <xdr:col>6</xdr:col>
                    <xdr:colOff>95250</xdr:colOff>
                    <xdr:row>62</xdr:row>
                    <xdr:rowOff>161925</xdr:rowOff>
                  </to>
                </anchor>
              </controlPr>
            </control>
          </mc:Choice>
        </mc:AlternateContent>
        <mc:AlternateContent xmlns:mc="http://schemas.openxmlformats.org/markup-compatibility/2006">
          <mc:Choice Requires="x14">
            <control shapeId="182285" r:id="rId20" name="Check Box 13">
              <controlPr defaultSize="0" autoFill="0" autoLine="0" autoPict="0">
                <anchor moveWithCells="1">
                  <from>
                    <xdr:col>5</xdr:col>
                    <xdr:colOff>0</xdr:colOff>
                    <xdr:row>23</xdr:row>
                    <xdr:rowOff>0</xdr:rowOff>
                  </from>
                  <to>
                    <xdr:col>6</xdr:col>
                    <xdr:colOff>95250</xdr:colOff>
                    <xdr:row>24</xdr:row>
                    <xdr:rowOff>28575</xdr:rowOff>
                  </to>
                </anchor>
              </controlPr>
            </control>
          </mc:Choice>
        </mc:AlternateContent>
        <mc:AlternateContent xmlns:mc="http://schemas.openxmlformats.org/markup-compatibility/2006">
          <mc:Choice Requires="x14">
            <control shapeId="182286" r:id="rId21" name="Check Box 1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7" r:id="rId22" name="Check Box 15">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2288" r:id="rId23" name="Check Box 16">
              <controlPr defaultSize="0" autoFill="0" autoLine="0" autoPict="0">
                <anchor moveWithCells="1">
                  <from>
                    <xdr:col>5</xdr:col>
                    <xdr:colOff>0</xdr:colOff>
                    <xdr:row>13</xdr:row>
                    <xdr:rowOff>0</xdr:rowOff>
                  </from>
                  <to>
                    <xdr:col>6</xdr:col>
                    <xdr:colOff>95250</xdr:colOff>
                    <xdr:row>13</xdr:row>
                    <xdr:rowOff>219075</xdr:rowOff>
                  </to>
                </anchor>
              </controlPr>
            </control>
          </mc:Choice>
        </mc:AlternateContent>
        <mc:AlternateContent xmlns:mc="http://schemas.openxmlformats.org/markup-compatibility/2006">
          <mc:Choice Requires="x14">
            <control shapeId="182289" r:id="rId24" name="Check Box 17">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182290" r:id="rId25" name="Check Box 18">
              <controlPr defaultSize="0" autoFill="0" autoLine="0" autoPict="0">
                <anchor moveWithCells="1">
                  <from>
                    <xdr:col>6</xdr:col>
                    <xdr:colOff>0</xdr:colOff>
                    <xdr:row>14</xdr:row>
                    <xdr:rowOff>0</xdr:rowOff>
                  </from>
                  <to>
                    <xdr:col>7</xdr:col>
                    <xdr:colOff>95250</xdr:colOff>
                    <xdr:row>14</xdr:row>
                    <xdr:rowOff>219075</xdr:rowOff>
                  </to>
                </anchor>
              </controlPr>
            </control>
          </mc:Choice>
        </mc:AlternateContent>
        <mc:AlternateContent xmlns:mc="http://schemas.openxmlformats.org/markup-compatibility/2006">
          <mc:Choice Requires="x14">
            <control shapeId="182291" r:id="rId26" name="Check Box 19">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2" r:id="rId27" name="Check Box 20">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2293" r:id="rId28" name="Check Box 21">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2294" r:id="rId29" name="Check Box 22">
              <controlPr defaultSize="0" autoFill="0" autoLine="0" autoPict="0">
                <anchor moveWithCells="1">
                  <from>
                    <xdr:col>5</xdr:col>
                    <xdr:colOff>0</xdr:colOff>
                    <xdr:row>26</xdr:row>
                    <xdr:rowOff>0</xdr:rowOff>
                  </from>
                  <to>
                    <xdr:col>6</xdr:col>
                    <xdr:colOff>95250</xdr:colOff>
                    <xdr:row>26</xdr:row>
                    <xdr:rowOff>161925</xdr:rowOff>
                  </to>
                </anchor>
              </controlPr>
            </control>
          </mc:Choice>
        </mc:AlternateContent>
        <mc:AlternateContent xmlns:mc="http://schemas.openxmlformats.org/markup-compatibility/2006">
          <mc:Choice Requires="x14">
            <control shapeId="182295" r:id="rId30" name="Check Box 23">
              <controlPr defaultSize="0" autoFill="0" autoLine="0" autoPict="0">
                <anchor moveWithCells="1">
                  <from>
                    <xdr:col>5</xdr:col>
                    <xdr:colOff>0</xdr:colOff>
                    <xdr:row>49</xdr:row>
                    <xdr:rowOff>0</xdr:rowOff>
                  </from>
                  <to>
                    <xdr:col>6</xdr:col>
                    <xdr:colOff>95250</xdr:colOff>
                    <xdr:row>49</xdr:row>
                    <xdr:rowOff>161925</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4">
    <outlinePr summaryBelow="0"/>
    <pageSetUpPr fitToPage="1"/>
  </sheetPr>
  <dimension ref="A1:L254"/>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42578125" style="21" customWidth="1"/>
    <col min="4" max="4" width="43.85546875" style="21" customWidth="1"/>
    <col min="5" max="5" width="1.7109375" style="21" customWidth="1"/>
    <col min="6" max="8" width="3.42578125" style="2" customWidth="1"/>
    <col min="9" max="9" width="74.85546875" style="21" customWidth="1"/>
    <col min="10" max="10" width="1.7109375" style="21" customWidth="1"/>
    <col min="11" max="11" width="23.7109375" style="2" customWidth="1"/>
    <col min="12" max="13" width="11.42578125" style="2"/>
    <col min="14" max="14" width="40.85546875" style="2" customWidth="1"/>
    <col min="15" max="16384" width="11.42578125" style="2"/>
  </cols>
  <sheetData>
    <row r="1" spans="2:12" ht="20.100000000000001" hidden="1" customHeight="1" thickTop="1" thickBot="1">
      <c r="B1" s="673" t="s">
        <v>46</v>
      </c>
      <c r="C1" s="674"/>
      <c r="D1" s="674"/>
      <c r="E1" s="674"/>
      <c r="F1" s="674"/>
      <c r="G1" s="674"/>
      <c r="H1" s="674"/>
      <c r="I1" s="674"/>
      <c r="J1" s="674"/>
      <c r="K1" s="675"/>
    </row>
    <row r="2" spans="2:12" ht="45" customHeight="1">
      <c r="B2" s="954" t="s">
        <v>500</v>
      </c>
      <c r="C2" s="955"/>
      <c r="D2" s="955"/>
      <c r="E2" s="955"/>
      <c r="F2" s="955"/>
      <c r="G2" s="955"/>
      <c r="H2" s="955"/>
      <c r="I2" s="955"/>
      <c r="J2" s="955"/>
      <c r="K2" s="956"/>
      <c r="L2" s="70"/>
    </row>
    <row r="3" spans="2:12" s="119" customFormat="1" ht="45" customHeight="1">
      <c r="B3" s="1156" t="s">
        <v>552</v>
      </c>
      <c r="C3" s="1157"/>
      <c r="D3" s="1157"/>
      <c r="E3" s="1157"/>
      <c r="F3" s="1157"/>
      <c r="G3" s="1157"/>
      <c r="H3" s="1157"/>
      <c r="I3" s="1157"/>
      <c r="J3" s="1157"/>
      <c r="K3" s="1158"/>
      <c r="L3" s="229"/>
    </row>
    <row r="4" spans="2:12" ht="15" customHeight="1">
      <c r="B4" s="957" t="s">
        <v>501</v>
      </c>
      <c r="C4" s="958"/>
      <c r="D4" s="958"/>
      <c r="E4" s="958"/>
      <c r="F4" s="961" t="s">
        <v>502</v>
      </c>
      <c r="G4" s="962"/>
      <c r="H4" s="962"/>
      <c r="I4" s="962"/>
      <c r="J4" s="962"/>
      <c r="K4" s="963"/>
      <c r="L4" s="70"/>
    </row>
    <row r="5" spans="2:12" ht="15" customHeight="1">
      <c r="B5" s="959"/>
      <c r="C5" s="960"/>
      <c r="D5" s="960"/>
      <c r="E5" s="960"/>
      <c r="F5" s="964"/>
      <c r="G5" s="965"/>
      <c r="H5" s="965"/>
      <c r="I5" s="965"/>
      <c r="J5" s="965"/>
      <c r="K5" s="966"/>
    </row>
    <row r="6" spans="2:12" ht="46.9" customHeight="1">
      <c r="B6" s="959"/>
      <c r="C6" s="960"/>
      <c r="D6" s="960"/>
      <c r="E6" s="960"/>
      <c r="F6" s="964"/>
      <c r="G6" s="965"/>
      <c r="H6" s="965"/>
      <c r="I6" s="965"/>
      <c r="J6" s="965"/>
      <c r="K6" s="966"/>
    </row>
    <row r="7" spans="2:12" ht="15" customHeight="1">
      <c r="B7" s="967" t="s">
        <v>280</v>
      </c>
      <c r="C7" s="968"/>
      <c r="D7" s="968"/>
      <c r="E7" s="454"/>
      <c r="F7" s="967" t="s">
        <v>281</v>
      </c>
      <c r="G7" s="968"/>
      <c r="H7" s="968"/>
      <c r="I7" s="968"/>
      <c r="J7" s="108"/>
      <c r="K7" s="108" t="s">
        <v>282</v>
      </c>
    </row>
    <row r="8" spans="2:12" ht="25.9" customHeight="1">
      <c r="B8" s="168" t="s">
        <v>12</v>
      </c>
      <c r="C8" s="1150" t="s">
        <v>503</v>
      </c>
      <c r="D8" s="969"/>
      <c r="E8" s="455"/>
      <c r="F8" s="3"/>
      <c r="G8" s="1151" t="s">
        <v>504</v>
      </c>
      <c r="H8" s="672"/>
      <c r="I8" s="672"/>
      <c r="J8" s="169"/>
      <c r="K8" s="4"/>
    </row>
    <row r="9" spans="2:12" ht="30" customHeight="1">
      <c r="B9" s="170"/>
      <c r="C9" s="970"/>
      <c r="D9" s="970"/>
      <c r="E9" s="456"/>
      <c r="F9" s="5"/>
      <c r="G9" s="96"/>
      <c r="H9" s="971" t="s">
        <v>505</v>
      </c>
      <c r="I9" s="640"/>
      <c r="J9" s="171"/>
      <c r="K9" s="211"/>
    </row>
    <row r="10" spans="2:12" ht="25.9" customHeight="1">
      <c r="B10" s="170"/>
      <c r="C10" s="970"/>
      <c r="D10" s="970"/>
      <c r="E10" s="456"/>
      <c r="F10" s="5"/>
      <c r="G10" s="96"/>
      <c r="H10" s="971" t="s">
        <v>506</v>
      </c>
      <c r="I10" s="640"/>
      <c r="J10" s="171"/>
      <c r="K10" s="211"/>
    </row>
    <row r="11" spans="2:12" ht="27.6" customHeight="1">
      <c r="B11" s="170"/>
      <c r="C11" s="970"/>
      <c r="D11" s="970"/>
      <c r="E11" s="456"/>
      <c r="F11" s="386"/>
      <c r="G11" s="652" t="s">
        <v>507</v>
      </c>
      <c r="H11" s="652"/>
      <c r="I11" s="652"/>
      <c r="J11" s="172"/>
      <c r="K11" s="211"/>
    </row>
    <row r="12" spans="2:12" ht="30" customHeight="1">
      <c r="B12" s="170"/>
      <c r="C12" s="456"/>
      <c r="D12" s="456"/>
      <c r="E12" s="456"/>
      <c r="F12" s="641" t="s">
        <v>508</v>
      </c>
      <c r="G12" s="1142"/>
      <c r="H12" s="1142"/>
      <c r="I12" s="1142"/>
      <c r="J12" s="1143"/>
      <c r="K12" s="211"/>
    </row>
    <row r="13" spans="2:12" ht="26.45" customHeight="1">
      <c r="B13" s="170"/>
      <c r="C13" s="456"/>
      <c r="D13" s="456"/>
      <c r="E13" s="456"/>
      <c r="F13" s="5"/>
      <c r="G13" s="995" t="s">
        <v>509</v>
      </c>
      <c r="H13" s="644"/>
      <c r="I13" s="644"/>
      <c r="J13" s="717"/>
      <c r="K13" s="211"/>
    </row>
    <row r="14" spans="2:12" ht="26.45" customHeight="1">
      <c r="B14" s="170"/>
      <c r="C14" s="456"/>
      <c r="D14" s="456"/>
      <c r="E14" s="456"/>
      <c r="F14" s="5"/>
      <c r="G14" s="96"/>
      <c r="H14" s="644" t="s">
        <v>510</v>
      </c>
      <c r="I14" s="644"/>
      <c r="J14" s="457"/>
      <c r="K14" s="211"/>
    </row>
    <row r="15" spans="2:12" ht="15" customHeight="1">
      <c r="B15" s="170"/>
      <c r="C15" s="456"/>
      <c r="D15" s="456"/>
      <c r="E15" s="456"/>
      <c r="F15" s="5"/>
      <c r="G15" s="96"/>
      <c r="H15" s="640" t="s">
        <v>511</v>
      </c>
      <c r="I15" s="640"/>
      <c r="J15" s="440"/>
      <c r="K15" s="211"/>
    </row>
    <row r="16" spans="2:12" ht="15" customHeight="1">
      <c r="B16" s="170"/>
      <c r="C16" s="456"/>
      <c r="D16" s="456"/>
      <c r="E16" s="456"/>
      <c r="F16" s="5"/>
      <c r="G16" s="439"/>
      <c r="H16" s="640"/>
      <c r="I16" s="640"/>
      <c r="J16" s="440"/>
      <c r="K16" s="211"/>
    </row>
    <row r="17" spans="2:11" ht="27" customHeight="1">
      <c r="B17" s="170"/>
      <c r="C17" s="456"/>
      <c r="D17" s="456"/>
      <c r="E17" s="456"/>
      <c r="F17" s="5"/>
      <c r="G17" s="439"/>
      <c r="H17" s="640"/>
      <c r="I17" s="640"/>
      <c r="J17" s="440"/>
      <c r="K17" s="211"/>
    </row>
    <row r="18" spans="2:11" ht="15" customHeight="1">
      <c r="B18" s="170"/>
      <c r="C18" s="456"/>
      <c r="D18" s="456"/>
      <c r="E18" s="456"/>
      <c r="F18" s="5"/>
      <c r="G18" s="699" t="s">
        <v>512</v>
      </c>
      <c r="H18" s="699"/>
      <c r="I18" s="699"/>
      <c r="J18" s="440"/>
      <c r="K18" s="211"/>
    </row>
    <row r="19" spans="2:11" ht="15" customHeight="1">
      <c r="B19" s="170"/>
      <c r="C19" s="456"/>
      <c r="D19" s="456"/>
      <c r="E19" s="456"/>
      <c r="F19" s="5"/>
      <c r="G19" s="699"/>
      <c r="H19" s="699"/>
      <c r="I19" s="699"/>
      <c r="J19" s="440"/>
      <c r="K19" s="211"/>
    </row>
    <row r="20" spans="2:11" ht="15" customHeight="1">
      <c r="B20" s="170"/>
      <c r="C20" s="109"/>
      <c r="D20" s="109"/>
      <c r="E20" s="109"/>
      <c r="F20" s="19"/>
      <c r="G20" s="212"/>
      <c r="H20" s="212"/>
      <c r="I20" s="212"/>
      <c r="J20" s="447"/>
      <c r="K20" s="211"/>
    </row>
    <row r="21" spans="2:11" ht="35.450000000000003" customHeight="1">
      <c r="B21" s="168" t="s">
        <v>25</v>
      </c>
      <c r="C21" s="1150" t="s">
        <v>513</v>
      </c>
      <c r="D21" s="969"/>
      <c r="E21" s="173"/>
      <c r="F21" s="5"/>
      <c r="G21" s="644" t="s">
        <v>514</v>
      </c>
      <c r="H21" s="644"/>
      <c r="I21" s="644"/>
      <c r="J21" s="457"/>
      <c r="K21" s="97"/>
    </row>
    <row r="22" spans="2:11" ht="30" customHeight="1">
      <c r="B22" s="170"/>
      <c r="C22" s="461"/>
      <c r="D22" s="461"/>
      <c r="E22" s="174"/>
      <c r="F22" s="641" t="s">
        <v>508</v>
      </c>
      <c r="G22" s="1142"/>
      <c r="H22" s="1142"/>
      <c r="I22" s="1142"/>
      <c r="J22" s="1143"/>
      <c r="K22" s="24"/>
    </row>
    <row r="23" spans="2:11" ht="15" customHeight="1">
      <c r="B23" s="170"/>
      <c r="C23" s="461"/>
      <c r="D23" s="461"/>
      <c r="E23" s="174"/>
      <c r="F23" s="5"/>
      <c r="G23" s="995" t="s">
        <v>515</v>
      </c>
      <c r="H23" s="644"/>
      <c r="I23" s="644"/>
      <c r="J23" s="717"/>
      <c r="K23" s="24"/>
    </row>
    <row r="24" spans="2:11" ht="39" customHeight="1">
      <c r="B24" s="170"/>
      <c r="C24" s="461"/>
      <c r="D24" s="461"/>
      <c r="E24" s="174"/>
      <c r="F24" s="5"/>
      <c r="G24" s="644"/>
      <c r="H24" s="644"/>
      <c r="I24" s="644"/>
      <c r="J24" s="717"/>
      <c r="K24" s="24"/>
    </row>
    <row r="25" spans="2:11" ht="15" customHeight="1">
      <c r="B25" s="175"/>
      <c r="C25" s="110"/>
      <c r="D25" s="110"/>
      <c r="E25" s="176"/>
      <c r="F25" s="19"/>
      <c r="G25" s="177"/>
      <c r="H25" s="212"/>
      <c r="I25" s="212"/>
      <c r="J25" s="447"/>
      <c r="K25" s="98"/>
    </row>
    <row r="26" spans="2:11" ht="15" customHeight="1">
      <c r="B26" s="230" t="s">
        <v>34</v>
      </c>
      <c r="C26" s="700" t="s">
        <v>516</v>
      </c>
      <c r="D26" s="700"/>
      <c r="E26" s="173"/>
      <c r="F26" s="3"/>
      <c r="G26" s="639" t="s">
        <v>517</v>
      </c>
      <c r="H26" s="639"/>
      <c r="I26" s="639"/>
      <c r="J26" s="446"/>
      <c r="K26" s="97"/>
    </row>
    <row r="27" spans="2:11" ht="45" customHeight="1">
      <c r="B27" s="170"/>
      <c r="C27" s="701"/>
      <c r="D27" s="701"/>
      <c r="E27" s="174"/>
      <c r="F27" s="5"/>
      <c r="G27" s="640"/>
      <c r="H27" s="640"/>
      <c r="I27" s="640"/>
      <c r="J27" s="440"/>
      <c r="K27" s="24"/>
    </row>
    <row r="28" spans="2:11" ht="15" customHeight="1">
      <c r="B28" s="170"/>
      <c r="C28" s="461" t="s">
        <v>21</v>
      </c>
      <c r="D28" s="671" t="s">
        <v>518</v>
      </c>
      <c r="E28" s="174"/>
      <c r="F28" s="5"/>
      <c r="G28" s="439" t="s">
        <v>21</v>
      </c>
      <c r="H28" s="644" t="s">
        <v>519</v>
      </c>
      <c r="I28" s="644"/>
      <c r="J28" s="440"/>
      <c r="K28" s="24"/>
    </row>
    <row r="29" spans="2:11" ht="15" customHeight="1">
      <c r="B29" s="170"/>
      <c r="C29" s="461"/>
      <c r="D29" s="671"/>
      <c r="E29" s="174"/>
      <c r="F29" s="5"/>
      <c r="G29" s="439"/>
      <c r="H29" s="644"/>
      <c r="I29" s="644"/>
      <c r="J29" s="440"/>
      <c r="K29" s="24"/>
    </row>
    <row r="30" spans="2:11" ht="39.6" customHeight="1">
      <c r="B30" s="170"/>
      <c r="C30" s="461"/>
      <c r="D30" s="671"/>
      <c r="E30" s="174"/>
      <c r="F30" s="5"/>
      <c r="G30" s="439" t="s">
        <v>21</v>
      </c>
      <c r="H30" s="644" t="s">
        <v>520</v>
      </c>
      <c r="I30" s="644"/>
      <c r="J30" s="440"/>
      <c r="K30" s="24"/>
    </row>
    <row r="31" spans="2:11" ht="15" customHeight="1">
      <c r="B31" s="170"/>
      <c r="C31" s="461"/>
      <c r="D31" s="461"/>
      <c r="E31" s="174"/>
      <c r="F31" s="5"/>
      <c r="G31" s="439"/>
      <c r="H31" s="644"/>
      <c r="I31" s="644"/>
      <c r="J31" s="440"/>
      <c r="K31" s="24"/>
    </row>
    <row r="32" spans="2:11" ht="15" customHeight="1">
      <c r="B32" s="170"/>
      <c r="C32" s="701" t="s">
        <v>521</v>
      </c>
      <c r="D32" s="701"/>
      <c r="E32" s="174"/>
      <c r="F32" s="5"/>
      <c r="G32" s="439"/>
      <c r="H32" s="644"/>
      <c r="I32" s="644"/>
      <c r="J32" s="440"/>
      <c r="K32" s="24"/>
    </row>
    <row r="33" spans="2:11" ht="15" customHeight="1">
      <c r="B33" s="170"/>
      <c r="C33" s="701"/>
      <c r="D33" s="701"/>
      <c r="E33" s="174"/>
      <c r="F33" s="5"/>
      <c r="G33" s="439" t="s">
        <v>21</v>
      </c>
      <c r="H33" s="644" t="s">
        <v>522</v>
      </c>
      <c r="I33" s="644"/>
      <c r="J33" s="440"/>
      <c r="K33" s="24"/>
    </row>
    <row r="34" spans="2:11" ht="30.6" customHeight="1">
      <c r="B34" s="170"/>
      <c r="C34" s="701"/>
      <c r="D34" s="701"/>
      <c r="E34" s="174"/>
      <c r="F34" s="5"/>
      <c r="G34" s="439"/>
      <c r="H34" s="644"/>
      <c r="I34" s="644"/>
      <c r="J34" s="440"/>
      <c r="K34" s="24"/>
    </row>
    <row r="35" spans="2:11" ht="15" customHeight="1">
      <c r="B35" s="170"/>
      <c r="C35" s="701"/>
      <c r="D35" s="701"/>
      <c r="E35" s="174"/>
      <c r="F35" s="5"/>
      <c r="G35" s="439" t="s">
        <v>21</v>
      </c>
      <c r="H35" s="644" t="s">
        <v>523</v>
      </c>
      <c r="I35" s="644"/>
      <c r="J35" s="440"/>
      <c r="K35" s="24"/>
    </row>
    <row r="36" spans="2:11" ht="15" customHeight="1">
      <c r="B36" s="170"/>
      <c r="C36" s="701"/>
      <c r="D36" s="701"/>
      <c r="E36" s="174"/>
      <c r="F36" s="5"/>
      <c r="G36" s="439"/>
      <c r="H36" s="644"/>
      <c r="I36" s="644"/>
      <c r="J36" s="440"/>
      <c r="K36" s="24"/>
    </row>
    <row r="37" spans="2:11" ht="31.9" customHeight="1">
      <c r="B37" s="170"/>
      <c r="C37" s="701"/>
      <c r="D37" s="701"/>
      <c r="E37" s="174"/>
      <c r="F37" s="5"/>
      <c r="G37" s="439"/>
      <c r="H37" s="644"/>
      <c r="I37" s="644"/>
      <c r="J37" s="440"/>
      <c r="K37" s="24"/>
    </row>
    <row r="38" spans="2:11" ht="15" customHeight="1">
      <c r="B38" s="170"/>
      <c r="C38" s="701"/>
      <c r="D38" s="701"/>
      <c r="E38" s="174"/>
      <c r="F38" s="5"/>
      <c r="G38" s="478" t="s">
        <v>21</v>
      </c>
      <c r="H38" s="746" t="s">
        <v>524</v>
      </c>
      <c r="I38" s="746"/>
      <c r="J38" s="440"/>
      <c r="K38" s="24"/>
    </row>
    <row r="39" spans="2:11" ht="15" customHeight="1">
      <c r="B39" s="170"/>
      <c r="C39" s="701"/>
      <c r="D39" s="701"/>
      <c r="E39" s="174"/>
      <c r="F39" s="5"/>
      <c r="G39" s="478"/>
      <c r="H39" s="746"/>
      <c r="I39" s="746"/>
      <c r="J39" s="440"/>
      <c r="K39" s="24"/>
    </row>
    <row r="40" spans="2:11" ht="30.6" customHeight="1">
      <c r="B40" s="170"/>
      <c r="C40" s="701"/>
      <c r="D40" s="701"/>
      <c r="E40" s="174"/>
      <c r="F40" s="5"/>
      <c r="G40" s="439"/>
      <c r="H40" s="746"/>
      <c r="I40" s="746"/>
      <c r="J40" s="440"/>
      <c r="K40" s="24"/>
    </row>
    <row r="41" spans="2:11" ht="15" customHeight="1">
      <c r="B41" s="170"/>
      <c r="C41" s="701"/>
      <c r="D41" s="701"/>
      <c r="E41" s="174"/>
      <c r="F41" s="5"/>
      <c r="G41" s="462"/>
      <c r="H41" s="439"/>
      <c r="I41" s="439"/>
      <c r="J41" s="440"/>
      <c r="K41" s="24"/>
    </row>
    <row r="42" spans="2:11" ht="15" customHeight="1">
      <c r="B42" s="170"/>
      <c r="C42" s="701"/>
      <c r="D42" s="701"/>
      <c r="E42" s="174"/>
      <c r="F42" s="5"/>
      <c r="G42" s="462"/>
      <c r="H42" s="439"/>
      <c r="I42" s="439"/>
      <c r="J42" s="440"/>
      <c r="K42" s="24"/>
    </row>
    <row r="43" spans="2:11" ht="15" customHeight="1">
      <c r="B43" s="170"/>
      <c r="C43" s="701"/>
      <c r="D43" s="701"/>
      <c r="E43" s="174"/>
      <c r="F43" s="5"/>
      <c r="G43" s="462"/>
      <c r="H43" s="439"/>
      <c r="I43" s="439"/>
      <c r="J43" s="440"/>
      <c r="K43" s="24"/>
    </row>
    <row r="44" spans="2:11" ht="15" customHeight="1">
      <c r="B44" s="170"/>
      <c r="C44" s="701"/>
      <c r="D44" s="701"/>
      <c r="E44" s="174"/>
      <c r="F44" s="5"/>
      <c r="G44" s="462"/>
      <c r="H44" s="439"/>
      <c r="I44" s="439"/>
      <c r="J44" s="440"/>
      <c r="K44" s="24"/>
    </row>
    <row r="45" spans="2:11" ht="69.599999999999994" customHeight="1">
      <c r="B45" s="170"/>
      <c r="C45" s="701"/>
      <c r="D45" s="701"/>
      <c r="E45" s="174"/>
      <c r="F45" s="5"/>
      <c r="G45" s="462"/>
      <c r="H45" s="439"/>
      <c r="I45" s="439"/>
      <c r="J45" s="440"/>
      <c r="K45" s="24"/>
    </row>
    <row r="46" spans="2:11" ht="15" customHeight="1">
      <c r="B46" s="175"/>
      <c r="C46" s="110"/>
      <c r="D46" s="110"/>
      <c r="E46" s="176"/>
      <c r="F46" s="19"/>
      <c r="G46" s="17"/>
      <c r="H46" s="212"/>
      <c r="I46" s="212"/>
      <c r="J46" s="447"/>
      <c r="K46" s="98"/>
    </row>
    <row r="47" spans="2:11" ht="30" customHeight="1">
      <c r="B47" s="170" t="s">
        <v>14</v>
      </c>
      <c r="C47" s="982" t="s">
        <v>525</v>
      </c>
      <c r="D47" s="982"/>
      <c r="E47" s="174"/>
      <c r="F47" s="3"/>
      <c r="G47" s="672" t="s">
        <v>526</v>
      </c>
      <c r="H47" s="672"/>
      <c r="I47" s="672"/>
      <c r="J47" s="446"/>
      <c r="K47" s="24"/>
    </row>
    <row r="48" spans="2:11" ht="15" customHeight="1">
      <c r="B48" s="170"/>
      <c r="C48" s="983"/>
      <c r="D48" s="983"/>
      <c r="E48" s="174"/>
      <c r="F48" s="5"/>
      <c r="H48" s="640" t="s">
        <v>527</v>
      </c>
      <c r="I48" s="640"/>
      <c r="J48" s="440"/>
      <c r="K48" s="24"/>
    </row>
    <row r="49" spans="1:11" ht="15" customHeight="1">
      <c r="B49" s="170"/>
      <c r="C49" s="983"/>
      <c r="D49" s="983"/>
      <c r="E49" s="174"/>
      <c r="F49" s="5"/>
      <c r="G49" s="439"/>
      <c r="H49" s="640"/>
      <c r="I49" s="640"/>
      <c r="J49" s="440"/>
      <c r="K49" s="24"/>
    </row>
    <row r="50" spans="1:11" ht="40.9" customHeight="1">
      <c r="B50" s="170"/>
      <c r="C50" s="983"/>
      <c r="D50" s="983"/>
      <c r="E50" s="174"/>
      <c r="F50" s="5"/>
      <c r="G50" s="439"/>
      <c r="H50" s="640"/>
      <c r="I50" s="640"/>
      <c r="J50" s="440"/>
      <c r="K50" s="24"/>
    </row>
    <row r="51" spans="1:11" ht="15" customHeight="1">
      <c r="B51" s="170"/>
      <c r="C51" s="983"/>
      <c r="D51" s="983"/>
      <c r="E51" s="174"/>
      <c r="F51" s="5"/>
      <c r="H51" s="640" t="s">
        <v>528</v>
      </c>
      <c r="I51" s="640"/>
      <c r="J51" s="440"/>
      <c r="K51" s="24"/>
    </row>
    <row r="52" spans="1:11" ht="15" customHeight="1">
      <c r="B52" s="170"/>
      <c r="C52" s="983"/>
      <c r="D52" s="983"/>
      <c r="E52" s="174"/>
      <c r="F52" s="5"/>
      <c r="G52" s="439"/>
      <c r="H52" s="640"/>
      <c r="I52" s="640"/>
      <c r="J52" s="440"/>
      <c r="K52" s="24"/>
    </row>
    <row r="53" spans="1:11" ht="15" customHeight="1">
      <c r="B53" s="170"/>
      <c r="C53" s="983"/>
      <c r="D53" s="983"/>
      <c r="E53" s="174"/>
      <c r="F53" s="5"/>
      <c r="G53" s="439"/>
      <c r="H53" s="640"/>
      <c r="I53" s="640"/>
      <c r="J53" s="440"/>
      <c r="K53" s="24"/>
    </row>
    <row r="54" spans="1:11" ht="15" customHeight="1">
      <c r="B54" s="170"/>
      <c r="C54" s="983"/>
      <c r="D54" s="983"/>
      <c r="E54" s="174"/>
      <c r="F54" s="5"/>
      <c r="G54" s="439"/>
      <c r="H54" s="640"/>
      <c r="I54" s="640"/>
      <c r="J54" s="440"/>
      <c r="K54" s="24"/>
    </row>
    <row r="55" spans="1:11" ht="41.45" customHeight="1">
      <c r="B55" s="170"/>
      <c r="C55" s="983"/>
      <c r="D55" s="983"/>
      <c r="E55" s="174"/>
      <c r="F55" s="5"/>
      <c r="G55" s="439"/>
      <c r="H55" s="640"/>
      <c r="I55" s="640"/>
      <c r="J55" s="440"/>
      <c r="K55" s="24"/>
    </row>
    <row r="56" spans="1:11" ht="29.45" customHeight="1">
      <c r="B56" s="170"/>
      <c r="C56" s="458"/>
      <c r="D56" s="458"/>
      <c r="E56" s="174"/>
      <c r="F56" s="5"/>
      <c r="G56" s="652" t="s">
        <v>529</v>
      </c>
      <c r="H56" s="652"/>
      <c r="I56" s="652"/>
      <c r="J56" s="440"/>
      <c r="K56" s="24"/>
    </row>
    <row r="57" spans="1:11" ht="15" customHeight="1">
      <c r="B57" s="175"/>
      <c r="C57" s="178"/>
      <c r="D57" s="178"/>
      <c r="E57" s="179"/>
      <c r="F57" s="19"/>
      <c r="G57" s="94"/>
      <c r="H57" s="94"/>
      <c r="I57" s="94"/>
      <c r="J57" s="447"/>
      <c r="K57" s="98"/>
    </row>
    <row r="58" spans="1:11" ht="15" customHeight="1">
      <c r="B58" s="111"/>
      <c r="C58" s="112"/>
      <c r="D58" s="112"/>
      <c r="E58" s="113"/>
    </row>
    <row r="59" spans="1:11" ht="39.6" customHeight="1">
      <c r="A59" s="117"/>
      <c r="B59" s="985" t="s">
        <v>530</v>
      </c>
      <c r="C59" s="986"/>
      <c r="D59" s="986"/>
      <c r="E59" s="986"/>
      <c r="F59" s="986"/>
      <c r="G59" s="986"/>
      <c r="H59" s="986"/>
      <c r="I59" s="986"/>
      <c r="J59" s="986"/>
      <c r="K59" s="987"/>
    </row>
    <row r="60" spans="1:11" ht="15" customHeight="1">
      <c r="A60" s="117"/>
      <c r="B60" s="988" t="s">
        <v>9</v>
      </c>
      <c r="C60" s="989"/>
      <c r="D60" s="989"/>
      <c r="E60" s="989"/>
      <c r="F60" s="988" t="s">
        <v>10</v>
      </c>
      <c r="G60" s="989"/>
      <c r="H60" s="989"/>
      <c r="I60" s="989"/>
      <c r="J60" s="989"/>
      <c r="K60" s="990"/>
    </row>
    <row r="61" spans="1:11" ht="15" customHeight="1">
      <c r="A61" s="117"/>
      <c r="B61" s="972" t="s">
        <v>531</v>
      </c>
      <c r="C61" s="973"/>
      <c r="D61" s="973"/>
      <c r="E61" s="974"/>
      <c r="F61" s="972" t="s">
        <v>532</v>
      </c>
      <c r="G61" s="973"/>
      <c r="H61" s="973"/>
      <c r="I61" s="973"/>
      <c r="J61" s="973"/>
      <c r="K61" s="974"/>
    </row>
    <row r="62" spans="1:11" ht="40.15" customHeight="1">
      <c r="A62" s="117"/>
      <c r="B62" s="975"/>
      <c r="C62" s="976"/>
      <c r="D62" s="976"/>
      <c r="E62" s="977"/>
      <c r="F62" s="975"/>
      <c r="G62" s="976"/>
      <c r="H62" s="976"/>
      <c r="I62" s="976"/>
      <c r="J62" s="976"/>
      <c r="K62" s="977"/>
    </row>
    <row r="63" spans="1:11" ht="15" customHeight="1">
      <c r="A63" s="117"/>
      <c r="B63" s="978"/>
      <c r="C63" s="979"/>
      <c r="D63" s="979"/>
      <c r="E63" s="980"/>
      <c r="F63" s="978"/>
      <c r="G63" s="979"/>
      <c r="H63" s="979"/>
      <c r="I63" s="979"/>
      <c r="J63" s="979"/>
      <c r="K63" s="980"/>
    </row>
    <row r="64" spans="1:11" ht="15" customHeight="1"/>
    <row r="65" spans="2:11" ht="22.5" customHeight="1" collapsed="1">
      <c r="B65" s="661" t="s">
        <v>17</v>
      </c>
      <c r="C65" s="662"/>
      <c r="D65" s="996"/>
      <c r="E65" s="996"/>
      <c r="F65" s="996"/>
      <c r="G65" s="996"/>
      <c r="H65" s="996"/>
      <c r="I65" s="996"/>
      <c r="J65" s="996"/>
      <c r="K65" s="997"/>
    </row>
    <row r="66" spans="2:11" ht="15" hidden="1" customHeight="1" outlineLevel="1">
      <c r="B66" s="18"/>
      <c r="C66" s="210"/>
      <c r="D66" s="210"/>
      <c r="E66" s="210"/>
      <c r="F66" s="95"/>
      <c r="G66" s="95"/>
      <c r="H66" s="95"/>
      <c r="I66" s="95"/>
      <c r="J66" s="95"/>
      <c r="K66" s="4"/>
    </row>
    <row r="67" spans="2:11" ht="15" hidden="1" customHeight="1" outlineLevel="1">
      <c r="B67" s="658" t="s">
        <v>18</v>
      </c>
      <c r="C67" s="659"/>
      <c r="D67" s="660"/>
      <c r="E67" s="660"/>
      <c r="F67" s="660"/>
      <c r="G67" s="660"/>
      <c r="H67" s="660"/>
      <c r="I67" s="660"/>
      <c r="J67" s="442"/>
      <c r="K67" s="211"/>
    </row>
    <row r="68" spans="2:11" ht="15" hidden="1" customHeight="1" outlineLevel="1">
      <c r="B68" s="1152" t="s">
        <v>58</v>
      </c>
      <c r="C68" s="1153"/>
      <c r="D68" s="1153"/>
      <c r="E68" s="1153"/>
      <c r="F68" s="1153"/>
      <c r="G68" s="1153"/>
      <c r="H68" s="1153"/>
      <c r="I68" s="1153"/>
      <c r="J68" s="1153"/>
      <c r="K68" s="1154"/>
    </row>
    <row r="69" spans="2:11" ht="15" hidden="1" customHeight="1" outlineLevel="1">
      <c r="B69" s="388"/>
      <c r="C69" s="1153" t="s">
        <v>59</v>
      </c>
      <c r="D69" s="1153"/>
      <c r="E69" s="1153"/>
      <c r="F69" s="1153"/>
      <c r="G69" s="1153"/>
      <c r="H69" s="1153"/>
      <c r="I69" s="1153"/>
      <c r="J69" s="1153"/>
      <c r="K69" s="1154"/>
    </row>
    <row r="70" spans="2:11" ht="15" hidden="1" customHeight="1" outlineLevel="1">
      <c r="B70" s="998" t="s">
        <v>60</v>
      </c>
      <c r="C70" s="999"/>
      <c r="D70" s="999"/>
      <c r="E70" s="999"/>
      <c r="F70" s="999"/>
      <c r="G70" s="999"/>
      <c r="H70" s="999"/>
      <c r="I70" s="999"/>
      <c r="J70" s="999"/>
      <c r="K70" s="1000"/>
    </row>
    <row r="71" spans="2:11" ht="15" hidden="1" customHeight="1" outlineLevel="1">
      <c r="B71" s="70"/>
      <c r="C71" s="999" t="s">
        <v>61</v>
      </c>
      <c r="D71" s="999"/>
      <c r="E71" s="999"/>
      <c r="F71" s="999"/>
      <c r="G71" s="999"/>
      <c r="H71" s="999"/>
      <c r="I71" s="999"/>
      <c r="J71" s="999"/>
      <c r="K71" s="1000"/>
    </row>
    <row r="72" spans="2:11" ht="15" hidden="1" customHeight="1" outlineLevel="1">
      <c r="B72" s="6"/>
      <c r="C72" s="448"/>
      <c r="D72" s="448"/>
      <c r="E72" s="448"/>
      <c r="F72" s="448"/>
      <c r="G72" s="448"/>
      <c r="H72" s="448"/>
      <c r="I72" s="448"/>
      <c r="J72" s="448"/>
      <c r="K72" s="457"/>
    </row>
    <row r="73" spans="2:11" ht="15" hidden="1" customHeight="1" outlineLevel="1">
      <c r="B73" s="1003" t="s">
        <v>44</v>
      </c>
      <c r="C73" s="1004"/>
      <c r="D73" s="1004"/>
      <c r="E73" s="1004"/>
      <c r="F73" s="1004"/>
      <c r="G73" s="1004"/>
      <c r="H73" s="1004"/>
      <c r="I73" s="1004"/>
      <c r="J73" s="1004"/>
      <c r="K73" s="1005"/>
    </row>
    <row r="74" spans="2:11" ht="22.5" hidden="1" customHeight="1" outlineLevel="1">
      <c r="B74" s="494"/>
      <c r="C74" s="1006" t="s">
        <v>45</v>
      </c>
      <c r="D74" s="1006"/>
      <c r="E74" s="1006"/>
      <c r="F74" s="1006"/>
      <c r="G74" s="1006"/>
      <c r="H74" s="1006"/>
      <c r="I74" s="1006"/>
      <c r="J74" s="1006"/>
      <c r="K74" s="1007"/>
    </row>
    <row r="75" spans="2:11" ht="15" hidden="1" customHeight="1" outlineLevel="1">
      <c r="B75" s="6"/>
      <c r="C75" s="448"/>
      <c r="D75" s="448"/>
      <c r="E75" s="448"/>
      <c r="F75" s="448"/>
      <c r="G75" s="448"/>
      <c r="H75" s="448"/>
      <c r="I75" s="448"/>
      <c r="J75" s="448"/>
      <c r="K75" s="457"/>
    </row>
    <row r="76" spans="2:11" ht="15" hidden="1" customHeight="1" outlineLevel="1">
      <c r="B76" s="386" t="s">
        <v>19</v>
      </c>
      <c r="C76" s="441"/>
      <c r="D76" s="445"/>
      <c r="E76" s="445"/>
      <c r="F76" s="96"/>
      <c r="G76" s="96"/>
      <c r="H76" s="96"/>
      <c r="I76" s="439"/>
      <c r="J76" s="439"/>
      <c r="K76" s="211"/>
    </row>
    <row r="77" spans="2:11" ht="15" hidden="1" customHeight="1" outlineLevel="1">
      <c r="B77" s="495" t="s">
        <v>547</v>
      </c>
      <c r="C77" s="647" t="s">
        <v>533</v>
      </c>
      <c r="D77" s="647"/>
      <c r="E77" s="647"/>
      <c r="F77" s="647"/>
      <c r="G77" s="647"/>
      <c r="H77" s="647"/>
      <c r="I77" s="647"/>
      <c r="J77" s="647"/>
      <c r="K77" s="648"/>
    </row>
    <row r="78" spans="2:11" ht="39" hidden="1" customHeight="1" outlineLevel="1">
      <c r="B78" s="28"/>
      <c r="C78" s="647"/>
      <c r="D78" s="647"/>
      <c r="E78" s="647"/>
      <c r="F78" s="647"/>
      <c r="G78" s="647"/>
      <c r="H78" s="647"/>
      <c r="I78" s="647"/>
      <c r="J78" s="647"/>
      <c r="K78" s="648"/>
    </row>
    <row r="79" spans="2:11" ht="15" hidden="1" customHeight="1" outlineLevel="1">
      <c r="B79" s="495" t="s">
        <v>548</v>
      </c>
      <c r="C79" s="647" t="s">
        <v>534</v>
      </c>
      <c r="D79" s="647"/>
      <c r="E79" s="647"/>
      <c r="F79" s="647"/>
      <c r="G79" s="647"/>
      <c r="H79" s="647"/>
      <c r="I79" s="647"/>
      <c r="J79" s="647"/>
      <c r="K79" s="648"/>
    </row>
    <row r="80" spans="2:11" ht="15" hidden="1" customHeight="1" outlineLevel="1">
      <c r="B80" s="28"/>
      <c r="C80" s="647"/>
      <c r="D80" s="647"/>
      <c r="E80" s="647"/>
      <c r="F80" s="647"/>
      <c r="G80" s="647"/>
      <c r="H80" s="647"/>
      <c r="I80" s="647"/>
      <c r="J80" s="647"/>
      <c r="K80" s="648"/>
    </row>
    <row r="81" spans="2:11" ht="40.9" hidden="1" customHeight="1" outlineLevel="1">
      <c r="B81" s="28"/>
      <c r="C81" s="647"/>
      <c r="D81" s="647"/>
      <c r="E81" s="647"/>
      <c r="F81" s="647"/>
      <c r="G81" s="647"/>
      <c r="H81" s="647"/>
      <c r="I81" s="647"/>
      <c r="J81" s="647"/>
      <c r="K81" s="648"/>
    </row>
    <row r="82" spans="2:11" ht="15" hidden="1" customHeight="1" outlineLevel="1">
      <c r="B82" s="495" t="s">
        <v>548</v>
      </c>
      <c r="C82" s="647" t="s">
        <v>499</v>
      </c>
      <c r="D82" s="647"/>
      <c r="E82" s="647"/>
      <c r="F82" s="647"/>
      <c r="G82" s="647"/>
      <c r="H82" s="647"/>
      <c r="I82" s="647"/>
      <c r="J82" s="647"/>
      <c r="K82" s="648"/>
    </row>
    <row r="83" spans="2:11" ht="43.15" hidden="1" customHeight="1" outlineLevel="1">
      <c r="B83" s="28"/>
      <c r="C83" s="647"/>
      <c r="D83" s="647"/>
      <c r="E83" s="647"/>
      <c r="F83" s="647"/>
      <c r="G83" s="647"/>
      <c r="H83" s="647"/>
      <c r="I83" s="647"/>
      <c r="J83" s="647"/>
      <c r="K83" s="648"/>
    </row>
    <row r="84" spans="2:11" ht="15" hidden="1" customHeight="1" outlineLevel="1">
      <c r="B84" s="495" t="s">
        <v>496</v>
      </c>
      <c r="C84" s="1155" t="s">
        <v>535</v>
      </c>
      <c r="D84" s="647"/>
      <c r="E84" s="647"/>
      <c r="F84" s="647"/>
      <c r="G84" s="647"/>
      <c r="H84" s="647"/>
      <c r="I84" s="647"/>
      <c r="J84" s="647"/>
      <c r="K84" s="648"/>
    </row>
    <row r="85" spans="2:11" ht="15" hidden="1" customHeight="1" outlineLevel="1">
      <c r="B85" s="28"/>
      <c r="C85" s="647"/>
      <c r="D85" s="647"/>
      <c r="E85" s="647"/>
      <c r="F85" s="647"/>
      <c r="G85" s="647"/>
      <c r="H85" s="647"/>
      <c r="I85" s="647"/>
      <c r="J85" s="647"/>
      <c r="K85" s="648"/>
    </row>
    <row r="86" spans="2:11" ht="15" hidden="1" customHeight="1" outlineLevel="1">
      <c r="B86" s="28"/>
      <c r="C86" s="647"/>
      <c r="D86" s="647"/>
      <c r="E86" s="647"/>
      <c r="F86" s="647"/>
      <c r="G86" s="647"/>
      <c r="H86" s="647"/>
      <c r="I86" s="647"/>
      <c r="J86" s="647"/>
      <c r="K86" s="648"/>
    </row>
    <row r="87" spans="2:11" ht="57.6" hidden="1" customHeight="1" outlineLevel="1">
      <c r="B87" s="28"/>
      <c r="C87" s="647"/>
      <c r="D87" s="647"/>
      <c r="E87" s="647"/>
      <c r="F87" s="647"/>
      <c r="G87" s="647"/>
      <c r="H87" s="647"/>
      <c r="I87" s="647"/>
      <c r="J87" s="647"/>
      <c r="K87" s="648"/>
    </row>
    <row r="88" spans="2:11" ht="29.45" hidden="1" customHeight="1" outlineLevel="1">
      <c r="B88" s="28"/>
      <c r="C88" s="438" t="s">
        <v>21</v>
      </c>
      <c r="D88" s="983" t="s">
        <v>536</v>
      </c>
      <c r="E88" s="983"/>
      <c r="F88" s="983"/>
      <c r="G88" s="983"/>
      <c r="H88" s="983"/>
      <c r="I88" s="983"/>
      <c r="J88" s="983"/>
      <c r="K88" s="991"/>
    </row>
    <row r="89" spans="2:11" ht="29.45" hidden="1" customHeight="1" outlineLevel="1">
      <c r="B89" s="28"/>
      <c r="C89" s="438" t="s">
        <v>21</v>
      </c>
      <c r="D89" s="983" t="s">
        <v>537</v>
      </c>
      <c r="E89" s="983"/>
      <c r="F89" s="983"/>
      <c r="G89" s="983"/>
      <c r="H89" s="983"/>
      <c r="I89" s="983"/>
      <c r="J89" s="983"/>
      <c r="K89" s="991"/>
    </row>
    <row r="90" spans="2:11" ht="29.45" hidden="1" customHeight="1" outlineLevel="1">
      <c r="B90" s="28"/>
      <c r="C90" s="438" t="s">
        <v>21</v>
      </c>
      <c r="D90" s="647" t="s">
        <v>538</v>
      </c>
      <c r="E90" s="647"/>
      <c r="F90" s="647"/>
      <c r="G90" s="647"/>
      <c r="H90" s="647"/>
      <c r="I90" s="647"/>
      <c r="J90" s="647"/>
      <c r="K90" s="648"/>
    </row>
    <row r="91" spans="2:11" ht="29.45" hidden="1" customHeight="1" outlineLevel="1">
      <c r="B91" s="28"/>
      <c r="C91" s="438" t="s">
        <v>21</v>
      </c>
      <c r="D91" s="647" t="s">
        <v>539</v>
      </c>
      <c r="E91" s="647"/>
      <c r="F91" s="647"/>
      <c r="G91" s="647"/>
      <c r="H91" s="647"/>
      <c r="I91" s="647"/>
      <c r="J91" s="647"/>
      <c r="K91" s="648"/>
    </row>
    <row r="92" spans="2:11" ht="29.45" hidden="1" customHeight="1" outlineLevel="1">
      <c r="B92" s="28"/>
      <c r="C92" s="438" t="s">
        <v>21</v>
      </c>
      <c r="D92" s="647" t="s">
        <v>540</v>
      </c>
      <c r="E92" s="647"/>
      <c r="F92" s="647"/>
      <c r="G92" s="647"/>
      <c r="H92" s="647"/>
      <c r="I92" s="647"/>
      <c r="J92" s="647"/>
      <c r="K92" s="648"/>
    </row>
    <row r="93" spans="2:11" ht="15" hidden="1" customHeight="1" outlineLevel="1">
      <c r="B93" s="495" t="s">
        <v>549</v>
      </c>
      <c r="C93" s="645" t="s">
        <v>541</v>
      </c>
      <c r="D93" s="645"/>
      <c r="E93" s="645"/>
      <c r="F93" s="645"/>
      <c r="G93" s="645"/>
      <c r="H93" s="645"/>
      <c r="I93" s="645"/>
      <c r="J93" s="645"/>
      <c r="K93" s="646"/>
    </row>
    <row r="94" spans="2:11" ht="39" hidden="1" customHeight="1" outlineLevel="1">
      <c r="B94" s="28"/>
      <c r="C94" s="645"/>
      <c r="D94" s="645"/>
      <c r="E94" s="645"/>
      <c r="F94" s="645"/>
      <c r="G94" s="645"/>
      <c r="H94" s="645"/>
      <c r="I94" s="645"/>
      <c r="J94" s="645"/>
      <c r="K94" s="646"/>
    </row>
    <row r="95" spans="2:11" ht="25.9" hidden="1" customHeight="1" outlineLevel="1">
      <c r="B95" s="495" t="s">
        <v>496</v>
      </c>
      <c r="C95" s="644" t="s">
        <v>542</v>
      </c>
      <c r="D95" s="644"/>
      <c r="E95" s="644"/>
      <c r="F95" s="644"/>
      <c r="G95" s="644"/>
      <c r="H95" s="644"/>
      <c r="I95" s="644"/>
      <c r="J95" s="644"/>
      <c r="K95" s="717"/>
    </row>
    <row r="96" spans="2:11" ht="25.9" hidden="1" customHeight="1" outlineLevel="1">
      <c r="B96" s="28"/>
      <c r="C96" s="438" t="s">
        <v>21</v>
      </c>
      <c r="D96" s="983" t="s">
        <v>543</v>
      </c>
      <c r="E96" s="983"/>
      <c r="F96" s="983"/>
      <c r="G96" s="983"/>
      <c r="H96" s="983"/>
      <c r="I96" s="983"/>
      <c r="J96" s="983"/>
      <c r="K96" s="991"/>
    </row>
    <row r="97" spans="2:11" ht="25.9" hidden="1" customHeight="1" outlineLevel="1">
      <c r="B97" s="28"/>
      <c r="C97" s="438" t="s">
        <v>21</v>
      </c>
      <c r="D97" s="983" t="s">
        <v>544</v>
      </c>
      <c r="E97" s="983"/>
      <c r="F97" s="983"/>
      <c r="G97" s="983"/>
      <c r="H97" s="983"/>
      <c r="I97" s="983"/>
      <c r="J97" s="983"/>
      <c r="K97" s="991"/>
    </row>
    <row r="98" spans="2:11" ht="25.9" hidden="1" customHeight="1" outlineLevel="1">
      <c r="B98" s="28"/>
      <c r="C98" s="438" t="s">
        <v>21</v>
      </c>
      <c r="D98" s="983" t="s">
        <v>545</v>
      </c>
      <c r="E98" s="983"/>
      <c r="F98" s="983"/>
      <c r="G98" s="983"/>
      <c r="H98" s="983"/>
      <c r="I98" s="983"/>
      <c r="J98" s="983"/>
      <c r="K98" s="991"/>
    </row>
    <row r="99" spans="2:11" ht="25.9" hidden="1" customHeight="1" outlineLevel="1">
      <c r="B99" s="28"/>
      <c r="C99" s="438" t="s">
        <v>21</v>
      </c>
      <c r="D99" s="983" t="s">
        <v>546</v>
      </c>
      <c r="E99" s="983"/>
      <c r="F99" s="983"/>
      <c r="G99" s="983"/>
      <c r="H99" s="983"/>
      <c r="I99" s="983"/>
      <c r="J99" s="983"/>
      <c r="K99" s="991"/>
    </row>
    <row r="100" spans="2:11" ht="15" hidden="1" customHeight="1" outlineLevel="1">
      <c r="B100" s="19"/>
      <c r="C100" s="14"/>
      <c r="D100" s="14"/>
      <c r="E100" s="14"/>
      <c r="F100" s="14"/>
      <c r="G100" s="14"/>
      <c r="H100" s="14"/>
      <c r="I100" s="14"/>
      <c r="J100" s="14"/>
      <c r="K100" s="15"/>
    </row>
    <row r="101" spans="2:11" ht="15" customHeight="1">
      <c r="B101" s="2"/>
      <c r="C101" s="2"/>
      <c r="D101" s="2"/>
      <c r="E101" s="2"/>
    </row>
    <row r="102" spans="2:11" ht="19.5" customHeight="1">
      <c r="B102" s="2"/>
      <c r="C102" s="2"/>
      <c r="D102" s="2"/>
      <c r="E102" s="2"/>
    </row>
    <row r="103" spans="2:11" ht="19.5" customHeight="1">
      <c r="B103" s="2"/>
      <c r="C103" s="2"/>
      <c r="D103" s="2"/>
      <c r="E103" s="2"/>
    </row>
    <row r="104" spans="2:11" ht="19.5" customHeight="1">
      <c r="B104" s="2"/>
      <c r="C104" s="2"/>
      <c r="D104" s="2"/>
      <c r="E104" s="2"/>
      <c r="I104" s="2"/>
      <c r="J104" s="2"/>
    </row>
    <row r="105" spans="2:11" ht="19.5" customHeight="1">
      <c r="B105" s="2"/>
      <c r="C105" s="2"/>
      <c r="D105" s="2"/>
      <c r="E105" s="2"/>
      <c r="I105" s="2"/>
      <c r="J105" s="2"/>
    </row>
    <row r="106" spans="2:11" ht="19.5" customHeight="1">
      <c r="B106" s="2"/>
      <c r="C106" s="2"/>
      <c r="D106" s="2"/>
      <c r="E106" s="2"/>
      <c r="I106" s="2"/>
      <c r="J106" s="2"/>
    </row>
    <row r="107" spans="2:11" ht="19.5" customHeight="1">
      <c r="B107" s="2"/>
      <c r="C107" s="2"/>
      <c r="D107" s="2"/>
      <c r="E107" s="2"/>
      <c r="I107" s="2"/>
      <c r="J107" s="2"/>
    </row>
    <row r="108" spans="2:11" ht="19.5" customHeight="1">
      <c r="B108" s="2"/>
      <c r="C108" s="2"/>
      <c r="D108" s="2"/>
      <c r="E108" s="2"/>
      <c r="I108" s="2"/>
      <c r="J108" s="2"/>
    </row>
    <row r="109" spans="2:11" ht="19.5" customHeight="1">
      <c r="B109" s="2"/>
      <c r="C109" s="2"/>
      <c r="D109" s="2"/>
      <c r="E109" s="2"/>
      <c r="I109" s="2"/>
      <c r="J109" s="2"/>
    </row>
    <row r="110" spans="2:11" ht="19.5" customHeight="1">
      <c r="B110" s="2"/>
      <c r="C110" s="2"/>
      <c r="D110" s="2"/>
      <c r="E110" s="2"/>
      <c r="I110" s="2"/>
      <c r="J110" s="2"/>
    </row>
    <row r="111" spans="2:11" ht="19.5" customHeight="1">
      <c r="B111" s="2"/>
      <c r="C111" s="2"/>
      <c r="D111" s="2"/>
      <c r="E111" s="2"/>
      <c r="I111" s="2"/>
      <c r="J111" s="2"/>
    </row>
    <row r="112" spans="2:11" ht="19.5" customHeight="1">
      <c r="B112" s="2"/>
      <c r="C112" s="2"/>
      <c r="D112" s="2"/>
      <c r="E112" s="2"/>
      <c r="I112" s="2"/>
      <c r="J112" s="2"/>
    </row>
    <row r="113" s="2" customFormat="1" ht="19.5" customHeight="1"/>
    <row r="114" s="2" customFormat="1" ht="19.5" customHeight="1"/>
    <row r="115" s="2" customFormat="1" ht="19.5" customHeight="1"/>
    <row r="116" s="2" customFormat="1" ht="19.5" customHeight="1"/>
    <row r="117" s="2" customFormat="1" ht="19.5" customHeight="1"/>
    <row r="118" s="2" customFormat="1" ht="19.5" customHeight="1"/>
    <row r="119" s="2" customFormat="1" ht="19.5" customHeight="1"/>
    <row r="120" s="2" customFormat="1" ht="19.5" customHeight="1"/>
    <row r="121" s="2" customFormat="1" ht="19.5" customHeight="1"/>
    <row r="122" s="2" customFormat="1" ht="19.5" customHeight="1"/>
    <row r="123" s="2" customFormat="1" ht="19.5" customHeight="1"/>
    <row r="124" s="2" customFormat="1" ht="19.5" customHeight="1"/>
    <row r="125" s="2" customFormat="1" ht="19.5" customHeight="1"/>
    <row r="126" s="2" customFormat="1" ht="19.5" customHeight="1"/>
    <row r="127" s="2" customFormat="1" ht="19.5" customHeight="1"/>
    <row r="128" s="2" customFormat="1" ht="19.5" customHeight="1"/>
    <row r="129" s="2" customFormat="1" ht="19.5" customHeight="1"/>
    <row r="130" s="2" customFormat="1" ht="19.5" customHeight="1"/>
    <row r="131" s="2" customFormat="1" ht="19.5" customHeight="1"/>
    <row r="132" s="2" customFormat="1" ht="19.5" customHeight="1"/>
    <row r="133" s="2" customFormat="1" ht="19.5" customHeight="1"/>
    <row r="134" s="2" customFormat="1" ht="19.5" customHeight="1"/>
    <row r="135" s="2" customFormat="1" ht="19.5" customHeight="1"/>
    <row r="136" s="2" customFormat="1" ht="19.5" customHeight="1"/>
    <row r="137" s="2" customFormat="1" ht="19.5" customHeight="1"/>
    <row r="138" s="2" customFormat="1" ht="19.5" customHeight="1"/>
    <row r="139" s="2" customFormat="1" ht="19.5" customHeight="1"/>
    <row r="140" s="2" customFormat="1" ht="19.5" customHeight="1"/>
    <row r="141" s="2" customFormat="1" ht="19.5" customHeight="1"/>
    <row r="142" s="2" customFormat="1" ht="19.5" customHeight="1"/>
    <row r="143" s="2" customFormat="1" ht="19.5" customHeight="1"/>
    <row r="144" s="2" customFormat="1" ht="19.5" customHeight="1"/>
    <row r="145" s="2" customFormat="1" ht="19.5" customHeight="1"/>
    <row r="146" s="2" customFormat="1" ht="19.5" customHeight="1"/>
    <row r="147" s="2" customFormat="1" ht="19.5" customHeight="1"/>
    <row r="148" s="2" customFormat="1" ht="19.5" customHeight="1"/>
    <row r="149" s="2" customFormat="1" ht="19.5" customHeight="1"/>
    <row r="150" s="2" customFormat="1" ht="19.5" customHeight="1"/>
    <row r="151" s="2" customFormat="1" ht="19.5" customHeight="1"/>
    <row r="152" s="2" customFormat="1" ht="19.5" customHeight="1"/>
    <row r="153" s="2" customFormat="1" ht="19.5" customHeight="1"/>
    <row r="154" s="2" customFormat="1" ht="19.5" customHeight="1"/>
    <row r="155" s="2" customFormat="1" ht="19.5" customHeight="1"/>
    <row r="156" s="2" customFormat="1" ht="19.5" customHeight="1"/>
    <row r="157" s="2" customFormat="1" ht="19.5" customHeight="1"/>
    <row r="158" s="2" customFormat="1" ht="19.5" customHeight="1"/>
    <row r="159" s="2" customFormat="1" ht="19.5" customHeight="1"/>
    <row r="160" s="2" customFormat="1" ht="19.5" customHeight="1"/>
    <row r="161" s="2" customFormat="1" ht="19.5" customHeight="1"/>
    <row r="162" s="2" customFormat="1" ht="19.5" customHeight="1"/>
    <row r="163" s="2" customFormat="1" ht="19.5" customHeight="1"/>
    <row r="164" s="2" customFormat="1" ht="19.5" customHeight="1"/>
    <row r="165" s="2" customFormat="1" ht="19.5" customHeight="1"/>
    <row r="166" s="2" customFormat="1" ht="19.5" customHeight="1"/>
    <row r="167" s="2" customFormat="1" ht="19.5" customHeight="1"/>
    <row r="168" s="2" customFormat="1" ht="19.5" customHeight="1"/>
    <row r="169" s="2" customFormat="1" ht="19.5" customHeight="1"/>
    <row r="170" s="2" customFormat="1" ht="19.5" customHeight="1"/>
    <row r="171" s="2" customFormat="1" ht="19.5" customHeight="1"/>
    <row r="172" s="2" customFormat="1" ht="19.5" customHeight="1"/>
    <row r="173" s="2" customFormat="1" ht="19.5" customHeight="1"/>
    <row r="174" s="2" customFormat="1" ht="19.5" customHeight="1"/>
    <row r="175" s="2" customFormat="1" ht="19.5" customHeight="1"/>
    <row r="176" s="2" customFormat="1" ht="19.5" customHeight="1"/>
    <row r="177" s="2" customFormat="1" ht="19.5" customHeight="1"/>
    <row r="178" s="2" customFormat="1" ht="19.5" customHeight="1"/>
    <row r="179" s="2" customFormat="1" ht="19.5" customHeight="1"/>
    <row r="180" s="2" customFormat="1" ht="19.5" customHeight="1"/>
    <row r="181" s="2" customFormat="1" ht="19.5" customHeight="1"/>
    <row r="182" s="2" customFormat="1" ht="19.5" customHeight="1"/>
    <row r="183" s="2" customFormat="1" ht="19.5" customHeight="1"/>
    <row r="184" s="2" customFormat="1" ht="19.5" customHeight="1"/>
    <row r="185" s="2" customFormat="1" ht="19.5" customHeight="1"/>
    <row r="186" s="2" customFormat="1" ht="19.5" customHeight="1"/>
    <row r="187" s="2" customFormat="1" ht="19.5" customHeight="1"/>
    <row r="188" s="2" customFormat="1" ht="19.5" customHeight="1"/>
    <row r="189" s="2" customFormat="1" ht="19.5" customHeight="1"/>
    <row r="190" s="2" customFormat="1" ht="19.5" customHeight="1"/>
    <row r="191" s="2" customFormat="1" ht="19.5" customHeight="1"/>
    <row r="192" s="2" customFormat="1" ht="19.5" customHeight="1"/>
    <row r="193" s="2" customFormat="1" ht="19.5" customHeight="1"/>
    <row r="194" s="2" customFormat="1" ht="19.5" customHeight="1"/>
    <row r="195" s="2" customFormat="1" ht="19.5" customHeight="1"/>
    <row r="196" s="2" customFormat="1" ht="19.5" customHeight="1"/>
    <row r="197" s="2" customFormat="1" ht="19.5" customHeight="1"/>
    <row r="198" s="2" customFormat="1" ht="19.5" customHeight="1"/>
    <row r="199" s="2" customFormat="1" ht="19.5" customHeight="1"/>
    <row r="200" s="2" customFormat="1" ht="19.5" customHeight="1"/>
    <row r="201" s="2" customFormat="1" ht="19.5" customHeight="1"/>
    <row r="202" s="2" customFormat="1" ht="19.5" customHeight="1"/>
    <row r="203" s="2" customFormat="1" ht="19.5" customHeight="1"/>
    <row r="204" s="2" customFormat="1" ht="19.5" customHeight="1"/>
    <row r="205" s="2" customFormat="1" ht="19.5" customHeight="1"/>
    <row r="206" s="2" customFormat="1" ht="19.5" customHeight="1"/>
    <row r="207" s="2" customFormat="1" ht="19.5" customHeight="1"/>
    <row r="208" s="2" customFormat="1" ht="19.5" customHeight="1"/>
    <row r="209" s="2" customFormat="1" ht="19.5" customHeight="1"/>
    <row r="210" s="2" customFormat="1" ht="19.5" customHeight="1"/>
    <row r="211" s="2" customFormat="1" ht="19.5" customHeight="1"/>
    <row r="212" s="2" customFormat="1" ht="19.5" customHeight="1"/>
    <row r="213" s="2" customFormat="1" ht="19.5" customHeight="1"/>
    <row r="214" s="2" customFormat="1" ht="19.5" customHeight="1"/>
    <row r="215" s="2" customFormat="1" ht="19.5" customHeight="1"/>
    <row r="216" s="2" customFormat="1" ht="19.5" customHeight="1"/>
    <row r="217" s="2" customFormat="1" ht="19.5" customHeight="1"/>
    <row r="218" s="2" customFormat="1" ht="19.5" customHeight="1"/>
    <row r="219" s="2" customFormat="1" ht="19.5" customHeight="1"/>
    <row r="220" s="2" customFormat="1" ht="19.5" customHeight="1"/>
    <row r="221" s="2" customFormat="1" ht="19.5" customHeight="1"/>
    <row r="222" s="2" customFormat="1" ht="19.5" customHeight="1"/>
    <row r="223" s="2" customFormat="1" ht="19.5" customHeight="1"/>
    <row r="224" s="2" customFormat="1" ht="19.5" customHeight="1"/>
    <row r="225" s="2" customFormat="1" ht="19.5" customHeight="1"/>
    <row r="226" s="2" customFormat="1" ht="19.5" customHeight="1"/>
    <row r="227" s="2" customFormat="1" ht="19.5" customHeight="1"/>
    <row r="228" s="2" customFormat="1" ht="19.5" customHeight="1"/>
    <row r="229" s="2" customFormat="1" ht="19.5" customHeight="1"/>
    <row r="230" s="2" customFormat="1" ht="19.5" customHeight="1"/>
    <row r="231" s="2" customFormat="1" ht="19.5" customHeight="1"/>
    <row r="232" s="2" customFormat="1" ht="19.5" customHeight="1"/>
    <row r="233" s="2" customFormat="1" ht="19.5" customHeight="1"/>
    <row r="234" s="2" customFormat="1" ht="19.5" customHeight="1"/>
    <row r="235" s="2" customFormat="1" ht="19.5" customHeight="1"/>
    <row r="236" s="2" customFormat="1" ht="19.5" customHeight="1"/>
    <row r="237" s="2" customFormat="1" ht="19.5" customHeight="1"/>
    <row r="238" s="2" customFormat="1" ht="19.5" customHeight="1"/>
    <row r="239" s="2" customFormat="1" ht="19.5" customHeight="1"/>
    <row r="240" s="2" customFormat="1" ht="19.5" customHeight="1"/>
    <row r="241" s="2" customFormat="1" ht="19.5" customHeight="1"/>
    <row r="242" s="2" customFormat="1" ht="19.5" customHeight="1"/>
    <row r="243" s="2" customFormat="1" ht="19.5" customHeight="1"/>
    <row r="244" s="2" customFormat="1" ht="19.5" customHeight="1"/>
    <row r="245" s="2" customFormat="1" ht="19.5" customHeight="1"/>
    <row r="246" s="2" customFormat="1" ht="19.5" customHeight="1"/>
    <row r="247" s="2" customFormat="1" ht="19.5" customHeight="1"/>
    <row r="248" s="2" customFormat="1" ht="19.5" customHeight="1"/>
    <row r="249" s="2" customFormat="1" ht="19.5" customHeight="1"/>
    <row r="250" s="2" customFormat="1" ht="19.5" customHeight="1"/>
    <row r="251" s="2" customFormat="1" ht="19.5" customHeight="1"/>
    <row r="252" s="2" customFormat="1" ht="19.5" customHeight="1"/>
    <row r="253" s="2" customFormat="1" ht="19.5" customHeight="1"/>
    <row r="254" s="2" customFormat="1" ht="19.5" customHeight="1"/>
  </sheetData>
  <mergeCells count="63">
    <mergeCell ref="B61:E63"/>
    <mergeCell ref="F61:K63"/>
    <mergeCell ref="B1:K1"/>
    <mergeCell ref="B73:K73"/>
    <mergeCell ref="B59:K59"/>
    <mergeCell ref="B60:E60"/>
    <mergeCell ref="F60:K60"/>
    <mergeCell ref="B65:K65"/>
    <mergeCell ref="H38:I40"/>
    <mergeCell ref="C47:D55"/>
    <mergeCell ref="G47:I47"/>
    <mergeCell ref="H48:I50"/>
    <mergeCell ref="H51:I55"/>
    <mergeCell ref="G56:I56"/>
    <mergeCell ref="F22:J22"/>
    <mergeCell ref="G13:J13"/>
    <mergeCell ref="B67:I67"/>
    <mergeCell ref="B68:K68"/>
    <mergeCell ref="C77:K78"/>
    <mergeCell ref="C79:K81"/>
    <mergeCell ref="C82:K83"/>
    <mergeCell ref="B70:K70"/>
    <mergeCell ref="C69:K69"/>
    <mergeCell ref="C71:K71"/>
    <mergeCell ref="H14:I14"/>
    <mergeCell ref="H15:I17"/>
    <mergeCell ref="G18:I19"/>
    <mergeCell ref="C21:D21"/>
    <mergeCell ref="D96:K96"/>
    <mergeCell ref="G21:I21"/>
    <mergeCell ref="G23:J24"/>
    <mergeCell ref="C26:D27"/>
    <mergeCell ref="G26:I27"/>
    <mergeCell ref="D28:D30"/>
    <mergeCell ref="H28:I29"/>
    <mergeCell ref="H30:I32"/>
    <mergeCell ref="C32:D45"/>
    <mergeCell ref="H33:I34"/>
    <mergeCell ref="H35:I37"/>
    <mergeCell ref="C74:K74"/>
    <mergeCell ref="D97:K97"/>
    <mergeCell ref="D98:K98"/>
    <mergeCell ref="D99:K99"/>
    <mergeCell ref="C84:K87"/>
    <mergeCell ref="D88:K88"/>
    <mergeCell ref="D89:K89"/>
    <mergeCell ref="D90:K90"/>
    <mergeCell ref="D91:K91"/>
    <mergeCell ref="D92:K92"/>
    <mergeCell ref="C93:K94"/>
    <mergeCell ref="C95:K95"/>
    <mergeCell ref="F12:J12"/>
    <mergeCell ref="B2:K2"/>
    <mergeCell ref="B3:K3"/>
    <mergeCell ref="B4:E6"/>
    <mergeCell ref="F4:K6"/>
    <mergeCell ref="B7:D7"/>
    <mergeCell ref="F7:I7"/>
    <mergeCell ref="C8:D11"/>
    <mergeCell ref="G8:I8"/>
    <mergeCell ref="H9:I9"/>
    <mergeCell ref="H10:I10"/>
    <mergeCell ref="G11:I11"/>
  </mergeCells>
  <phoneticPr fontId="71" type="noConversion"/>
  <hyperlinks>
    <hyperlink ref="C74:K74" r:id="rId1" display="Testing of Review Controls" xr:uid="{00000000-0004-0000-0E00-000000000000}"/>
    <hyperlink ref="C69" r:id="rId2" xr:uid="{00000000-0004-0000-0E00-000001000000}"/>
    <hyperlink ref="B68" r:id="rId3" xr:uid="{00000000-0004-0000-0E00-000002000000}"/>
    <hyperlink ref="B70" r:id="rId4" xr:uid="{00000000-0004-0000-0E00-000003000000}"/>
    <hyperlink ref="C71" r:id="rId5" xr:uid="{00000000-0004-0000-0E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3297"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3299" r:id="rId10"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0" r:id="rId11"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3301" r:id="rId12"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2" r:id="rId13"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3303" r:id="rId14" name="Check Box 7">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4" r:id="rId15" name="Check Box 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5" r:id="rId16"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6" r:id="rId17" name="Check Box 10">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3307" r:id="rId18" name="Check Box 11">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8" r:id="rId19" name="Check Box 12">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3309" r:id="rId20"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3310" r:id="rId21" name="Check Box 14">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1" r:id="rId22" name="Check Box 15">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3312" r:id="rId23"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3313" r:id="rId24"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3314" r:id="rId25"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3315" r:id="rId26"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6" r:id="rId27"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3317" r:id="rId28"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5">
    <outlinePr summaryBelow="0"/>
    <pageSetUpPr fitToPage="1"/>
  </sheetPr>
  <dimension ref="A1:L259"/>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42578125" style="21" customWidth="1"/>
    <col min="4" max="4" width="43.85546875" style="21" customWidth="1"/>
    <col min="5" max="5" width="1.7109375" style="21" customWidth="1"/>
    <col min="6" max="8" width="3.42578125" style="2" customWidth="1"/>
    <col min="9" max="9" width="74.85546875" style="21" customWidth="1"/>
    <col min="10" max="10" width="1.7109375" style="21" customWidth="1"/>
    <col min="11" max="11" width="23.7109375" style="2" customWidth="1"/>
    <col min="12" max="13" width="11.42578125" style="2"/>
    <col min="14" max="14" width="40.85546875" style="2" customWidth="1"/>
    <col min="15" max="16384" width="11.42578125" style="2"/>
  </cols>
  <sheetData>
    <row r="1" spans="2:12" ht="20.100000000000001" hidden="1" customHeight="1" thickTop="1" thickBot="1">
      <c r="B1" s="673" t="s">
        <v>46</v>
      </c>
      <c r="C1" s="674"/>
      <c r="D1" s="674"/>
      <c r="E1" s="674"/>
      <c r="F1" s="674"/>
      <c r="G1" s="674"/>
      <c r="H1" s="674"/>
      <c r="I1" s="674"/>
      <c r="J1" s="674"/>
      <c r="K1" s="675"/>
    </row>
    <row r="2" spans="2:12" ht="42" customHeight="1">
      <c r="B2" s="954" t="s">
        <v>553</v>
      </c>
      <c r="C2" s="955"/>
      <c r="D2" s="955"/>
      <c r="E2" s="955"/>
      <c r="F2" s="955"/>
      <c r="G2" s="955"/>
      <c r="H2" s="955"/>
      <c r="I2" s="955"/>
      <c r="J2" s="955"/>
      <c r="K2" s="956"/>
      <c r="L2" s="70"/>
    </row>
    <row r="3" spans="2:12" s="119" customFormat="1" ht="45" customHeight="1">
      <c r="B3" s="1159" t="s">
        <v>554</v>
      </c>
      <c r="C3" s="1160"/>
      <c r="D3" s="1160"/>
      <c r="E3" s="1160"/>
      <c r="F3" s="1160"/>
      <c r="G3" s="1160"/>
      <c r="H3" s="1160"/>
      <c r="I3" s="1160"/>
      <c r="J3" s="1160"/>
      <c r="K3" s="1161"/>
      <c r="L3" s="229"/>
    </row>
    <row r="4" spans="2:12" ht="15" customHeight="1">
      <c r="B4" s="957" t="s">
        <v>555</v>
      </c>
      <c r="C4" s="958"/>
      <c r="D4" s="958"/>
      <c r="E4" s="958"/>
      <c r="F4" s="961" t="s">
        <v>556</v>
      </c>
      <c r="G4" s="962"/>
      <c r="H4" s="962"/>
      <c r="I4" s="962"/>
      <c r="J4" s="962"/>
      <c r="K4" s="963"/>
      <c r="L4" s="70"/>
    </row>
    <row r="5" spans="2:12" ht="15" customHeight="1">
      <c r="B5" s="959"/>
      <c r="C5" s="960"/>
      <c r="D5" s="960"/>
      <c r="E5" s="960"/>
      <c r="F5" s="964"/>
      <c r="G5" s="965"/>
      <c r="H5" s="965"/>
      <c r="I5" s="965"/>
      <c r="J5" s="965"/>
      <c r="K5" s="966"/>
    </row>
    <row r="6" spans="2:12" ht="39.6" customHeight="1">
      <c r="B6" s="959"/>
      <c r="C6" s="960"/>
      <c r="D6" s="960"/>
      <c r="E6" s="960"/>
      <c r="F6" s="964"/>
      <c r="G6" s="965"/>
      <c r="H6" s="965"/>
      <c r="I6" s="965"/>
      <c r="J6" s="965"/>
      <c r="K6" s="966"/>
    </row>
    <row r="7" spans="2:12" ht="15" customHeight="1">
      <c r="B7" s="967" t="s">
        <v>9</v>
      </c>
      <c r="C7" s="968"/>
      <c r="D7" s="968"/>
      <c r="E7" s="454"/>
      <c r="F7" s="967" t="s">
        <v>10</v>
      </c>
      <c r="G7" s="968"/>
      <c r="H7" s="968"/>
      <c r="I7" s="968"/>
      <c r="J7" s="108"/>
      <c r="K7" s="108" t="s">
        <v>11</v>
      </c>
    </row>
    <row r="8" spans="2:12" ht="37.15" customHeight="1">
      <c r="B8" s="168" t="s">
        <v>12</v>
      </c>
      <c r="C8" s="1150" t="s">
        <v>557</v>
      </c>
      <c r="D8" s="969"/>
      <c r="E8" s="455"/>
      <c r="F8" s="3"/>
      <c r="G8" s="1151" t="s">
        <v>558</v>
      </c>
      <c r="H8" s="672"/>
      <c r="I8" s="672"/>
      <c r="J8" s="169"/>
      <c r="K8" s="4"/>
    </row>
    <row r="9" spans="2:12" ht="37.15" customHeight="1">
      <c r="B9" s="170"/>
      <c r="C9" s="970"/>
      <c r="D9" s="970"/>
      <c r="E9" s="456"/>
      <c r="F9" s="5"/>
      <c r="G9" s="96"/>
      <c r="H9" s="971" t="s">
        <v>559</v>
      </c>
      <c r="I9" s="640"/>
      <c r="J9" s="171"/>
      <c r="K9" s="211"/>
    </row>
    <row r="10" spans="2:12" ht="37.15" customHeight="1">
      <c r="B10" s="170"/>
      <c r="C10" s="970"/>
      <c r="D10" s="970"/>
      <c r="E10" s="456"/>
      <c r="F10" s="5"/>
      <c r="G10" s="96"/>
      <c r="H10" s="971" t="s">
        <v>560</v>
      </c>
      <c r="I10" s="640"/>
      <c r="J10" s="171"/>
      <c r="K10" s="211"/>
    </row>
    <row r="11" spans="2:12" ht="37.15" customHeight="1">
      <c r="B11" s="170"/>
      <c r="C11" s="970"/>
      <c r="D11" s="970"/>
      <c r="E11" s="456"/>
      <c r="F11" s="386"/>
      <c r="G11" s="652" t="s">
        <v>561</v>
      </c>
      <c r="H11" s="652"/>
      <c r="I11" s="652"/>
      <c r="J11" s="172"/>
      <c r="K11" s="211"/>
    </row>
    <row r="12" spans="2:12" ht="30" customHeight="1">
      <c r="B12" s="170"/>
      <c r="C12" s="456"/>
      <c r="D12" s="456"/>
      <c r="E12" s="456"/>
      <c r="F12" s="641" t="s">
        <v>562</v>
      </c>
      <c r="G12" s="642"/>
      <c r="H12" s="642"/>
      <c r="I12" s="642"/>
      <c r="J12" s="643"/>
      <c r="K12" s="211"/>
    </row>
    <row r="13" spans="2:12" ht="26.45" customHeight="1">
      <c r="B13" s="170"/>
      <c r="C13" s="456"/>
      <c r="D13" s="456"/>
      <c r="E13" s="456"/>
      <c r="F13" s="5"/>
      <c r="G13" s="995" t="s">
        <v>563</v>
      </c>
      <c r="H13" s="644"/>
      <c r="I13" s="644"/>
      <c r="J13" s="717"/>
      <c r="K13" s="211"/>
    </row>
    <row r="14" spans="2:12" ht="26.45" customHeight="1">
      <c r="B14" s="170"/>
      <c r="C14" s="456"/>
      <c r="D14" s="456"/>
      <c r="E14" s="456"/>
      <c r="F14" s="5"/>
      <c r="G14" s="96"/>
      <c r="H14" s="644" t="s">
        <v>564</v>
      </c>
      <c r="I14" s="644"/>
      <c r="J14" s="457"/>
      <c r="K14" s="211"/>
    </row>
    <row r="15" spans="2:12" ht="15" customHeight="1">
      <c r="B15" s="170"/>
      <c r="C15" s="456"/>
      <c r="D15" s="456"/>
      <c r="E15" s="456"/>
      <c r="F15" s="5"/>
      <c r="G15" s="96"/>
      <c r="H15" s="640" t="s">
        <v>565</v>
      </c>
      <c r="I15" s="640"/>
      <c r="J15" s="440"/>
      <c r="K15" s="211"/>
    </row>
    <row r="16" spans="2:12" ht="15" customHeight="1">
      <c r="B16" s="170"/>
      <c r="C16" s="456"/>
      <c r="D16" s="456"/>
      <c r="E16" s="456"/>
      <c r="F16" s="5"/>
      <c r="G16" s="439"/>
      <c r="H16" s="640"/>
      <c r="I16" s="640"/>
      <c r="J16" s="440"/>
      <c r="K16" s="211"/>
    </row>
    <row r="17" spans="2:11" ht="30" customHeight="1">
      <c r="B17" s="170"/>
      <c r="C17" s="456"/>
      <c r="D17" s="456"/>
      <c r="E17" s="456"/>
      <c r="F17" s="5"/>
      <c r="G17" s="439"/>
      <c r="H17" s="640"/>
      <c r="I17" s="640"/>
      <c r="J17" s="440"/>
      <c r="K17" s="211"/>
    </row>
    <row r="18" spans="2:11" ht="15" customHeight="1">
      <c r="B18" s="170"/>
      <c r="C18" s="456"/>
      <c r="D18" s="456"/>
      <c r="E18" s="456"/>
      <c r="F18" s="5"/>
      <c r="G18" s="699" t="s">
        <v>566</v>
      </c>
      <c r="H18" s="699"/>
      <c r="I18" s="699"/>
      <c r="J18" s="440"/>
      <c r="K18" s="211"/>
    </row>
    <row r="19" spans="2:11" ht="15" customHeight="1">
      <c r="B19" s="170"/>
      <c r="C19" s="456"/>
      <c r="D19" s="456"/>
      <c r="E19" s="456"/>
      <c r="F19" s="5"/>
      <c r="G19" s="699"/>
      <c r="H19" s="699"/>
      <c r="I19" s="699"/>
      <c r="J19" s="440"/>
      <c r="K19" s="211"/>
    </row>
    <row r="20" spans="2:11" ht="15" customHeight="1">
      <c r="B20" s="170"/>
      <c r="C20" s="109"/>
      <c r="D20" s="109"/>
      <c r="E20" s="109"/>
      <c r="F20" s="19"/>
      <c r="G20" s="212"/>
      <c r="H20" s="212"/>
      <c r="I20" s="212"/>
      <c r="J20" s="447"/>
      <c r="K20" s="211"/>
    </row>
    <row r="21" spans="2:11" ht="26.45" customHeight="1">
      <c r="B21" s="168" t="s">
        <v>25</v>
      </c>
      <c r="C21" s="1150" t="s">
        <v>567</v>
      </c>
      <c r="D21" s="969"/>
      <c r="E21" s="173"/>
      <c r="F21" s="5"/>
      <c r="G21" s="644" t="s">
        <v>568</v>
      </c>
      <c r="H21" s="644"/>
      <c r="I21" s="644"/>
      <c r="J21" s="457"/>
      <c r="K21" s="97"/>
    </row>
    <row r="22" spans="2:11" ht="30" customHeight="1">
      <c r="B22" s="170"/>
      <c r="C22" s="461"/>
      <c r="D22" s="461"/>
      <c r="E22" s="174"/>
      <c r="F22" s="641" t="s">
        <v>569</v>
      </c>
      <c r="G22" s="642"/>
      <c r="H22" s="642"/>
      <c r="I22" s="642"/>
      <c r="J22" s="643"/>
      <c r="K22" s="24"/>
    </row>
    <row r="23" spans="2:11" ht="15" customHeight="1">
      <c r="B23" s="170"/>
      <c r="C23" s="461"/>
      <c r="D23" s="461"/>
      <c r="E23" s="174"/>
      <c r="F23" s="5"/>
      <c r="G23" s="995" t="s">
        <v>570</v>
      </c>
      <c r="H23" s="644"/>
      <c r="I23" s="644"/>
      <c r="J23" s="717"/>
      <c r="K23" s="24"/>
    </row>
    <row r="24" spans="2:11" ht="43.15" customHeight="1">
      <c r="B24" s="170"/>
      <c r="C24" s="461"/>
      <c r="D24" s="461"/>
      <c r="E24" s="174"/>
      <c r="F24" s="5"/>
      <c r="G24" s="644"/>
      <c r="H24" s="644"/>
      <c r="I24" s="644"/>
      <c r="J24" s="717"/>
      <c r="K24" s="24"/>
    </row>
    <row r="25" spans="2:11" ht="15" customHeight="1">
      <c r="B25" s="170"/>
      <c r="C25" s="461"/>
      <c r="D25" s="461"/>
      <c r="E25" s="174"/>
      <c r="F25" s="5"/>
      <c r="G25" s="471"/>
      <c r="H25" s="439"/>
      <c r="I25" s="439"/>
      <c r="J25" s="440"/>
      <c r="K25" s="24"/>
    </row>
    <row r="26" spans="2:11" ht="26.45" customHeight="1">
      <c r="B26" s="168" t="s">
        <v>34</v>
      </c>
      <c r="C26" s="982" t="s">
        <v>571</v>
      </c>
      <c r="D26" s="982"/>
      <c r="E26" s="173"/>
      <c r="F26" s="3"/>
      <c r="G26" s="639" t="s">
        <v>572</v>
      </c>
      <c r="H26" s="639"/>
      <c r="I26" s="639"/>
      <c r="J26" s="78"/>
      <c r="K26" s="4"/>
    </row>
    <row r="27" spans="2:11" ht="36.6" customHeight="1">
      <c r="B27" s="170"/>
      <c r="C27" s="983"/>
      <c r="D27" s="983"/>
      <c r="E27" s="174"/>
      <c r="F27" s="5"/>
      <c r="G27" s="640"/>
      <c r="H27" s="640"/>
      <c r="I27" s="640"/>
      <c r="J27" s="8"/>
      <c r="K27" s="211"/>
    </row>
    <row r="28" spans="2:11" ht="15.6" customHeight="1">
      <c r="B28" s="128"/>
      <c r="C28" s="479" t="s">
        <v>16</v>
      </c>
      <c r="D28" s="1162" t="s">
        <v>573</v>
      </c>
      <c r="E28" s="440"/>
      <c r="F28" s="5"/>
      <c r="G28" s="640"/>
      <c r="H28" s="640"/>
      <c r="I28" s="640"/>
      <c r="J28" s="8"/>
      <c r="K28" s="211"/>
    </row>
    <row r="29" spans="2:11" ht="30" customHeight="1">
      <c r="B29" s="128"/>
      <c r="C29" s="479"/>
      <c r="D29" s="1162"/>
      <c r="E29" s="440"/>
      <c r="F29" s="641" t="s">
        <v>569</v>
      </c>
      <c r="G29" s="642"/>
      <c r="H29" s="642"/>
      <c r="I29" s="642"/>
      <c r="J29" s="643"/>
      <c r="K29" s="211"/>
    </row>
    <row r="30" spans="2:11" ht="15" customHeight="1">
      <c r="B30" s="128"/>
      <c r="C30" s="479"/>
      <c r="D30" s="1162"/>
      <c r="E30" s="440"/>
      <c r="F30" s="70"/>
      <c r="G30" s="640" t="s">
        <v>574</v>
      </c>
      <c r="H30" s="640"/>
      <c r="I30" s="640"/>
      <c r="J30" s="470"/>
      <c r="K30" s="211"/>
    </row>
    <row r="31" spans="2:11" ht="15" customHeight="1">
      <c r="B31" s="128"/>
      <c r="C31" s="479"/>
      <c r="D31" s="1162"/>
      <c r="E31" s="440"/>
      <c r="F31" s="70"/>
      <c r="G31" s="640"/>
      <c r="H31" s="640"/>
      <c r="I31" s="640"/>
      <c r="J31" s="470"/>
      <c r="K31" s="211"/>
    </row>
    <row r="32" spans="2:11" ht="50.45" customHeight="1">
      <c r="B32" s="128"/>
      <c r="C32" s="96"/>
      <c r="D32" s="1162"/>
      <c r="E32" s="440"/>
      <c r="F32" s="70"/>
      <c r="G32" s="640"/>
      <c r="H32" s="640"/>
      <c r="I32" s="640"/>
      <c r="J32" s="470"/>
      <c r="K32" s="211"/>
    </row>
    <row r="33" spans="2:11" ht="15" customHeight="1">
      <c r="B33" s="128"/>
      <c r="C33" s="479" t="s">
        <v>23</v>
      </c>
      <c r="D33" s="1162" t="s">
        <v>575</v>
      </c>
      <c r="E33" s="440"/>
      <c r="F33" s="5"/>
      <c r="G33" s="439"/>
      <c r="H33" s="439"/>
      <c r="I33" s="439"/>
      <c r="J33" s="211"/>
      <c r="K33" s="211"/>
    </row>
    <row r="34" spans="2:11" ht="15" customHeight="1">
      <c r="B34" s="128"/>
      <c r="C34" s="96"/>
      <c r="D34" s="1162"/>
      <c r="E34" s="440"/>
      <c r="F34" s="5"/>
      <c r="G34" s="439"/>
      <c r="H34" s="439"/>
      <c r="I34" s="439"/>
      <c r="J34" s="211"/>
      <c r="K34" s="211"/>
    </row>
    <row r="35" spans="2:11" ht="15" customHeight="1">
      <c r="B35" s="128"/>
      <c r="C35" s="479"/>
      <c r="D35" s="1162"/>
      <c r="E35" s="440"/>
      <c r="F35" s="5"/>
      <c r="G35" s="439"/>
      <c r="H35" s="439"/>
      <c r="I35" s="439"/>
      <c r="J35" s="211"/>
      <c r="K35" s="211"/>
    </row>
    <row r="36" spans="2:11" ht="66" customHeight="1">
      <c r="B36" s="128"/>
      <c r="C36" s="479"/>
      <c r="D36" s="1162"/>
      <c r="E36" s="440"/>
      <c r="F36" s="5"/>
      <c r="G36" s="439"/>
      <c r="H36" s="439"/>
      <c r="I36" s="439"/>
      <c r="J36" s="211"/>
      <c r="K36" s="211"/>
    </row>
    <row r="37" spans="2:11" ht="15" customHeight="1">
      <c r="B37" s="170"/>
      <c r="C37" s="461"/>
      <c r="D37" s="461"/>
      <c r="E37" s="174"/>
      <c r="F37" s="5"/>
      <c r="G37" s="462"/>
      <c r="H37" s="439"/>
      <c r="I37" s="439"/>
      <c r="J37" s="440"/>
      <c r="K37" s="211"/>
    </row>
    <row r="38" spans="2:11" ht="15" customHeight="1">
      <c r="B38" s="170"/>
      <c r="C38" s="983" t="s">
        <v>576</v>
      </c>
      <c r="D38" s="983"/>
      <c r="E38" s="174"/>
      <c r="F38" s="5"/>
      <c r="G38" s="644"/>
      <c r="H38" s="644"/>
      <c r="I38" s="644"/>
      <c r="J38" s="440"/>
      <c r="K38" s="211"/>
    </row>
    <row r="39" spans="2:11" ht="15" customHeight="1">
      <c r="B39" s="170"/>
      <c r="C39" s="983"/>
      <c r="D39" s="983"/>
      <c r="E39" s="174"/>
      <c r="F39" s="5"/>
      <c r="G39" s="462"/>
      <c r="H39" s="439"/>
      <c r="I39" s="439"/>
      <c r="J39" s="440"/>
      <c r="K39" s="24"/>
    </row>
    <row r="40" spans="2:11" ht="15" customHeight="1">
      <c r="B40" s="170"/>
      <c r="C40" s="983"/>
      <c r="D40" s="983"/>
      <c r="E40" s="174"/>
      <c r="F40" s="5"/>
      <c r="G40" s="462"/>
      <c r="H40" s="439"/>
      <c r="I40" s="439"/>
      <c r="J40" s="440"/>
      <c r="K40" s="24"/>
    </row>
    <row r="41" spans="2:11" ht="15" customHeight="1">
      <c r="B41" s="170"/>
      <c r="C41" s="983"/>
      <c r="D41" s="983"/>
      <c r="E41" s="174"/>
      <c r="F41" s="5"/>
      <c r="G41" s="462"/>
      <c r="H41" s="439"/>
      <c r="I41" s="439"/>
      <c r="J41" s="440"/>
      <c r="K41" s="24"/>
    </row>
    <row r="42" spans="2:11" ht="15" customHeight="1">
      <c r="B42" s="170"/>
      <c r="C42" s="983"/>
      <c r="D42" s="983"/>
      <c r="E42" s="174"/>
      <c r="F42" s="5"/>
      <c r="G42" s="462"/>
      <c r="H42" s="439"/>
      <c r="I42" s="439"/>
      <c r="J42" s="440"/>
      <c r="K42" s="24"/>
    </row>
    <row r="43" spans="2:11" ht="15" customHeight="1">
      <c r="B43" s="170"/>
      <c r="C43" s="983"/>
      <c r="D43" s="983"/>
      <c r="E43" s="174"/>
      <c r="F43" s="5"/>
      <c r="G43" s="462"/>
      <c r="H43" s="439"/>
      <c r="I43" s="439"/>
      <c r="J43" s="440"/>
      <c r="K43" s="24"/>
    </row>
    <row r="44" spans="2:11" ht="15" customHeight="1">
      <c r="B44" s="170"/>
      <c r="C44" s="983"/>
      <c r="D44" s="983"/>
      <c r="E44" s="174"/>
      <c r="F44" s="5"/>
      <c r="G44" s="462"/>
      <c r="H44" s="439"/>
      <c r="I44" s="439"/>
      <c r="J44" s="440"/>
      <c r="K44" s="24"/>
    </row>
    <row r="45" spans="2:11" ht="15" customHeight="1">
      <c r="B45" s="170"/>
      <c r="C45" s="983"/>
      <c r="D45" s="983"/>
      <c r="E45" s="174"/>
      <c r="F45" s="5"/>
      <c r="G45" s="462"/>
      <c r="H45" s="439"/>
      <c r="I45" s="439"/>
      <c r="J45" s="440"/>
      <c r="K45" s="24"/>
    </row>
    <row r="46" spans="2:11" ht="15" customHeight="1">
      <c r="B46" s="170"/>
      <c r="C46" s="983"/>
      <c r="D46" s="983"/>
      <c r="E46" s="174"/>
      <c r="F46" s="5"/>
      <c r="G46" s="462"/>
      <c r="H46" s="439"/>
      <c r="I46" s="439"/>
      <c r="J46" s="440"/>
      <c r="K46" s="24"/>
    </row>
    <row r="47" spans="2:11" ht="15" customHeight="1">
      <c r="B47" s="170"/>
      <c r="C47" s="983"/>
      <c r="D47" s="983"/>
      <c r="E47" s="174"/>
      <c r="F47" s="5"/>
      <c r="G47" s="462"/>
      <c r="H47" s="439"/>
      <c r="I47" s="439"/>
      <c r="J47" s="440"/>
      <c r="K47" s="24"/>
    </row>
    <row r="48" spans="2:11" ht="15" customHeight="1">
      <c r="B48" s="170"/>
      <c r="C48" s="983"/>
      <c r="D48" s="983"/>
      <c r="E48" s="174"/>
      <c r="F48" s="5"/>
      <c r="G48" s="462"/>
      <c r="H48" s="439"/>
      <c r="I48" s="439"/>
      <c r="J48" s="440"/>
      <c r="K48" s="24"/>
    </row>
    <row r="49" spans="1:11" ht="15" customHeight="1">
      <c r="B49" s="170"/>
      <c r="C49" s="983"/>
      <c r="D49" s="983"/>
      <c r="E49" s="174"/>
      <c r="F49" s="5"/>
      <c r="G49" s="462"/>
      <c r="H49" s="439"/>
      <c r="I49" s="439"/>
      <c r="J49" s="440"/>
      <c r="K49" s="24"/>
    </row>
    <row r="50" spans="1:11" ht="111" customHeight="1">
      <c r="B50" s="170"/>
      <c r="C50" s="983"/>
      <c r="D50" s="983"/>
      <c r="E50" s="174"/>
      <c r="F50" s="5"/>
      <c r="G50" s="462"/>
      <c r="H50" s="439"/>
      <c r="I50" s="439"/>
      <c r="J50" s="440"/>
      <c r="K50" s="24"/>
    </row>
    <row r="51" spans="1:11" ht="15" customHeight="1">
      <c r="B51" s="175"/>
      <c r="C51" s="110"/>
      <c r="D51" s="110"/>
      <c r="E51" s="176"/>
      <c r="F51" s="19"/>
      <c r="G51" s="17"/>
      <c r="H51" s="212"/>
      <c r="I51" s="212"/>
      <c r="J51" s="447"/>
      <c r="K51" s="98"/>
    </row>
    <row r="52" spans="1:11" ht="34.9" customHeight="1">
      <c r="B52" s="325" t="s">
        <v>14</v>
      </c>
      <c r="C52" s="982" t="s">
        <v>577</v>
      </c>
      <c r="D52" s="982"/>
      <c r="E52" s="174"/>
      <c r="F52" s="3"/>
      <c r="G52" s="672" t="s">
        <v>578</v>
      </c>
      <c r="H52" s="672"/>
      <c r="I52" s="672"/>
      <c r="J52" s="446"/>
      <c r="K52" s="24"/>
    </row>
    <row r="53" spans="1:11" ht="15" customHeight="1">
      <c r="B53" s="170"/>
      <c r="C53" s="983"/>
      <c r="D53" s="983"/>
      <c r="E53" s="174"/>
      <c r="F53" s="5"/>
      <c r="H53" s="640" t="s">
        <v>579</v>
      </c>
      <c r="I53" s="640"/>
      <c r="J53" s="440"/>
      <c r="K53" s="24"/>
    </row>
    <row r="54" spans="1:11" ht="15" customHeight="1">
      <c r="B54" s="170"/>
      <c r="C54" s="983"/>
      <c r="D54" s="983"/>
      <c r="E54" s="174"/>
      <c r="F54" s="5"/>
      <c r="G54" s="439"/>
      <c r="H54" s="640"/>
      <c r="I54" s="640"/>
      <c r="J54" s="440"/>
      <c r="K54" s="24"/>
    </row>
    <row r="55" spans="1:11" ht="46.9" customHeight="1">
      <c r="B55" s="170"/>
      <c r="C55" s="983"/>
      <c r="D55" s="983"/>
      <c r="E55" s="174"/>
      <c r="F55" s="5"/>
      <c r="G55" s="439"/>
      <c r="H55" s="640"/>
      <c r="I55" s="640"/>
      <c r="J55" s="440"/>
      <c r="K55" s="24"/>
    </row>
    <row r="56" spans="1:11" ht="15" customHeight="1">
      <c r="B56" s="170"/>
      <c r="C56" s="983"/>
      <c r="D56" s="983"/>
      <c r="E56" s="174"/>
      <c r="F56" s="5"/>
      <c r="H56" s="640" t="s">
        <v>580</v>
      </c>
      <c r="I56" s="640"/>
      <c r="J56" s="440"/>
      <c r="K56" s="24"/>
    </row>
    <row r="57" spans="1:11" ht="15" customHeight="1">
      <c r="B57" s="170"/>
      <c r="C57" s="983"/>
      <c r="D57" s="983"/>
      <c r="E57" s="174"/>
      <c r="F57" s="5"/>
      <c r="G57" s="439"/>
      <c r="H57" s="640"/>
      <c r="I57" s="640"/>
      <c r="J57" s="440"/>
      <c r="K57" s="24"/>
    </row>
    <row r="58" spans="1:11" ht="15" customHeight="1">
      <c r="B58" s="170"/>
      <c r="C58" s="983"/>
      <c r="D58" s="983"/>
      <c r="E58" s="174"/>
      <c r="F58" s="5"/>
      <c r="G58" s="439"/>
      <c r="H58" s="640"/>
      <c r="I58" s="640"/>
      <c r="J58" s="440"/>
      <c r="K58" s="24"/>
    </row>
    <row r="59" spans="1:11" ht="15" customHeight="1">
      <c r="B59" s="170"/>
      <c r="C59" s="983"/>
      <c r="D59" s="983"/>
      <c r="E59" s="174"/>
      <c r="F59" s="5"/>
      <c r="G59" s="439"/>
      <c r="H59" s="640"/>
      <c r="I59" s="640"/>
      <c r="J59" s="440"/>
      <c r="K59" s="24"/>
    </row>
    <row r="60" spans="1:11" ht="38.450000000000003" customHeight="1">
      <c r="B60" s="170"/>
      <c r="C60" s="983"/>
      <c r="D60" s="983"/>
      <c r="E60" s="174"/>
      <c r="F60" s="5"/>
      <c r="G60" s="439"/>
      <c r="H60" s="640"/>
      <c r="I60" s="640"/>
      <c r="J60" s="440"/>
      <c r="K60" s="24"/>
    </row>
    <row r="61" spans="1:11" ht="35.450000000000003" customHeight="1">
      <c r="B61" s="170"/>
      <c r="C61" s="458"/>
      <c r="D61" s="458"/>
      <c r="E61" s="174"/>
      <c r="F61" s="5"/>
      <c r="G61" s="652" t="s">
        <v>581</v>
      </c>
      <c r="H61" s="652"/>
      <c r="I61" s="652"/>
      <c r="J61" s="440"/>
      <c r="K61" s="24"/>
    </row>
    <row r="62" spans="1:11" ht="15" customHeight="1">
      <c r="B62" s="175"/>
      <c r="C62" s="178"/>
      <c r="D62" s="178"/>
      <c r="E62" s="179"/>
      <c r="F62" s="19"/>
      <c r="G62" s="94"/>
      <c r="H62" s="94"/>
      <c r="I62" s="94"/>
      <c r="J62" s="447"/>
      <c r="K62" s="98"/>
    </row>
    <row r="63" spans="1:11" ht="15" customHeight="1">
      <c r="B63" s="111"/>
      <c r="C63" s="112"/>
      <c r="D63" s="112"/>
      <c r="E63" s="113"/>
    </row>
    <row r="64" spans="1:11" ht="40.15" customHeight="1">
      <c r="A64" s="117"/>
      <c r="B64" s="985" t="s">
        <v>582</v>
      </c>
      <c r="C64" s="986"/>
      <c r="D64" s="986"/>
      <c r="E64" s="986"/>
      <c r="F64" s="986"/>
      <c r="G64" s="986"/>
      <c r="H64" s="986"/>
      <c r="I64" s="986"/>
      <c r="J64" s="986"/>
      <c r="K64" s="987"/>
    </row>
    <row r="65" spans="1:11" ht="33.6" customHeight="1">
      <c r="A65" s="117"/>
      <c r="B65" s="988" t="s">
        <v>9</v>
      </c>
      <c r="C65" s="989"/>
      <c r="D65" s="989"/>
      <c r="E65" s="989"/>
      <c r="F65" s="988" t="s">
        <v>449</v>
      </c>
      <c r="G65" s="989"/>
      <c r="H65" s="989"/>
      <c r="I65" s="989"/>
      <c r="J65" s="989"/>
      <c r="K65" s="990"/>
    </row>
    <row r="66" spans="1:11" ht="31.9" customHeight="1">
      <c r="A66" s="117"/>
      <c r="B66" s="972" t="s">
        <v>531</v>
      </c>
      <c r="C66" s="973"/>
      <c r="D66" s="973"/>
      <c r="E66" s="974"/>
      <c r="F66" s="972" t="s">
        <v>532</v>
      </c>
      <c r="G66" s="973"/>
      <c r="H66" s="973"/>
      <c r="I66" s="973"/>
      <c r="J66" s="973"/>
      <c r="K66" s="974"/>
    </row>
    <row r="67" spans="1:11" ht="40.9" customHeight="1">
      <c r="A67" s="117"/>
      <c r="B67" s="975"/>
      <c r="C67" s="976"/>
      <c r="D67" s="976"/>
      <c r="E67" s="977"/>
      <c r="F67" s="975"/>
      <c r="G67" s="976"/>
      <c r="H67" s="976"/>
      <c r="I67" s="976"/>
      <c r="J67" s="976"/>
      <c r="K67" s="977"/>
    </row>
    <row r="68" spans="1:11" ht="15" customHeight="1">
      <c r="A68" s="117"/>
      <c r="B68" s="978"/>
      <c r="C68" s="979"/>
      <c r="D68" s="979"/>
      <c r="E68" s="980"/>
      <c r="F68" s="978"/>
      <c r="G68" s="979"/>
      <c r="H68" s="979"/>
      <c r="I68" s="979"/>
      <c r="J68" s="979"/>
      <c r="K68" s="980"/>
    </row>
    <row r="69" spans="1:11" ht="15" customHeight="1"/>
    <row r="70" spans="1:11" ht="22.5" customHeight="1" collapsed="1">
      <c r="B70" s="661" t="s">
        <v>17</v>
      </c>
      <c r="C70" s="662"/>
      <c r="D70" s="996"/>
      <c r="E70" s="996"/>
      <c r="F70" s="996"/>
      <c r="G70" s="996"/>
      <c r="H70" s="996"/>
      <c r="I70" s="996"/>
      <c r="J70" s="996"/>
      <c r="K70" s="997"/>
    </row>
    <row r="71" spans="1:11" ht="15" hidden="1" customHeight="1" outlineLevel="1">
      <c r="B71" s="18"/>
      <c r="C71" s="210"/>
      <c r="D71" s="210"/>
      <c r="E71" s="210"/>
      <c r="F71" s="95"/>
      <c r="G71" s="95"/>
      <c r="H71" s="95"/>
      <c r="I71" s="95"/>
      <c r="J71" s="95"/>
      <c r="K71" s="4"/>
    </row>
    <row r="72" spans="1:11" ht="15" hidden="1" customHeight="1" outlineLevel="1">
      <c r="B72" s="658" t="s">
        <v>18</v>
      </c>
      <c r="C72" s="659"/>
      <c r="D72" s="660"/>
      <c r="E72" s="660"/>
      <c r="F72" s="660"/>
      <c r="G72" s="660"/>
      <c r="H72" s="660"/>
      <c r="I72" s="660"/>
      <c r="J72" s="442"/>
      <c r="K72" s="211"/>
    </row>
    <row r="73" spans="1:11" ht="15" hidden="1" customHeight="1" outlineLevel="1">
      <c r="B73" s="1152" t="s">
        <v>58</v>
      </c>
      <c r="C73" s="1153"/>
      <c r="D73" s="1153"/>
      <c r="E73" s="1153"/>
      <c r="F73" s="1153"/>
      <c r="G73" s="1153"/>
      <c r="H73" s="1153"/>
      <c r="I73" s="1153"/>
      <c r="J73" s="1153"/>
      <c r="K73" s="1154"/>
    </row>
    <row r="74" spans="1:11" ht="15" hidden="1" customHeight="1" outlineLevel="1">
      <c r="B74" s="388"/>
      <c r="C74" s="1153" t="s">
        <v>59</v>
      </c>
      <c r="D74" s="1153"/>
      <c r="E74" s="1153"/>
      <c r="F74" s="1153"/>
      <c r="G74" s="1153"/>
      <c r="H74" s="1153"/>
      <c r="I74" s="1153"/>
      <c r="J74" s="1153"/>
      <c r="K74" s="1154"/>
    </row>
    <row r="75" spans="1:11" ht="15" hidden="1" customHeight="1" outlineLevel="1">
      <c r="B75" s="998" t="s">
        <v>60</v>
      </c>
      <c r="C75" s="999"/>
      <c r="D75" s="999"/>
      <c r="E75" s="999"/>
      <c r="F75" s="999"/>
      <c r="G75" s="999"/>
      <c r="H75" s="999"/>
      <c r="I75" s="999"/>
      <c r="J75" s="999"/>
      <c r="K75" s="1000"/>
    </row>
    <row r="76" spans="1:11" ht="15" hidden="1" customHeight="1" outlineLevel="1">
      <c r="B76" s="70"/>
      <c r="C76" s="999" t="s">
        <v>61</v>
      </c>
      <c r="D76" s="999"/>
      <c r="E76" s="999"/>
      <c r="F76" s="999"/>
      <c r="G76" s="999"/>
      <c r="H76" s="999"/>
      <c r="I76" s="999"/>
      <c r="J76" s="999"/>
      <c r="K76" s="1000"/>
    </row>
    <row r="77" spans="1:11" ht="15" hidden="1" customHeight="1" outlineLevel="1">
      <c r="B77" s="6"/>
      <c r="C77" s="448"/>
      <c r="D77" s="448"/>
      <c r="E77" s="448"/>
      <c r="F77" s="448"/>
      <c r="G77" s="448"/>
      <c r="H77" s="448"/>
      <c r="I77" s="448"/>
      <c r="J77" s="448"/>
      <c r="K77" s="457"/>
    </row>
    <row r="78" spans="1:11" ht="15" hidden="1" customHeight="1" outlineLevel="1">
      <c r="B78" s="1003" t="s">
        <v>44</v>
      </c>
      <c r="C78" s="1004"/>
      <c r="D78" s="1004"/>
      <c r="E78" s="1004"/>
      <c r="F78" s="1004"/>
      <c r="G78" s="1004"/>
      <c r="H78" s="1004"/>
      <c r="I78" s="1004"/>
      <c r="J78" s="1004"/>
      <c r="K78" s="1005"/>
    </row>
    <row r="79" spans="1:11" ht="22.5" hidden="1" customHeight="1" outlineLevel="1">
      <c r="B79" s="494"/>
      <c r="C79" s="1006" t="s">
        <v>45</v>
      </c>
      <c r="D79" s="1006"/>
      <c r="E79" s="1006"/>
      <c r="F79" s="1006"/>
      <c r="G79" s="1006"/>
      <c r="H79" s="1006"/>
      <c r="I79" s="1006"/>
      <c r="J79" s="1006"/>
      <c r="K79" s="1007"/>
    </row>
    <row r="80" spans="1:11" ht="15" hidden="1" customHeight="1" outlineLevel="1">
      <c r="B80" s="6"/>
      <c r="C80" s="448"/>
      <c r="D80" s="448"/>
      <c r="E80" s="448"/>
      <c r="F80" s="448"/>
      <c r="G80" s="448"/>
      <c r="H80" s="448"/>
      <c r="I80" s="448"/>
      <c r="J80" s="448"/>
      <c r="K80" s="457"/>
    </row>
    <row r="81" spans="2:11" ht="15" hidden="1" customHeight="1" outlineLevel="1">
      <c r="B81" s="386" t="s">
        <v>19</v>
      </c>
      <c r="C81" s="441"/>
      <c r="D81" s="445"/>
      <c r="E81" s="445"/>
      <c r="F81" s="96"/>
      <c r="G81" s="96"/>
      <c r="H81" s="96"/>
      <c r="I81" s="439"/>
      <c r="J81" s="439"/>
      <c r="K81" s="211"/>
    </row>
    <row r="82" spans="2:11" ht="15" hidden="1" customHeight="1" outlineLevel="1">
      <c r="B82" s="495" t="s">
        <v>595</v>
      </c>
      <c r="C82" s="647" t="s">
        <v>583</v>
      </c>
      <c r="D82" s="647"/>
      <c r="E82" s="647"/>
      <c r="F82" s="647"/>
      <c r="G82" s="647"/>
      <c r="H82" s="647"/>
      <c r="I82" s="647"/>
      <c r="J82" s="647"/>
      <c r="K82" s="648"/>
    </row>
    <row r="83" spans="2:11" ht="44.45" hidden="1" customHeight="1" outlineLevel="1">
      <c r="B83" s="28"/>
      <c r="C83" s="647"/>
      <c r="D83" s="647"/>
      <c r="E83" s="647"/>
      <c r="F83" s="647"/>
      <c r="G83" s="647"/>
      <c r="H83" s="647"/>
      <c r="I83" s="647"/>
      <c r="J83" s="647"/>
      <c r="K83" s="648"/>
    </row>
    <row r="84" spans="2:11" ht="15" hidden="1" customHeight="1" outlineLevel="1">
      <c r="B84" s="495" t="s">
        <v>496</v>
      </c>
      <c r="C84" s="647" t="s">
        <v>584</v>
      </c>
      <c r="D84" s="647"/>
      <c r="E84" s="647"/>
      <c r="F84" s="647"/>
      <c r="G84" s="647"/>
      <c r="H84" s="647"/>
      <c r="I84" s="647"/>
      <c r="J84" s="647"/>
      <c r="K84" s="648"/>
    </row>
    <row r="85" spans="2:11" ht="15" hidden="1" customHeight="1" outlineLevel="1">
      <c r="B85" s="28"/>
      <c r="C85" s="647"/>
      <c r="D85" s="647"/>
      <c r="E85" s="647"/>
      <c r="F85" s="647"/>
      <c r="G85" s="647"/>
      <c r="H85" s="647"/>
      <c r="I85" s="647"/>
      <c r="J85" s="647"/>
      <c r="K85" s="648"/>
    </row>
    <row r="86" spans="2:11" ht="42.6" hidden="1" customHeight="1" outlineLevel="1">
      <c r="B86" s="28"/>
      <c r="C86" s="647"/>
      <c r="D86" s="647"/>
      <c r="E86" s="647"/>
      <c r="F86" s="647"/>
      <c r="G86" s="647"/>
      <c r="H86" s="647"/>
      <c r="I86" s="647"/>
      <c r="J86" s="647"/>
      <c r="K86" s="648"/>
    </row>
    <row r="87" spans="2:11" ht="15" hidden="1" customHeight="1" outlineLevel="1">
      <c r="B87" s="495" t="s">
        <v>496</v>
      </c>
      <c r="C87" s="647" t="s">
        <v>499</v>
      </c>
      <c r="D87" s="647"/>
      <c r="E87" s="647"/>
      <c r="F87" s="647"/>
      <c r="G87" s="647"/>
      <c r="H87" s="647"/>
      <c r="I87" s="647"/>
      <c r="J87" s="647"/>
      <c r="K87" s="648"/>
    </row>
    <row r="88" spans="2:11" ht="46.15" hidden="1" customHeight="1" outlineLevel="1">
      <c r="B88" s="28"/>
      <c r="C88" s="647"/>
      <c r="D88" s="647"/>
      <c r="E88" s="647"/>
      <c r="F88" s="647"/>
      <c r="G88" s="647"/>
      <c r="H88" s="647"/>
      <c r="I88" s="647"/>
      <c r="J88" s="647"/>
      <c r="K88" s="648"/>
    </row>
    <row r="89" spans="2:11" ht="15" hidden="1" customHeight="1" outlineLevel="1">
      <c r="B89" s="495" t="s">
        <v>594</v>
      </c>
      <c r="C89" s="1155" t="s">
        <v>585</v>
      </c>
      <c r="D89" s="647"/>
      <c r="E89" s="647"/>
      <c r="F89" s="647"/>
      <c r="G89" s="647"/>
      <c r="H89" s="647"/>
      <c r="I89" s="647"/>
      <c r="J89" s="647"/>
      <c r="K89" s="648"/>
    </row>
    <row r="90" spans="2:11" ht="15" hidden="1" customHeight="1" outlineLevel="1">
      <c r="B90" s="28"/>
      <c r="C90" s="647"/>
      <c r="D90" s="647"/>
      <c r="E90" s="647"/>
      <c r="F90" s="647"/>
      <c r="G90" s="647"/>
      <c r="H90" s="647"/>
      <c r="I90" s="647"/>
      <c r="J90" s="647"/>
      <c r="K90" s="648"/>
    </row>
    <row r="91" spans="2:11" ht="15" hidden="1" customHeight="1" outlineLevel="1">
      <c r="B91" s="28"/>
      <c r="C91" s="647"/>
      <c r="D91" s="647"/>
      <c r="E91" s="647"/>
      <c r="F91" s="647"/>
      <c r="G91" s="647"/>
      <c r="H91" s="647"/>
      <c r="I91" s="647"/>
      <c r="J91" s="647"/>
      <c r="K91" s="648"/>
    </row>
    <row r="92" spans="2:11" ht="58.15" hidden="1" customHeight="1" outlineLevel="1">
      <c r="B92" s="28"/>
      <c r="C92" s="647"/>
      <c r="D92" s="647"/>
      <c r="E92" s="647"/>
      <c r="F92" s="647"/>
      <c r="G92" s="647"/>
      <c r="H92" s="647"/>
      <c r="I92" s="647"/>
      <c r="J92" s="647"/>
      <c r="K92" s="648"/>
    </row>
    <row r="93" spans="2:11" ht="33" hidden="1" customHeight="1" outlineLevel="1">
      <c r="B93" s="28"/>
      <c r="C93" s="438" t="s">
        <v>21</v>
      </c>
      <c r="D93" s="983" t="s">
        <v>586</v>
      </c>
      <c r="E93" s="983"/>
      <c r="F93" s="983"/>
      <c r="G93" s="983"/>
      <c r="H93" s="983"/>
      <c r="I93" s="983"/>
      <c r="J93" s="983"/>
      <c r="K93" s="991"/>
    </row>
    <row r="94" spans="2:11" ht="33" hidden="1" customHeight="1" outlineLevel="1">
      <c r="B94" s="28"/>
      <c r="C94" s="438" t="s">
        <v>21</v>
      </c>
      <c r="D94" s="983" t="s">
        <v>587</v>
      </c>
      <c r="E94" s="983"/>
      <c r="F94" s="983"/>
      <c r="G94" s="983"/>
      <c r="H94" s="983"/>
      <c r="I94" s="983"/>
      <c r="J94" s="983"/>
      <c r="K94" s="991"/>
    </row>
    <row r="95" spans="2:11" ht="33" hidden="1" customHeight="1" outlineLevel="1">
      <c r="B95" s="28"/>
      <c r="C95" s="438" t="s">
        <v>21</v>
      </c>
      <c r="D95" s="647" t="s">
        <v>588</v>
      </c>
      <c r="E95" s="647"/>
      <c r="F95" s="647"/>
      <c r="G95" s="647"/>
      <c r="H95" s="647"/>
      <c r="I95" s="647"/>
      <c r="J95" s="647"/>
      <c r="K95" s="648"/>
    </row>
    <row r="96" spans="2:11" ht="33" hidden="1" customHeight="1" outlineLevel="1">
      <c r="B96" s="28"/>
      <c r="C96" s="438" t="s">
        <v>21</v>
      </c>
      <c r="D96" s="647" t="s">
        <v>589</v>
      </c>
      <c r="E96" s="647"/>
      <c r="F96" s="647"/>
      <c r="G96" s="647"/>
      <c r="H96" s="647"/>
      <c r="I96" s="647"/>
      <c r="J96" s="647"/>
      <c r="K96" s="648"/>
    </row>
    <row r="97" spans="2:11" ht="33" hidden="1" customHeight="1" outlineLevel="1">
      <c r="B97" s="28"/>
      <c r="C97" s="438" t="s">
        <v>21</v>
      </c>
      <c r="D97" s="647" t="s">
        <v>490</v>
      </c>
      <c r="E97" s="647"/>
      <c r="F97" s="647"/>
      <c r="G97" s="647"/>
      <c r="H97" s="647"/>
      <c r="I97" s="647"/>
      <c r="J97" s="647"/>
      <c r="K97" s="648"/>
    </row>
    <row r="98" spans="2:11" ht="15" hidden="1" customHeight="1" outlineLevel="1">
      <c r="B98" s="495" t="s">
        <v>496</v>
      </c>
      <c r="C98" s="645" t="s">
        <v>491</v>
      </c>
      <c r="D98" s="645"/>
      <c r="E98" s="645"/>
      <c r="F98" s="645"/>
      <c r="G98" s="645"/>
      <c r="H98" s="645"/>
      <c r="I98" s="645"/>
      <c r="J98" s="645"/>
      <c r="K98" s="646"/>
    </row>
    <row r="99" spans="2:11" ht="44.45" hidden="1" customHeight="1" outlineLevel="1">
      <c r="B99" s="28"/>
      <c r="C99" s="645"/>
      <c r="D99" s="645"/>
      <c r="E99" s="645"/>
      <c r="F99" s="645"/>
      <c r="G99" s="645"/>
      <c r="H99" s="645"/>
      <c r="I99" s="645"/>
      <c r="J99" s="645"/>
      <c r="K99" s="646"/>
    </row>
    <row r="100" spans="2:11" ht="26.45" hidden="1" customHeight="1" outlineLevel="1">
      <c r="B100" s="495" t="s">
        <v>594</v>
      </c>
      <c r="C100" s="644" t="s">
        <v>605</v>
      </c>
      <c r="D100" s="644"/>
      <c r="E100" s="644"/>
      <c r="F100" s="644"/>
      <c r="G100" s="644"/>
      <c r="H100" s="644"/>
      <c r="I100" s="644"/>
      <c r="J100" s="644"/>
      <c r="K100" s="717"/>
    </row>
    <row r="101" spans="2:11" ht="26.45" hidden="1" customHeight="1" outlineLevel="1">
      <c r="B101" s="28"/>
      <c r="C101" s="438" t="s">
        <v>21</v>
      </c>
      <c r="D101" s="983" t="s">
        <v>286</v>
      </c>
      <c r="E101" s="983"/>
      <c r="F101" s="983"/>
      <c r="G101" s="983"/>
      <c r="H101" s="983"/>
      <c r="I101" s="983"/>
      <c r="J101" s="983"/>
      <c r="K101" s="991"/>
    </row>
    <row r="102" spans="2:11" ht="26.45" hidden="1" customHeight="1" outlineLevel="1">
      <c r="B102" s="28"/>
      <c r="C102" s="438" t="s">
        <v>21</v>
      </c>
      <c r="D102" s="983" t="s">
        <v>591</v>
      </c>
      <c r="E102" s="983"/>
      <c r="F102" s="983"/>
      <c r="G102" s="983"/>
      <c r="H102" s="983"/>
      <c r="I102" s="983"/>
      <c r="J102" s="983"/>
      <c r="K102" s="991"/>
    </row>
    <row r="103" spans="2:11" ht="26.45" hidden="1" customHeight="1" outlineLevel="1">
      <c r="B103" s="28"/>
      <c r="C103" s="438" t="s">
        <v>21</v>
      </c>
      <c r="D103" s="983" t="s">
        <v>592</v>
      </c>
      <c r="E103" s="983"/>
      <c r="F103" s="983"/>
      <c r="G103" s="983"/>
      <c r="H103" s="983"/>
      <c r="I103" s="983"/>
      <c r="J103" s="983"/>
      <c r="K103" s="991"/>
    </row>
    <row r="104" spans="2:11" ht="26.45" hidden="1" customHeight="1" outlineLevel="1">
      <c r="B104" s="28"/>
      <c r="C104" s="438" t="s">
        <v>21</v>
      </c>
      <c r="D104" s="983" t="s">
        <v>593</v>
      </c>
      <c r="E104" s="983"/>
      <c r="F104" s="983"/>
      <c r="G104" s="983"/>
      <c r="H104" s="983"/>
      <c r="I104" s="983"/>
      <c r="J104" s="983"/>
      <c r="K104" s="991"/>
    </row>
    <row r="105" spans="2:11" ht="15" hidden="1" customHeight="1" outlineLevel="1">
      <c r="B105" s="19"/>
      <c r="C105" s="14"/>
      <c r="D105" s="14"/>
      <c r="E105" s="14"/>
      <c r="F105" s="14"/>
      <c r="G105" s="14"/>
      <c r="H105" s="14"/>
      <c r="I105" s="14"/>
      <c r="J105" s="14"/>
      <c r="K105" s="15"/>
    </row>
    <row r="106" spans="2:11" ht="15" customHeight="1">
      <c r="B106" s="2"/>
      <c r="C106" s="2"/>
      <c r="D106" s="2"/>
      <c r="E106" s="2"/>
    </row>
    <row r="107" spans="2:11" ht="19.5" customHeight="1">
      <c r="B107" s="2"/>
      <c r="C107" s="2"/>
      <c r="D107" s="2"/>
      <c r="E107" s="2"/>
    </row>
    <row r="108" spans="2:11" ht="19.5" customHeight="1">
      <c r="B108" s="2"/>
      <c r="C108" s="2"/>
      <c r="D108" s="2"/>
      <c r="E108" s="2"/>
    </row>
    <row r="109" spans="2:11" ht="19.5" customHeight="1">
      <c r="B109" s="2"/>
      <c r="C109" s="2"/>
      <c r="D109" s="2"/>
      <c r="E109" s="2"/>
      <c r="I109" s="2"/>
      <c r="J109" s="2"/>
    </row>
    <row r="110" spans="2:11" ht="19.5" customHeight="1">
      <c r="B110" s="2"/>
      <c r="C110" s="2"/>
      <c r="D110" s="2"/>
      <c r="E110" s="2"/>
      <c r="I110" s="2"/>
      <c r="J110" s="2"/>
    </row>
    <row r="111" spans="2:11" ht="19.5" customHeight="1">
      <c r="B111" s="2"/>
      <c r="C111" s="2"/>
      <c r="D111" s="2"/>
      <c r="E111" s="2"/>
      <c r="I111" s="2"/>
      <c r="J111" s="2"/>
    </row>
    <row r="112" spans="2:11" ht="19.5" customHeight="1">
      <c r="B112" s="2"/>
      <c r="C112" s="2"/>
      <c r="D112" s="2"/>
      <c r="E112" s="2"/>
      <c r="I112" s="2"/>
      <c r="J112" s="2"/>
    </row>
    <row r="113" s="2" customFormat="1" ht="19.5" customHeight="1"/>
    <row r="114" s="2" customFormat="1" ht="19.5" customHeight="1"/>
    <row r="115" s="2" customFormat="1" ht="19.5" customHeight="1"/>
    <row r="116" s="2" customFormat="1" ht="19.5" customHeight="1"/>
    <row r="117" s="2" customFormat="1" ht="19.5" customHeight="1"/>
    <row r="118" s="2" customFormat="1" ht="19.5" customHeight="1"/>
    <row r="119" s="2" customFormat="1" ht="19.5" customHeight="1"/>
    <row r="120" s="2" customFormat="1" ht="19.5" customHeight="1"/>
    <row r="121" s="2" customFormat="1" ht="19.5" customHeight="1"/>
    <row r="122" s="2" customFormat="1" ht="19.5" customHeight="1"/>
    <row r="123" s="2" customFormat="1" ht="19.5" customHeight="1"/>
    <row r="124" s="2" customFormat="1" ht="19.5" customHeight="1"/>
    <row r="125" s="2" customFormat="1" ht="19.5" customHeight="1"/>
    <row r="126" s="2" customFormat="1" ht="19.5" customHeight="1"/>
    <row r="127" s="2" customFormat="1" ht="19.5" customHeight="1"/>
    <row r="128" s="2" customFormat="1" ht="19.5" customHeight="1"/>
    <row r="129" s="2" customFormat="1" ht="19.5" customHeight="1"/>
    <row r="130" s="2" customFormat="1" ht="19.5" customHeight="1"/>
    <row r="131" s="2" customFormat="1" ht="19.5" customHeight="1"/>
    <row r="132" s="2" customFormat="1" ht="19.5" customHeight="1"/>
    <row r="133" s="2" customFormat="1" ht="19.5" customHeight="1"/>
    <row r="134" s="2" customFormat="1" ht="19.5" customHeight="1"/>
    <row r="135" s="2" customFormat="1" ht="19.5" customHeight="1"/>
    <row r="136" s="2" customFormat="1" ht="19.5" customHeight="1"/>
    <row r="137" s="2" customFormat="1" ht="19.5" customHeight="1"/>
    <row r="138" s="2" customFormat="1" ht="19.5" customHeight="1"/>
    <row r="139" s="2" customFormat="1" ht="19.5" customHeight="1"/>
    <row r="140" s="2" customFormat="1" ht="19.5" customHeight="1"/>
    <row r="141" s="2" customFormat="1" ht="19.5" customHeight="1"/>
    <row r="142" s="2" customFormat="1" ht="19.5" customHeight="1"/>
    <row r="143" s="2" customFormat="1" ht="19.5" customHeight="1"/>
    <row r="144" s="2" customFormat="1" ht="19.5" customHeight="1"/>
    <row r="145" s="2" customFormat="1" ht="19.5" customHeight="1"/>
    <row r="146" s="2" customFormat="1" ht="19.5" customHeight="1"/>
    <row r="147" s="2" customFormat="1" ht="19.5" customHeight="1"/>
    <row r="148" s="2" customFormat="1" ht="19.5" customHeight="1"/>
    <row r="149" s="2" customFormat="1" ht="19.5" customHeight="1"/>
    <row r="150" s="2" customFormat="1" ht="19.5" customHeight="1"/>
    <row r="151" s="2" customFormat="1" ht="19.5" customHeight="1"/>
    <row r="152" s="2" customFormat="1" ht="19.5" customHeight="1"/>
    <row r="153" s="2" customFormat="1" ht="19.5" customHeight="1"/>
    <row r="154" s="2" customFormat="1" ht="19.5" customHeight="1"/>
    <row r="155" s="2" customFormat="1" ht="19.5" customHeight="1"/>
    <row r="156" s="2" customFormat="1" ht="19.5" customHeight="1"/>
    <row r="157" s="2" customFormat="1" ht="19.5" customHeight="1"/>
    <row r="158" s="2" customFormat="1" ht="19.5" customHeight="1"/>
    <row r="159" s="2" customFormat="1" ht="19.5" customHeight="1"/>
    <row r="160" s="2" customFormat="1" ht="19.5" customHeight="1"/>
    <row r="161" s="2" customFormat="1" ht="19.5" customHeight="1"/>
    <row r="162" s="2" customFormat="1" ht="19.5" customHeight="1"/>
    <row r="163" s="2" customFormat="1" ht="19.5" customHeight="1"/>
    <row r="164" s="2" customFormat="1" ht="19.5" customHeight="1"/>
    <row r="165" s="2" customFormat="1" ht="19.5" customHeight="1"/>
    <row r="166" s="2" customFormat="1" ht="19.5" customHeight="1"/>
    <row r="167" s="2" customFormat="1" ht="19.5" customHeight="1"/>
    <row r="168" s="2" customFormat="1" ht="19.5" customHeight="1"/>
    <row r="169" s="2" customFormat="1" ht="19.5" customHeight="1"/>
    <row r="170" s="2" customFormat="1" ht="19.5" customHeight="1"/>
    <row r="171" s="2" customFormat="1" ht="19.5" customHeight="1"/>
    <row r="172" s="2" customFormat="1" ht="19.5" customHeight="1"/>
    <row r="173" s="2" customFormat="1" ht="19.5" customHeight="1"/>
    <row r="174" s="2" customFormat="1" ht="19.5" customHeight="1"/>
    <row r="175" s="2" customFormat="1" ht="19.5" customHeight="1"/>
    <row r="176" s="2" customFormat="1" ht="19.5" customHeight="1"/>
    <row r="177" s="2" customFormat="1" ht="19.5" customHeight="1"/>
    <row r="178" s="2" customFormat="1" ht="19.5" customHeight="1"/>
    <row r="179" s="2" customFormat="1" ht="19.5" customHeight="1"/>
    <row r="180" s="2" customFormat="1" ht="19.5" customHeight="1"/>
    <row r="181" s="2" customFormat="1" ht="19.5" customHeight="1"/>
    <row r="182" s="2" customFormat="1" ht="19.5" customHeight="1"/>
    <row r="183" s="2" customFormat="1" ht="19.5" customHeight="1"/>
    <row r="184" s="2" customFormat="1" ht="19.5" customHeight="1"/>
    <row r="185" s="2" customFormat="1" ht="19.5" customHeight="1"/>
    <row r="186" s="2" customFormat="1" ht="19.5" customHeight="1"/>
    <row r="187" s="2" customFormat="1" ht="19.5" customHeight="1"/>
    <row r="188" s="2" customFormat="1" ht="19.5" customHeight="1"/>
    <row r="189" s="2" customFormat="1" ht="19.5" customHeight="1"/>
    <row r="190" s="2" customFormat="1" ht="19.5" customHeight="1"/>
    <row r="191" s="2" customFormat="1" ht="19.5" customHeight="1"/>
    <row r="192" s="2" customFormat="1" ht="19.5" customHeight="1"/>
    <row r="193" s="2" customFormat="1" ht="19.5" customHeight="1"/>
    <row r="194" s="2" customFormat="1" ht="19.5" customHeight="1"/>
    <row r="195" s="2" customFormat="1" ht="19.5" customHeight="1"/>
    <row r="196" s="2" customFormat="1" ht="19.5" customHeight="1"/>
    <row r="197" s="2" customFormat="1" ht="19.5" customHeight="1"/>
    <row r="198" s="2" customFormat="1" ht="19.5" customHeight="1"/>
    <row r="199" s="2" customFormat="1" ht="19.5" customHeight="1"/>
    <row r="200" s="2" customFormat="1" ht="19.5" customHeight="1"/>
    <row r="201" s="2" customFormat="1" ht="19.5" customHeight="1"/>
    <row r="202" s="2" customFormat="1" ht="19.5" customHeight="1"/>
    <row r="203" s="2" customFormat="1" ht="19.5" customHeight="1"/>
    <row r="204" s="2" customFormat="1" ht="19.5" customHeight="1"/>
    <row r="205" s="2" customFormat="1" ht="19.5" customHeight="1"/>
    <row r="206" s="2" customFormat="1" ht="19.5" customHeight="1"/>
    <row r="207" s="2" customFormat="1" ht="19.5" customHeight="1"/>
    <row r="208" s="2" customFormat="1" ht="19.5" customHeight="1"/>
    <row r="209" s="2" customFormat="1" ht="19.5" customHeight="1"/>
    <row r="210" s="2" customFormat="1" ht="19.5" customHeight="1"/>
    <row r="211" s="2" customFormat="1" ht="19.5" customHeight="1"/>
    <row r="212" s="2" customFormat="1" ht="19.5" customHeight="1"/>
    <row r="213" s="2" customFormat="1" ht="19.5" customHeight="1"/>
    <row r="214" s="2" customFormat="1" ht="19.5" customHeight="1"/>
    <row r="215" s="2" customFormat="1" ht="19.5" customHeight="1"/>
    <row r="216" s="2" customFormat="1" ht="19.5" customHeight="1"/>
    <row r="217" s="2" customFormat="1" ht="19.5" customHeight="1"/>
    <row r="218" s="2" customFormat="1" ht="19.5" customHeight="1"/>
    <row r="219" s="2" customFormat="1" ht="19.5" customHeight="1"/>
    <row r="220" s="2" customFormat="1" ht="19.5" customHeight="1"/>
    <row r="221" s="2" customFormat="1" ht="19.5" customHeight="1"/>
    <row r="222" s="2" customFormat="1" ht="19.5" customHeight="1"/>
    <row r="223" s="2" customFormat="1" ht="19.5" customHeight="1"/>
    <row r="224" s="2" customFormat="1" ht="19.5" customHeight="1"/>
    <row r="225" s="2" customFormat="1" ht="19.5" customHeight="1"/>
    <row r="226" s="2" customFormat="1" ht="19.5" customHeight="1"/>
    <row r="227" s="2" customFormat="1" ht="19.5" customHeight="1"/>
    <row r="228" s="2" customFormat="1" ht="19.5" customHeight="1"/>
    <row r="229" s="2" customFormat="1" ht="19.5" customHeight="1"/>
    <row r="230" s="2" customFormat="1" ht="19.5" customHeight="1"/>
    <row r="231" s="2" customFormat="1" ht="19.5" customHeight="1"/>
    <row r="232" s="2" customFormat="1" ht="19.5" customHeight="1"/>
    <row r="233" s="2" customFormat="1" ht="19.5" customHeight="1"/>
    <row r="234" s="2" customFormat="1" ht="19.5" customHeight="1"/>
    <row r="235" s="2" customFormat="1" ht="19.5" customHeight="1"/>
    <row r="236" s="2" customFormat="1" ht="19.5" customHeight="1"/>
    <row r="237" s="2" customFormat="1" ht="19.5" customHeight="1"/>
    <row r="238" s="2" customFormat="1" ht="19.5" customHeight="1"/>
    <row r="239" s="2" customFormat="1" ht="19.5" customHeight="1"/>
    <row r="240" s="2" customFormat="1" ht="19.5" customHeight="1"/>
    <row r="241" s="2" customFormat="1" ht="19.5" customHeight="1"/>
    <row r="242" s="2" customFormat="1" ht="19.5" customHeight="1"/>
    <row r="243" s="2" customFormat="1" ht="19.5" customHeight="1"/>
    <row r="244" s="2" customFormat="1" ht="19.5" customHeight="1"/>
    <row r="245" s="2" customFormat="1" ht="19.5" customHeight="1"/>
    <row r="246" s="2" customFormat="1" ht="19.5" customHeight="1"/>
    <row r="247" s="2" customFormat="1" ht="19.5" customHeight="1"/>
    <row r="248" s="2" customFormat="1" ht="19.5" customHeight="1"/>
    <row r="249" s="2" customFormat="1" ht="19.5" customHeight="1"/>
    <row r="250" s="2" customFormat="1" ht="19.5" customHeight="1"/>
    <row r="251" s="2" customFormat="1" ht="19.5" customHeight="1"/>
    <row r="252" s="2" customFormat="1" ht="19.5" customHeight="1"/>
    <row r="253" s="2" customFormat="1" ht="19.5" customHeight="1"/>
    <row r="254" s="2" customFormat="1" ht="19.5" customHeight="1"/>
    <row r="255" s="2" customFormat="1" ht="19.5" customHeight="1"/>
    <row r="256" s="2" customFormat="1" ht="19.5" customHeight="1"/>
    <row r="257" s="2" customFormat="1" ht="19.5" customHeight="1"/>
    <row r="258" s="2" customFormat="1" ht="19.5" customHeight="1"/>
    <row r="259" s="2" customFormat="1" ht="19.5" customHeight="1"/>
  </sheetData>
  <mergeCells count="62">
    <mergeCell ref="D104:K104"/>
    <mergeCell ref="B1:K1"/>
    <mergeCell ref="B78:K78"/>
    <mergeCell ref="C79:K79"/>
    <mergeCell ref="D97:K97"/>
    <mergeCell ref="C98:K99"/>
    <mergeCell ref="C100:K100"/>
    <mergeCell ref="D101:K101"/>
    <mergeCell ref="D102:K102"/>
    <mergeCell ref="D103:K103"/>
    <mergeCell ref="C87:K88"/>
    <mergeCell ref="C89:K92"/>
    <mergeCell ref="D93:K93"/>
    <mergeCell ref="D94:K94"/>
    <mergeCell ref="D95:K95"/>
    <mergeCell ref="D96:K96"/>
    <mergeCell ref="C84:K86"/>
    <mergeCell ref="G61:I61"/>
    <mergeCell ref="B64:K64"/>
    <mergeCell ref="B65:E65"/>
    <mergeCell ref="F65:K65"/>
    <mergeCell ref="B70:K70"/>
    <mergeCell ref="B72:I72"/>
    <mergeCell ref="B73:K73"/>
    <mergeCell ref="C82:K83"/>
    <mergeCell ref="B75:K75"/>
    <mergeCell ref="C74:K74"/>
    <mergeCell ref="C76:K76"/>
    <mergeCell ref="B66:E68"/>
    <mergeCell ref="F66:K68"/>
    <mergeCell ref="D33:D36"/>
    <mergeCell ref="C38:D50"/>
    <mergeCell ref="G38:I38"/>
    <mergeCell ref="C52:D60"/>
    <mergeCell ref="G52:I52"/>
    <mergeCell ref="H53:I55"/>
    <mergeCell ref="H56:I60"/>
    <mergeCell ref="C26:D27"/>
    <mergeCell ref="G26:I28"/>
    <mergeCell ref="D28:D32"/>
    <mergeCell ref="F29:J29"/>
    <mergeCell ref="G30:I32"/>
    <mergeCell ref="G18:I19"/>
    <mergeCell ref="C21:D21"/>
    <mergeCell ref="G21:I21"/>
    <mergeCell ref="F22:J22"/>
    <mergeCell ref="G23:J24"/>
    <mergeCell ref="G13:J13"/>
    <mergeCell ref="H14:I14"/>
    <mergeCell ref="H15:I17"/>
    <mergeCell ref="F12:J12"/>
    <mergeCell ref="B2:K2"/>
    <mergeCell ref="B3:K3"/>
    <mergeCell ref="B4:E6"/>
    <mergeCell ref="F4:K6"/>
    <mergeCell ref="B7:D7"/>
    <mergeCell ref="F7:I7"/>
    <mergeCell ref="C8:D11"/>
    <mergeCell ref="G8:I8"/>
    <mergeCell ref="H9:I9"/>
    <mergeCell ref="H10:I10"/>
    <mergeCell ref="G11:I11"/>
  </mergeCells>
  <phoneticPr fontId="71" type="noConversion"/>
  <hyperlinks>
    <hyperlink ref="C79:K79" r:id="rId1" display="Testing of Review Controls" xr:uid="{00000000-0004-0000-0F00-000000000000}"/>
    <hyperlink ref="C74" r:id="rId2" xr:uid="{00000000-0004-0000-0F00-000001000000}"/>
    <hyperlink ref="B73" r:id="rId3" xr:uid="{00000000-0004-0000-0F00-000002000000}"/>
    <hyperlink ref="B75" r:id="rId4" xr:uid="{00000000-0004-0000-0F00-000003000000}"/>
    <hyperlink ref="C76" r:id="rId5" xr:uid="{00000000-0004-0000-0F00-000004000000}"/>
  </hyperlinks>
  <printOptions horizontalCentered="1"/>
  <pageMargins left="0.78740157480314998" right="0.78740157480314998" top="0.78740157480314998" bottom="0.78740157480314998" header="0.511811023622047" footer="0.511811023622047"/>
  <pageSetup paperSize="9" scale="53" fitToHeight="0" orientation="portrait" horizontalDpi="200" verticalDpi="200" r:id="rId6"/>
  <headerFooter alignWithMargins="0"/>
  <drawing r:id="rId7"/>
  <legacyDrawing r:id="rId8"/>
  <mc:AlternateContent xmlns:mc="http://schemas.openxmlformats.org/markup-compatibility/2006">
    <mc:Choice Requires="x14">
      <controls>
        <mc:AlternateContent xmlns:mc="http://schemas.openxmlformats.org/markup-compatibility/2006">
          <mc:Choice Requires="x14">
            <control shapeId="184321" r:id="rId9" name="Check Box 1">
              <controlPr defaultSize="0" autoFill="0" autoLine="0" autoPict="0">
                <anchor moveWithCells="1">
                  <from>
                    <xdr:col>5</xdr:col>
                    <xdr:colOff>0</xdr:colOff>
                    <xdr:row>19</xdr:row>
                    <xdr:rowOff>161925</xdr:rowOff>
                  </from>
                  <to>
                    <xdr:col>6</xdr:col>
                    <xdr:colOff>95250</xdr:colOff>
                    <xdr:row>20</xdr:row>
                    <xdr:rowOff>200025</xdr:rowOff>
                  </to>
                </anchor>
              </controlPr>
            </control>
          </mc:Choice>
        </mc:AlternateContent>
        <mc:AlternateContent xmlns:mc="http://schemas.openxmlformats.org/markup-compatibility/2006">
          <mc:Choice Requires="x14">
            <control shapeId="184322" r:id="rId10" name="Check Box 2">
              <controlPr defaultSize="0" autoFill="0" autoLine="0" autoPict="0">
                <anchor moveWithCells="1">
                  <from>
                    <xdr:col>5</xdr:col>
                    <xdr:colOff>0</xdr:colOff>
                    <xdr:row>6</xdr:row>
                    <xdr:rowOff>161925</xdr:rowOff>
                  </from>
                  <to>
                    <xdr:col>6</xdr:col>
                    <xdr:colOff>95250</xdr:colOff>
                    <xdr:row>7</xdr:row>
                    <xdr:rowOff>200025</xdr:rowOff>
                  </to>
                </anchor>
              </controlPr>
            </control>
          </mc:Choice>
        </mc:AlternateContent>
        <mc:AlternateContent xmlns:mc="http://schemas.openxmlformats.org/markup-compatibility/2006">
          <mc:Choice Requires="x14">
            <control shapeId="184323" r:id="rId11" name="Check Box 3">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4" r:id="rId12" name="Check Box 4">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4325" r:id="rId13" name="Check Box 5">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6" r:id="rId14"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4327" r:id="rId15" name="Check Box 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8" r:id="rId16" name="Check Box 8">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29" r:id="rId17" name="Check Box 9">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0" r:id="rId18" name="Check Box 10">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84331" r:id="rId19" name="Check Box 1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2" r:id="rId20" name="Check Box 12">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4333" r:id="rId21" name="Check Box 13">
              <controlPr defaultSize="0" autoFill="0" autoLine="0" autoPict="0">
                <anchor moveWithCells="1">
                  <from>
                    <xdr:col>5</xdr:col>
                    <xdr:colOff>0</xdr:colOff>
                    <xdr:row>22</xdr:row>
                    <xdr:rowOff>0</xdr:rowOff>
                  </from>
                  <to>
                    <xdr:col>6</xdr:col>
                    <xdr:colOff>95250</xdr:colOff>
                    <xdr:row>23</xdr:row>
                    <xdr:rowOff>28575</xdr:rowOff>
                  </to>
                </anchor>
              </controlPr>
            </control>
          </mc:Choice>
        </mc:AlternateContent>
        <mc:AlternateContent xmlns:mc="http://schemas.openxmlformats.org/markup-compatibility/2006">
          <mc:Choice Requires="x14">
            <control shapeId="184334" r:id="rId22" name="Check Box 14">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5" r:id="rId23" name="Check Box 1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4336" r:id="rId24" name="Check Box 16">
              <controlPr defaultSize="0" autoFill="0" autoLine="0" autoPict="0">
                <anchor moveWithCells="1">
                  <from>
                    <xdr:col>5</xdr:col>
                    <xdr:colOff>0</xdr:colOff>
                    <xdr:row>12</xdr:row>
                    <xdr:rowOff>0</xdr:rowOff>
                  </from>
                  <to>
                    <xdr:col>6</xdr:col>
                    <xdr:colOff>95250</xdr:colOff>
                    <xdr:row>12</xdr:row>
                    <xdr:rowOff>219075</xdr:rowOff>
                  </to>
                </anchor>
              </controlPr>
            </control>
          </mc:Choice>
        </mc:AlternateContent>
        <mc:AlternateContent xmlns:mc="http://schemas.openxmlformats.org/markup-compatibility/2006">
          <mc:Choice Requires="x14">
            <control shapeId="184337" r:id="rId25" name="Check Box 17">
              <controlPr defaultSize="0" autoFill="0" autoLine="0" autoPict="0">
                <anchor moveWithCells="1">
                  <from>
                    <xdr:col>6</xdr:col>
                    <xdr:colOff>0</xdr:colOff>
                    <xdr:row>14</xdr:row>
                    <xdr:rowOff>0</xdr:rowOff>
                  </from>
                  <to>
                    <xdr:col>7</xdr:col>
                    <xdr:colOff>95250</xdr:colOff>
                    <xdr:row>15</xdr:row>
                    <xdr:rowOff>28575</xdr:rowOff>
                  </to>
                </anchor>
              </controlPr>
            </control>
          </mc:Choice>
        </mc:AlternateContent>
        <mc:AlternateContent xmlns:mc="http://schemas.openxmlformats.org/markup-compatibility/2006">
          <mc:Choice Requires="x14">
            <control shapeId="184338" r:id="rId26" name="Check Box 18">
              <controlPr defaultSize="0" autoFill="0" autoLine="0" autoPict="0">
                <anchor moveWithCells="1">
                  <from>
                    <xdr:col>6</xdr:col>
                    <xdr:colOff>0</xdr:colOff>
                    <xdr:row>13</xdr:row>
                    <xdr:rowOff>0</xdr:rowOff>
                  </from>
                  <to>
                    <xdr:col>7</xdr:col>
                    <xdr:colOff>95250</xdr:colOff>
                    <xdr:row>13</xdr:row>
                    <xdr:rowOff>219075</xdr:rowOff>
                  </to>
                </anchor>
              </controlPr>
            </control>
          </mc:Choice>
        </mc:AlternateContent>
        <mc:AlternateContent xmlns:mc="http://schemas.openxmlformats.org/markup-compatibility/2006">
          <mc:Choice Requires="x14">
            <control shapeId="184339" r:id="rId27" name="Check Box 19">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0" r:id="rId28" name="Check Box 20">
              <controlPr defaultSize="0" autoFill="0" autoLine="0" autoPict="0">
                <anchor moveWithCells="1">
                  <from>
                    <xdr:col>6</xdr:col>
                    <xdr:colOff>0</xdr:colOff>
                    <xdr:row>8</xdr:row>
                    <xdr:rowOff>0</xdr:rowOff>
                  </from>
                  <to>
                    <xdr:col>7</xdr:col>
                    <xdr:colOff>95250</xdr:colOff>
                    <xdr:row>8</xdr:row>
                    <xdr:rowOff>161925</xdr:rowOff>
                  </to>
                </anchor>
              </controlPr>
            </control>
          </mc:Choice>
        </mc:AlternateContent>
        <mc:AlternateContent xmlns:mc="http://schemas.openxmlformats.org/markup-compatibility/2006">
          <mc:Choice Requires="x14">
            <control shapeId="184341" r:id="rId29" name="Check Box 21">
              <controlPr defaultSize="0" autoFill="0" autoLine="0" autoPict="0">
                <anchor moveWithCells="1">
                  <from>
                    <xdr:col>5</xdr:col>
                    <xdr:colOff>0</xdr:colOff>
                    <xdr:row>25</xdr:row>
                    <xdr:rowOff>0</xdr:rowOff>
                  </from>
                  <to>
                    <xdr:col>6</xdr:col>
                    <xdr:colOff>95250</xdr:colOff>
                    <xdr:row>25</xdr:row>
                    <xdr:rowOff>161925</xdr:rowOff>
                  </to>
                </anchor>
              </controlPr>
            </control>
          </mc:Choice>
        </mc:AlternateContent>
        <mc:AlternateContent xmlns:mc="http://schemas.openxmlformats.org/markup-compatibility/2006">
          <mc:Choice Requires="x14">
            <control shapeId="184342" r:id="rId30" name="Check Box 22">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8">
    <pageSetUpPr fitToPage="1"/>
  </sheetPr>
  <dimension ref="B1:K35"/>
  <sheetViews>
    <sheetView showGridLines="0" topLeftCell="A3" zoomScale="90" zoomScaleNormal="90" workbookViewId="0"/>
  </sheetViews>
  <sheetFormatPr defaultColWidth="9.140625" defaultRowHeight="12.75"/>
  <cols>
    <col min="1" max="1" width="1.140625" style="180" customWidth="1"/>
    <col min="2" max="2" width="5" style="180" customWidth="1"/>
    <col min="3" max="3" width="33.5703125" style="180" customWidth="1"/>
    <col min="4" max="4" width="13.7109375" style="180" customWidth="1"/>
    <col min="5" max="10" width="19.7109375" style="180" customWidth="1"/>
    <col min="11" max="11" width="1.7109375" style="180" customWidth="1"/>
    <col min="12" max="12" width="9.140625" style="180"/>
    <col min="13" max="13" width="9.140625" style="180" customWidth="1"/>
    <col min="14" max="16384" width="9.140625" style="180"/>
  </cols>
  <sheetData>
    <row r="1" spans="2:11" s="2" customFormat="1" ht="20.100000000000001" hidden="1" customHeight="1" thickTop="1" thickBot="1">
      <c r="B1" s="673" t="s">
        <v>46</v>
      </c>
      <c r="C1" s="674"/>
      <c r="D1" s="674"/>
      <c r="E1" s="674"/>
      <c r="F1" s="674"/>
      <c r="G1" s="674"/>
      <c r="H1" s="674"/>
      <c r="I1" s="674"/>
      <c r="J1" s="675"/>
      <c r="K1" s="208"/>
    </row>
    <row r="2" spans="2:11" ht="6" customHeight="1" thickBot="1"/>
    <row r="3" spans="2:11" ht="48.6" customHeight="1" thickBot="1">
      <c r="B3" s="1136" t="s">
        <v>596</v>
      </c>
      <c r="C3" s="1137"/>
      <c r="D3" s="1137"/>
      <c r="E3" s="1137"/>
      <c r="F3" s="1137"/>
      <c r="G3" s="1137"/>
      <c r="H3" s="1137"/>
      <c r="I3" s="1137"/>
      <c r="J3" s="1138"/>
    </row>
    <row r="4" spans="2:11" s="117" customFormat="1" ht="69" customHeight="1" thickBot="1">
      <c r="B4" s="1163" t="s">
        <v>2013</v>
      </c>
      <c r="C4" s="1164"/>
      <c r="D4" s="1164"/>
      <c r="E4" s="1164"/>
      <c r="F4" s="1164"/>
      <c r="G4" s="1164"/>
      <c r="H4" s="1164"/>
      <c r="I4" s="1164"/>
      <c r="J4" s="1165"/>
      <c r="K4" s="116"/>
    </row>
    <row r="5" spans="2:11" s="181" customFormat="1" ht="38.25" thickBot="1">
      <c r="B5" s="496" t="s">
        <v>0</v>
      </c>
      <c r="C5" s="496" t="s">
        <v>597</v>
      </c>
      <c r="D5" s="496" t="s">
        <v>598</v>
      </c>
      <c r="E5" s="496" t="s">
        <v>599</v>
      </c>
      <c r="F5" s="496" t="s">
        <v>600</v>
      </c>
      <c r="G5" s="496" t="s">
        <v>601</v>
      </c>
      <c r="H5" s="496" t="s">
        <v>602</v>
      </c>
      <c r="I5" s="496" t="s">
        <v>603</v>
      </c>
      <c r="J5" s="493" t="s">
        <v>604</v>
      </c>
    </row>
    <row r="6" spans="2:11" ht="15" customHeight="1">
      <c r="B6" s="182">
        <v>1</v>
      </c>
      <c r="C6" s="183"/>
      <c r="D6" s="183"/>
      <c r="E6" s="184"/>
      <c r="F6" s="184"/>
      <c r="G6" s="184"/>
      <c r="H6" s="184"/>
      <c r="I6" s="184"/>
      <c r="J6" s="185"/>
    </row>
    <row r="7" spans="2:11" ht="15" customHeight="1">
      <c r="B7" s="186">
        <v>2</v>
      </c>
      <c r="C7" s="187"/>
      <c r="D7" s="187"/>
      <c r="E7" s="188"/>
      <c r="F7" s="188"/>
      <c r="G7" s="188"/>
      <c r="H7" s="188"/>
      <c r="I7" s="188"/>
      <c r="J7" s="189"/>
    </row>
    <row r="8" spans="2:11" ht="15" customHeight="1">
      <c r="B8" s="186">
        <v>3</v>
      </c>
      <c r="C8" s="187"/>
      <c r="D8" s="187"/>
      <c r="E8" s="188"/>
      <c r="F8" s="188"/>
      <c r="G8" s="188"/>
      <c r="H8" s="188"/>
      <c r="I8" s="188"/>
      <c r="J8" s="189"/>
    </row>
    <row r="9" spans="2:11" ht="15" customHeight="1">
      <c r="B9" s="186">
        <v>4</v>
      </c>
      <c r="C9" s="187"/>
      <c r="D9" s="187"/>
      <c r="E9" s="188"/>
      <c r="F9" s="188"/>
      <c r="G9" s="188"/>
      <c r="H9" s="188"/>
      <c r="I9" s="188"/>
      <c r="J9" s="189"/>
    </row>
    <row r="10" spans="2:11" ht="15" customHeight="1">
      <c r="B10" s="186">
        <v>5</v>
      </c>
      <c r="C10" s="187"/>
      <c r="D10" s="187"/>
      <c r="E10" s="188"/>
      <c r="F10" s="188"/>
      <c r="G10" s="188"/>
      <c r="H10" s="188"/>
      <c r="I10" s="188"/>
      <c r="J10" s="189"/>
    </row>
    <row r="11" spans="2:11" ht="15" customHeight="1">
      <c r="B11" s="186">
        <v>6</v>
      </c>
      <c r="C11" s="187"/>
      <c r="D11" s="187"/>
      <c r="E11" s="188"/>
      <c r="F11" s="188"/>
      <c r="G11" s="188"/>
      <c r="H11" s="188"/>
      <c r="I11" s="188"/>
      <c r="J11" s="189"/>
    </row>
    <row r="12" spans="2:11" ht="15" customHeight="1">
      <c r="B12" s="186">
        <v>7</v>
      </c>
      <c r="C12" s="187"/>
      <c r="D12" s="187"/>
      <c r="E12" s="188"/>
      <c r="F12" s="188"/>
      <c r="G12" s="188"/>
      <c r="H12" s="188"/>
      <c r="I12" s="188"/>
      <c r="J12" s="189"/>
    </row>
    <row r="13" spans="2:11" ht="15" customHeight="1">
      <c r="B13" s="186">
        <v>8</v>
      </c>
      <c r="C13" s="187"/>
      <c r="D13" s="187"/>
      <c r="E13" s="188"/>
      <c r="F13" s="188"/>
      <c r="G13" s="188"/>
      <c r="H13" s="188"/>
      <c r="I13" s="188"/>
      <c r="J13" s="189"/>
    </row>
    <row r="14" spans="2:11" ht="15" customHeight="1">
      <c r="B14" s="186">
        <v>9</v>
      </c>
      <c r="C14" s="187"/>
      <c r="D14" s="187"/>
      <c r="E14" s="188"/>
      <c r="F14" s="188"/>
      <c r="G14" s="188"/>
      <c r="H14" s="188"/>
      <c r="I14" s="188"/>
      <c r="J14" s="189"/>
    </row>
    <row r="15" spans="2:11" ht="15" customHeight="1">
      <c r="B15" s="186">
        <v>10</v>
      </c>
      <c r="C15" s="187"/>
      <c r="D15" s="187"/>
      <c r="E15" s="188"/>
      <c r="F15" s="188"/>
      <c r="G15" s="188"/>
      <c r="H15" s="188"/>
      <c r="I15" s="188"/>
      <c r="J15" s="189"/>
    </row>
    <row r="16" spans="2:11" ht="15" customHeight="1">
      <c r="B16" s="186">
        <v>11</v>
      </c>
      <c r="C16" s="187"/>
      <c r="D16" s="187"/>
      <c r="E16" s="188"/>
      <c r="F16" s="188"/>
      <c r="G16" s="188"/>
      <c r="H16" s="188"/>
      <c r="I16" s="188"/>
      <c r="J16" s="189"/>
    </row>
    <row r="17" spans="2:10" ht="15" customHeight="1">
      <c r="B17" s="186">
        <v>12</v>
      </c>
      <c r="C17" s="187"/>
      <c r="D17" s="187"/>
      <c r="E17" s="188"/>
      <c r="F17" s="188"/>
      <c r="G17" s="188"/>
      <c r="H17" s="188"/>
      <c r="I17" s="188"/>
      <c r="J17" s="189"/>
    </row>
    <row r="18" spans="2:10" ht="15" customHeight="1">
      <c r="B18" s="186">
        <v>13</v>
      </c>
      <c r="C18" s="187"/>
      <c r="D18" s="187"/>
      <c r="E18" s="188"/>
      <c r="F18" s="188"/>
      <c r="G18" s="188"/>
      <c r="H18" s="188"/>
      <c r="I18" s="188"/>
      <c r="J18" s="189"/>
    </row>
    <row r="19" spans="2:10" ht="15" customHeight="1">
      <c r="B19" s="186">
        <v>14</v>
      </c>
      <c r="C19" s="187"/>
      <c r="D19" s="187"/>
      <c r="E19" s="188"/>
      <c r="F19" s="188"/>
      <c r="G19" s="188"/>
      <c r="H19" s="188"/>
      <c r="I19" s="188"/>
      <c r="J19" s="189"/>
    </row>
    <row r="20" spans="2:10" ht="15" customHeight="1">
      <c r="B20" s="186">
        <v>15</v>
      </c>
      <c r="C20" s="187"/>
      <c r="D20" s="187"/>
      <c r="E20" s="188"/>
      <c r="F20" s="188"/>
      <c r="G20" s="188"/>
      <c r="H20" s="188"/>
      <c r="I20" s="188"/>
      <c r="J20" s="189"/>
    </row>
    <row r="21" spans="2:10" ht="15" customHeight="1">
      <c r="B21" s="186">
        <v>16</v>
      </c>
      <c r="C21" s="187"/>
      <c r="D21" s="187"/>
      <c r="E21" s="188"/>
      <c r="F21" s="188"/>
      <c r="G21" s="188"/>
      <c r="H21" s="188"/>
      <c r="I21" s="188"/>
      <c r="J21" s="189"/>
    </row>
    <row r="22" spans="2:10" ht="15" customHeight="1">
      <c r="B22" s="186">
        <v>17</v>
      </c>
      <c r="C22" s="187"/>
      <c r="D22" s="187"/>
      <c r="E22" s="188"/>
      <c r="F22" s="188"/>
      <c r="G22" s="188"/>
      <c r="H22" s="188"/>
      <c r="I22" s="188"/>
      <c r="J22" s="189"/>
    </row>
    <row r="23" spans="2:10" ht="15" customHeight="1">
      <c r="B23" s="186">
        <v>18</v>
      </c>
      <c r="C23" s="187"/>
      <c r="D23" s="187"/>
      <c r="E23" s="188"/>
      <c r="F23" s="188"/>
      <c r="G23" s="188"/>
      <c r="H23" s="188"/>
      <c r="I23" s="188"/>
      <c r="J23" s="189"/>
    </row>
    <row r="24" spans="2:10" ht="15" customHeight="1">
      <c r="B24" s="186">
        <v>19</v>
      </c>
      <c r="C24" s="187"/>
      <c r="D24" s="187"/>
      <c r="E24" s="188"/>
      <c r="F24" s="188"/>
      <c r="G24" s="188"/>
      <c r="H24" s="188"/>
      <c r="I24" s="188"/>
      <c r="J24" s="189"/>
    </row>
    <row r="25" spans="2:10" ht="15" customHeight="1">
      <c r="B25" s="186">
        <v>20</v>
      </c>
      <c r="C25" s="187"/>
      <c r="D25" s="187"/>
      <c r="E25" s="188"/>
      <c r="F25" s="188"/>
      <c r="G25" s="188"/>
      <c r="H25" s="188"/>
      <c r="I25" s="188"/>
      <c r="J25" s="189"/>
    </row>
    <row r="26" spans="2:10" ht="15" customHeight="1">
      <c r="B26" s="186">
        <v>21</v>
      </c>
      <c r="C26" s="187"/>
      <c r="D26" s="187"/>
      <c r="E26" s="188"/>
      <c r="F26" s="188"/>
      <c r="G26" s="188"/>
      <c r="H26" s="188"/>
      <c r="I26" s="188"/>
      <c r="J26" s="189"/>
    </row>
    <row r="27" spans="2:10" ht="15" customHeight="1">
      <c r="B27" s="186">
        <v>22</v>
      </c>
      <c r="C27" s="187"/>
      <c r="D27" s="187"/>
      <c r="E27" s="188"/>
      <c r="F27" s="188"/>
      <c r="G27" s="188"/>
      <c r="H27" s="188"/>
      <c r="I27" s="188"/>
      <c r="J27" s="189"/>
    </row>
    <row r="28" spans="2:10" ht="15" customHeight="1">
      <c r="B28" s="186">
        <v>23</v>
      </c>
      <c r="C28" s="187"/>
      <c r="D28" s="187"/>
      <c r="E28" s="188"/>
      <c r="F28" s="188"/>
      <c r="G28" s="188"/>
      <c r="H28" s="188"/>
      <c r="I28" s="188"/>
      <c r="J28" s="189"/>
    </row>
    <row r="29" spans="2:10" ht="15" customHeight="1">
      <c r="B29" s="186">
        <v>24</v>
      </c>
      <c r="C29" s="187"/>
      <c r="D29" s="187"/>
      <c r="E29" s="188"/>
      <c r="F29" s="188"/>
      <c r="G29" s="188"/>
      <c r="H29" s="188"/>
      <c r="I29" s="188"/>
      <c r="J29" s="189"/>
    </row>
    <row r="30" spans="2:10" ht="15" customHeight="1">
      <c r="B30" s="186">
        <v>25</v>
      </c>
      <c r="C30" s="187"/>
      <c r="D30" s="187"/>
      <c r="E30" s="188"/>
      <c r="F30" s="188"/>
      <c r="G30" s="188"/>
      <c r="H30" s="188"/>
      <c r="I30" s="188"/>
      <c r="J30" s="189"/>
    </row>
    <row r="31" spans="2:10" ht="15" customHeight="1">
      <c r="B31" s="186">
        <v>26</v>
      </c>
      <c r="C31" s="187"/>
      <c r="D31" s="187"/>
      <c r="E31" s="188"/>
      <c r="F31" s="188"/>
      <c r="G31" s="188"/>
      <c r="H31" s="188"/>
      <c r="I31" s="188"/>
      <c r="J31" s="189"/>
    </row>
    <row r="32" spans="2:10" ht="15" customHeight="1">
      <c r="B32" s="186">
        <v>27</v>
      </c>
      <c r="C32" s="187"/>
      <c r="D32" s="187"/>
      <c r="E32" s="188"/>
      <c r="F32" s="188"/>
      <c r="G32" s="188"/>
      <c r="H32" s="188"/>
      <c r="I32" s="188"/>
      <c r="J32" s="189"/>
    </row>
    <row r="33" spans="2:10" ht="15" customHeight="1">
      <c r="B33" s="186">
        <v>28</v>
      </c>
      <c r="C33" s="187"/>
      <c r="D33" s="187"/>
      <c r="E33" s="188"/>
      <c r="F33" s="188"/>
      <c r="G33" s="188"/>
      <c r="H33" s="188"/>
      <c r="I33" s="188"/>
      <c r="J33" s="189"/>
    </row>
    <row r="34" spans="2:10" ht="15" customHeight="1">
      <c r="B34" s="186">
        <v>29</v>
      </c>
      <c r="C34" s="187"/>
      <c r="D34" s="187"/>
      <c r="E34" s="188"/>
      <c r="F34" s="188"/>
      <c r="G34" s="188"/>
      <c r="H34" s="188"/>
      <c r="I34" s="188"/>
      <c r="J34" s="189"/>
    </row>
    <row r="35" spans="2:10" ht="15" customHeight="1" thickBot="1">
      <c r="B35" s="190">
        <v>30</v>
      </c>
      <c r="C35" s="191"/>
      <c r="D35" s="191"/>
      <c r="E35" s="192"/>
      <c r="F35" s="192"/>
      <c r="G35" s="192"/>
      <c r="H35" s="192"/>
      <c r="I35" s="192"/>
      <c r="J35" s="193"/>
    </row>
  </sheetData>
  <mergeCells count="3">
    <mergeCell ref="B3:J3"/>
    <mergeCell ref="B4:J4"/>
    <mergeCell ref="B1:J1"/>
  </mergeCells>
  <phoneticPr fontId="71" type="noConversion"/>
  <pageMargins left="0.7" right="0.7" top="0.75" bottom="0.75" header="0.3" footer="0.3"/>
  <pageSetup paperSize="9" scale="76" orientation="landscape"/>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46">
    <outlinePr summaryBelow="0"/>
    <pageSetUpPr fitToPage="1"/>
  </sheetPr>
  <dimension ref="A1:T163"/>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673" t="s">
        <v>46</v>
      </c>
      <c r="C1" s="674"/>
      <c r="D1" s="674"/>
      <c r="E1" s="674"/>
      <c r="F1" s="674"/>
      <c r="G1" s="674"/>
      <c r="H1" s="674"/>
      <c r="I1" s="674"/>
      <c r="J1" s="674"/>
      <c r="K1" s="674"/>
      <c r="L1" s="675"/>
    </row>
    <row r="2" spans="2:14" s="119" customFormat="1" ht="45" customHeight="1">
      <c r="B2" s="1166" t="s">
        <v>690</v>
      </c>
      <c r="C2" s="1167"/>
      <c r="D2" s="1167"/>
      <c r="E2" s="1167"/>
      <c r="F2" s="1167"/>
      <c r="G2" s="1167"/>
      <c r="H2" s="1167"/>
      <c r="I2" s="1167"/>
      <c r="J2" s="1167"/>
      <c r="K2" s="1167"/>
      <c r="L2" s="1168"/>
    </row>
    <row r="3" spans="2:14" s="119" customFormat="1" ht="47.45" customHeight="1">
      <c r="B3" s="1156" t="s">
        <v>606</v>
      </c>
      <c r="C3" s="1157"/>
      <c r="D3" s="1157"/>
      <c r="E3" s="1157"/>
      <c r="F3" s="1157"/>
      <c r="G3" s="1157"/>
      <c r="H3" s="1157"/>
      <c r="I3" s="1157"/>
      <c r="J3" s="1157"/>
      <c r="K3" s="1157"/>
      <c r="L3" s="1158"/>
    </row>
    <row r="4" spans="2:14" ht="15" customHeight="1">
      <c r="B4" s="668" t="s">
        <v>9</v>
      </c>
      <c r="C4" s="669"/>
      <c r="D4" s="669"/>
      <c r="E4" s="669"/>
      <c r="F4" s="472"/>
      <c r="G4" s="668" t="s">
        <v>10</v>
      </c>
      <c r="H4" s="669"/>
      <c r="I4" s="669"/>
      <c r="J4" s="669"/>
      <c r="K4" s="482"/>
      <c r="L4" s="482" t="s">
        <v>11</v>
      </c>
    </row>
    <row r="5" spans="2:14" ht="27" customHeight="1">
      <c r="B5" s="76" t="s">
        <v>12</v>
      </c>
      <c r="C5" s="732" t="s">
        <v>607</v>
      </c>
      <c r="D5" s="732"/>
      <c r="E5" s="732"/>
      <c r="F5" s="446"/>
      <c r="G5" s="77"/>
      <c r="H5" s="672" t="s">
        <v>608</v>
      </c>
      <c r="I5" s="672"/>
      <c r="J5" s="672"/>
      <c r="K5" s="78"/>
      <c r="L5" s="105"/>
      <c r="N5" s="2" t="b">
        <v>1</v>
      </c>
    </row>
    <row r="6" spans="2:14" ht="30" customHeight="1">
      <c r="B6" s="80"/>
      <c r="C6" s="640" t="s">
        <v>609</v>
      </c>
      <c r="D6" s="640"/>
      <c r="E6" s="640"/>
      <c r="F6" s="440"/>
      <c r="G6" s="641" t="s">
        <v>610</v>
      </c>
      <c r="H6" s="642"/>
      <c r="I6" s="642"/>
      <c r="J6" s="642"/>
      <c r="K6" s="643"/>
      <c r="L6" s="106"/>
    </row>
    <row r="7" spans="2:14" ht="15" customHeight="1">
      <c r="B7" s="80"/>
      <c r="C7" s="640"/>
      <c r="D7" s="640"/>
      <c r="E7" s="640"/>
      <c r="F7" s="440"/>
      <c r="G7" s="5"/>
      <c r="H7" s="640" t="s">
        <v>611</v>
      </c>
      <c r="I7" s="640"/>
      <c r="J7" s="640"/>
      <c r="K7" s="25"/>
      <c r="L7" s="106"/>
    </row>
    <row r="8" spans="2:14" ht="34.15" customHeight="1">
      <c r="B8" s="80"/>
      <c r="C8" s="640"/>
      <c r="D8" s="640"/>
      <c r="E8" s="640"/>
      <c r="F8" s="440"/>
      <c r="G8" s="5"/>
      <c r="H8" s="640"/>
      <c r="I8" s="640"/>
      <c r="J8" s="640"/>
      <c r="K8" s="25"/>
      <c r="L8" s="106"/>
    </row>
    <row r="9" spans="2:14" ht="15" customHeight="1">
      <c r="B9" s="80"/>
      <c r="C9" s="231"/>
      <c r="D9" s="231"/>
      <c r="E9" s="231"/>
      <c r="F9" s="440"/>
      <c r="G9" s="5"/>
      <c r="H9" s="640"/>
      <c r="I9" s="640"/>
      <c r="J9" s="640"/>
      <c r="K9" s="25"/>
      <c r="L9" s="106"/>
    </row>
    <row r="10" spans="2:14" ht="27" customHeight="1">
      <c r="B10" s="80"/>
      <c r="C10" s="439"/>
      <c r="D10" s="439"/>
      <c r="E10" s="439"/>
      <c r="F10" s="440"/>
      <c r="G10" s="5"/>
      <c r="H10" s="652" t="s">
        <v>612</v>
      </c>
      <c r="I10" s="652"/>
      <c r="J10" s="652"/>
      <c r="K10" s="25"/>
      <c r="L10" s="106"/>
    </row>
    <row r="11" spans="2:14" ht="30" customHeight="1">
      <c r="B11" s="80"/>
      <c r="C11" s="439"/>
      <c r="D11" s="232"/>
      <c r="E11" s="439"/>
      <c r="F11" s="440"/>
      <c r="G11" s="641" t="s">
        <v>613</v>
      </c>
      <c r="H11" s="642"/>
      <c r="I11" s="642"/>
      <c r="J11" s="642"/>
      <c r="K11" s="643"/>
      <c r="L11" s="106"/>
    </row>
    <row r="12" spans="2:14" ht="15" customHeight="1">
      <c r="B12" s="475"/>
      <c r="C12" s="439"/>
      <c r="D12" s="439"/>
      <c r="E12" s="439"/>
      <c r="F12" s="440"/>
      <c r="G12" s="5"/>
      <c r="H12" s="640" t="s">
        <v>614</v>
      </c>
      <c r="I12" s="640"/>
      <c r="J12" s="640"/>
      <c r="K12" s="211"/>
      <c r="L12" s="106"/>
      <c r="M12" s="121"/>
    </row>
    <row r="13" spans="2:14" ht="43.15" customHeight="1">
      <c r="B13" s="475"/>
      <c r="C13" s="96"/>
      <c r="D13" s="439"/>
      <c r="E13" s="439"/>
      <c r="F13" s="440"/>
      <c r="G13" s="5"/>
      <c r="H13" s="640"/>
      <c r="I13" s="640"/>
      <c r="J13" s="640"/>
      <c r="K13" s="211"/>
      <c r="L13" s="106"/>
    </row>
    <row r="14" spans="2:14" ht="31.15" customHeight="1">
      <c r="B14" s="475"/>
      <c r="C14" s="439"/>
      <c r="D14" s="439"/>
      <c r="E14" s="439"/>
      <c r="F14" s="440"/>
      <c r="G14" s="5"/>
      <c r="H14" s="439" t="s">
        <v>21</v>
      </c>
      <c r="I14" s="640" t="s">
        <v>615</v>
      </c>
      <c r="J14" s="640"/>
      <c r="K14" s="473"/>
      <c r="L14" s="106"/>
    </row>
    <row r="15" spans="2:14" ht="15" customHeight="1">
      <c r="B15" s="475"/>
      <c r="C15" s="439"/>
      <c r="D15" s="439"/>
      <c r="E15" s="439"/>
      <c r="F15" s="440"/>
      <c r="G15" s="5"/>
      <c r="H15" s="478" t="s">
        <v>21</v>
      </c>
      <c r="I15" s="746" t="s">
        <v>616</v>
      </c>
      <c r="J15" s="746"/>
      <c r="K15" s="473"/>
      <c r="L15" s="106"/>
    </row>
    <row r="16" spans="2:14" ht="15" customHeight="1">
      <c r="B16" s="475"/>
      <c r="C16" s="439"/>
      <c r="D16" s="439"/>
      <c r="E16" s="439"/>
      <c r="F16" s="440"/>
      <c r="G16" s="5"/>
      <c r="H16" s="478"/>
      <c r="I16" s="746"/>
      <c r="J16" s="746"/>
      <c r="K16" s="473"/>
      <c r="L16" s="106"/>
    </row>
    <row r="17" spans="2:14" ht="36.6" customHeight="1">
      <c r="B17" s="475"/>
      <c r="C17" s="439"/>
      <c r="D17" s="439"/>
      <c r="E17" s="439"/>
      <c r="F17" s="440"/>
      <c r="G17" s="5"/>
      <c r="H17" s="478"/>
      <c r="I17" s="746"/>
      <c r="J17" s="746"/>
      <c r="K17" s="473"/>
      <c r="L17" s="106"/>
    </row>
    <row r="18" spans="2:14" ht="15" customHeight="1">
      <c r="B18" s="475"/>
      <c r="C18" s="439"/>
      <c r="D18" s="439"/>
      <c r="E18" s="439"/>
      <c r="F18" s="440"/>
      <c r="G18" s="5"/>
      <c r="H18" s="478" t="s">
        <v>21</v>
      </c>
      <c r="I18" s="746" t="s">
        <v>617</v>
      </c>
      <c r="J18" s="746"/>
      <c r="K18" s="473"/>
      <c r="L18" s="106"/>
    </row>
    <row r="19" spans="2:14" ht="21" customHeight="1">
      <c r="B19" s="475"/>
      <c r="C19" s="439"/>
      <c r="D19" s="439"/>
      <c r="E19" s="439"/>
      <c r="F19" s="440"/>
      <c r="G19" s="5"/>
      <c r="H19" s="478"/>
      <c r="I19" s="746"/>
      <c r="J19" s="746"/>
      <c r="K19" s="473"/>
      <c r="L19" s="106"/>
    </row>
    <row r="20" spans="2:14" ht="15" customHeight="1">
      <c r="B20" s="475"/>
      <c r="C20" s="96"/>
      <c r="D20" s="439"/>
      <c r="E20" s="439"/>
      <c r="F20" s="440"/>
      <c r="G20" s="5"/>
      <c r="H20" s="478" t="s">
        <v>21</v>
      </c>
      <c r="I20" s="746" t="s">
        <v>618</v>
      </c>
      <c r="J20" s="746"/>
      <c r="K20" s="473"/>
      <c r="L20" s="106"/>
    </row>
    <row r="21" spans="2:14" ht="42" customHeight="1">
      <c r="B21" s="475"/>
      <c r="C21" s="96"/>
      <c r="D21" s="439"/>
      <c r="E21" s="439"/>
      <c r="F21" s="440"/>
      <c r="G21" s="5"/>
      <c r="H21" s="96"/>
      <c r="I21" s="746"/>
      <c r="J21" s="746"/>
      <c r="K21" s="473"/>
      <c r="L21" s="106"/>
    </row>
    <row r="22" spans="2:14" ht="15" customHeight="1">
      <c r="B22" s="475"/>
      <c r="C22" s="96"/>
      <c r="D22" s="439"/>
      <c r="E22" s="439"/>
      <c r="F22" s="440"/>
      <c r="G22" s="5"/>
      <c r="H22" s="123" t="s">
        <v>21</v>
      </c>
      <c r="I22" s="640" t="s">
        <v>619</v>
      </c>
      <c r="J22" s="640"/>
      <c r="K22" s="473"/>
      <c r="L22" s="106"/>
    </row>
    <row r="23" spans="2:14" ht="30" customHeight="1">
      <c r="B23" s="475"/>
      <c r="C23" s="96"/>
      <c r="D23" s="439"/>
      <c r="E23" s="439"/>
      <c r="F23" s="440"/>
      <c r="G23" s="5"/>
      <c r="H23" s="123"/>
      <c r="I23" s="640"/>
      <c r="J23" s="640"/>
      <c r="K23" s="473"/>
      <c r="L23" s="106"/>
    </row>
    <row r="24" spans="2:14" ht="15" customHeight="1">
      <c r="B24" s="475"/>
      <c r="C24" s="439"/>
      <c r="D24" s="439"/>
      <c r="E24" s="439"/>
      <c r="F24" s="440"/>
      <c r="G24" s="5"/>
      <c r="H24" s="123" t="s">
        <v>21</v>
      </c>
      <c r="I24" s="640" t="s">
        <v>620</v>
      </c>
      <c r="J24" s="640"/>
      <c r="K24" s="473"/>
      <c r="L24" s="106"/>
    </row>
    <row r="25" spans="2:14" ht="31.15" customHeight="1">
      <c r="B25" s="475"/>
      <c r="C25" s="96"/>
      <c r="D25" s="439"/>
      <c r="E25" s="439"/>
      <c r="F25" s="440"/>
      <c r="G25" s="5"/>
      <c r="H25" s="96"/>
      <c r="I25" s="640"/>
      <c r="J25" s="640"/>
      <c r="K25" s="473"/>
      <c r="L25" s="106"/>
    </row>
    <row r="26" spans="2:14" ht="15" customHeight="1">
      <c r="B26" s="475"/>
      <c r="C26" s="96"/>
      <c r="D26" s="439"/>
      <c r="E26" s="439"/>
      <c r="F26" s="440"/>
      <c r="G26" s="5"/>
      <c r="H26" s="123" t="s">
        <v>21</v>
      </c>
      <c r="I26" s="640" t="s">
        <v>621</v>
      </c>
      <c r="J26" s="640"/>
      <c r="K26" s="473"/>
      <c r="L26" s="106"/>
    </row>
    <row r="27" spans="2:14" ht="18.600000000000001" customHeight="1">
      <c r="B27" s="475"/>
      <c r="C27" s="439"/>
      <c r="D27" s="439"/>
      <c r="E27" s="439"/>
      <c r="F27" s="440"/>
      <c r="G27" s="386"/>
      <c r="H27" s="441"/>
      <c r="I27" s="640"/>
      <c r="J27" s="640"/>
      <c r="K27" s="25"/>
      <c r="L27" s="106"/>
    </row>
    <row r="28" spans="2:14" ht="34.9" customHeight="1">
      <c r="B28" s="475"/>
      <c r="C28" s="439"/>
      <c r="D28" s="439"/>
      <c r="E28" s="439"/>
      <c r="F28" s="440"/>
      <c r="G28" s="475"/>
      <c r="H28" s="123" t="s">
        <v>21</v>
      </c>
      <c r="I28" s="640" t="s">
        <v>622</v>
      </c>
      <c r="J28" s="743"/>
      <c r="K28" s="473"/>
      <c r="L28" s="106"/>
    </row>
    <row r="29" spans="2:14" ht="31.15" customHeight="1">
      <c r="B29" s="475"/>
      <c r="C29" s="439"/>
      <c r="D29" s="439"/>
      <c r="E29" s="439"/>
      <c r="F29" s="440"/>
      <c r="G29" s="386"/>
      <c r="H29" s="699" t="s">
        <v>623</v>
      </c>
      <c r="I29" s="699"/>
      <c r="J29" s="699"/>
      <c r="K29" s="25"/>
      <c r="L29" s="106"/>
    </row>
    <row r="30" spans="2:14" ht="15" customHeight="1">
      <c r="B30" s="13"/>
      <c r="C30" s="212"/>
      <c r="D30" s="212"/>
      <c r="E30" s="212"/>
      <c r="F30" s="447"/>
      <c r="G30" s="124"/>
      <c r="H30" s="745"/>
      <c r="I30" s="745"/>
      <c r="J30" s="745"/>
      <c r="K30" s="125"/>
      <c r="L30" s="126"/>
    </row>
    <row r="31" spans="2:14" ht="33.6" customHeight="1">
      <c r="B31" s="18" t="s">
        <v>25</v>
      </c>
      <c r="C31" s="747" t="s">
        <v>624</v>
      </c>
      <c r="D31" s="747"/>
      <c r="E31" s="747"/>
      <c r="F31" s="446"/>
      <c r="G31" s="3"/>
      <c r="H31" s="639" t="s">
        <v>625</v>
      </c>
      <c r="I31" s="639"/>
      <c r="J31" s="639"/>
      <c r="K31" s="233"/>
      <c r="L31" s="211"/>
      <c r="N31" s="2" t="b">
        <v>1</v>
      </c>
    </row>
    <row r="32" spans="2:14" ht="30" customHeight="1">
      <c r="B32" s="128"/>
      <c r="C32" s="748"/>
      <c r="D32" s="748"/>
      <c r="E32" s="748"/>
      <c r="F32" s="440"/>
      <c r="G32" s="641" t="s">
        <v>613</v>
      </c>
      <c r="H32" s="642"/>
      <c r="I32" s="642"/>
      <c r="J32" s="642"/>
      <c r="K32" s="643"/>
      <c r="L32" s="211"/>
    </row>
    <row r="33" spans="2:12" ht="15" customHeight="1">
      <c r="B33" s="128"/>
      <c r="C33" s="748"/>
      <c r="D33" s="748"/>
      <c r="E33" s="748"/>
      <c r="F33" s="440"/>
      <c r="G33" s="5"/>
      <c r="H33" s="640" t="s">
        <v>626</v>
      </c>
      <c r="I33" s="640"/>
      <c r="J33" s="640"/>
      <c r="K33" s="25"/>
      <c r="L33" s="211"/>
    </row>
    <row r="34" spans="2:12" ht="15" customHeight="1">
      <c r="B34" s="128"/>
      <c r="C34" s="748"/>
      <c r="D34" s="748"/>
      <c r="E34" s="748"/>
      <c r="F34" s="440"/>
      <c r="G34" s="5"/>
      <c r="H34" s="640"/>
      <c r="I34" s="640"/>
      <c r="J34" s="640"/>
      <c r="K34" s="25"/>
      <c r="L34" s="211"/>
    </row>
    <row r="35" spans="2:12" ht="39" customHeight="1">
      <c r="B35" s="128"/>
      <c r="C35" s="748"/>
      <c r="D35" s="748"/>
      <c r="E35" s="748"/>
      <c r="F35" s="440"/>
      <c r="G35" s="5"/>
      <c r="H35" s="640"/>
      <c r="I35" s="640"/>
      <c r="J35" s="640"/>
      <c r="K35" s="25"/>
      <c r="L35" s="211"/>
    </row>
    <row r="36" spans="2:12" ht="31.15" customHeight="1">
      <c r="B36" s="128"/>
      <c r="C36" s="748"/>
      <c r="D36" s="748"/>
      <c r="E36" s="748"/>
      <c r="F36" s="440"/>
      <c r="G36" s="5"/>
      <c r="H36" s="652" t="s">
        <v>627</v>
      </c>
      <c r="I36" s="652"/>
      <c r="J36" s="652"/>
      <c r="K36" s="25"/>
      <c r="L36" s="211"/>
    </row>
    <row r="37" spans="2:12" ht="30" customHeight="1">
      <c r="B37" s="128"/>
      <c r="C37" s="477"/>
      <c r="D37" s="477"/>
      <c r="E37" s="477"/>
      <c r="F37" s="440"/>
      <c r="G37" s="641" t="s">
        <v>628</v>
      </c>
      <c r="H37" s="642"/>
      <c r="I37" s="642"/>
      <c r="J37" s="642"/>
      <c r="K37" s="643"/>
      <c r="L37" s="211"/>
    </row>
    <row r="38" spans="2:12" ht="32.450000000000003" customHeight="1">
      <c r="B38" s="128"/>
      <c r="C38" s="477"/>
      <c r="D38" s="234"/>
      <c r="E38" s="234"/>
      <c r="F38" s="440"/>
      <c r="G38" s="5"/>
      <c r="H38" s="640" t="s">
        <v>629</v>
      </c>
      <c r="I38" s="640"/>
      <c r="J38" s="640"/>
      <c r="K38" s="211"/>
      <c r="L38" s="211"/>
    </row>
    <row r="39" spans="2:12" ht="15" customHeight="1">
      <c r="B39" s="128"/>
      <c r="C39" s="477"/>
      <c r="D39" s="235"/>
      <c r="E39" s="477"/>
      <c r="F39" s="440"/>
      <c r="G39" s="5"/>
      <c r="H39" s="478" t="s">
        <v>21</v>
      </c>
      <c r="I39" s="746" t="s">
        <v>630</v>
      </c>
      <c r="J39" s="746"/>
      <c r="K39" s="211"/>
      <c r="L39" s="211"/>
    </row>
    <row r="40" spans="2:12" ht="15" customHeight="1">
      <c r="B40" s="128"/>
      <c r="C40" s="477"/>
      <c r="D40" s="477"/>
      <c r="E40" s="477"/>
      <c r="F40" s="440"/>
      <c r="G40" s="5"/>
      <c r="H40" s="478"/>
      <c r="I40" s="746"/>
      <c r="J40" s="746"/>
      <c r="K40" s="211"/>
      <c r="L40" s="211"/>
    </row>
    <row r="41" spans="2:12" ht="27.6" customHeight="1">
      <c r="B41" s="128"/>
      <c r="C41" s="477"/>
      <c r="D41" s="477"/>
      <c r="E41" s="477"/>
      <c r="F41" s="440"/>
      <c r="G41" s="5"/>
      <c r="H41" s="478"/>
      <c r="I41" s="746"/>
      <c r="J41" s="746"/>
      <c r="K41" s="211"/>
      <c r="L41" s="211"/>
    </row>
    <row r="42" spans="2:12" ht="30" customHeight="1">
      <c r="B42" s="128"/>
      <c r="C42" s="477"/>
      <c r="D42" s="477"/>
      <c r="E42" s="477"/>
      <c r="F42" s="440"/>
      <c r="G42" s="5"/>
      <c r="H42" s="478" t="s">
        <v>21</v>
      </c>
      <c r="I42" s="746" t="s">
        <v>631</v>
      </c>
      <c r="J42" s="746"/>
      <c r="K42" s="25"/>
      <c r="L42" s="211"/>
    </row>
    <row r="43" spans="2:12" ht="15" customHeight="1">
      <c r="B43" s="128"/>
      <c r="C43" s="477"/>
      <c r="D43" s="96"/>
      <c r="E43" s="477"/>
      <c r="F43" s="440"/>
      <c r="G43" s="5"/>
      <c r="H43" s="478" t="s">
        <v>21</v>
      </c>
      <c r="I43" s="746" t="s">
        <v>632</v>
      </c>
      <c r="J43" s="746"/>
      <c r="K43" s="25"/>
      <c r="L43" s="211"/>
    </row>
    <row r="44" spans="2:12" ht="18.600000000000001" customHeight="1">
      <c r="B44" s="128"/>
      <c r="C44" s="477"/>
      <c r="D44" s="480"/>
      <c r="E44" s="477"/>
      <c r="F44" s="440"/>
      <c r="G44" s="5"/>
      <c r="H44" s="123"/>
      <c r="I44" s="746"/>
      <c r="J44" s="746"/>
      <c r="K44" s="25"/>
      <c r="L44" s="211"/>
    </row>
    <row r="45" spans="2:12" ht="31.9" customHeight="1">
      <c r="B45" s="128"/>
      <c r="C45" s="477"/>
      <c r="D45" s="480"/>
      <c r="E45" s="477"/>
      <c r="F45" s="440"/>
      <c r="G45" s="5"/>
      <c r="H45" s="123" t="s">
        <v>21</v>
      </c>
      <c r="I45" s="640" t="s">
        <v>633</v>
      </c>
      <c r="J45" s="640"/>
      <c r="K45" s="25"/>
      <c r="L45" s="211"/>
    </row>
    <row r="46" spans="2:12" ht="33.6" customHeight="1">
      <c r="B46" s="128"/>
      <c r="C46" s="477"/>
      <c r="D46" s="480"/>
      <c r="E46" s="477"/>
      <c r="F46" s="440"/>
      <c r="G46" s="5"/>
      <c r="H46" s="123" t="s">
        <v>21</v>
      </c>
      <c r="I46" s="640" t="s">
        <v>634</v>
      </c>
      <c r="J46" s="640"/>
      <c r="K46" s="25"/>
      <c r="L46" s="211"/>
    </row>
    <row r="47" spans="2:12" ht="27.6" customHeight="1">
      <c r="B47" s="128"/>
      <c r="C47" s="477"/>
      <c r="D47" s="480"/>
      <c r="E47" s="477"/>
      <c r="F47" s="440"/>
      <c r="G47" s="5"/>
      <c r="H47" s="699" t="s">
        <v>635</v>
      </c>
      <c r="I47" s="699"/>
      <c r="J47" s="699"/>
      <c r="K47" s="25"/>
      <c r="L47" s="211"/>
    </row>
    <row r="48" spans="2:12" ht="15" customHeight="1">
      <c r="B48" s="129"/>
      <c r="C48" s="130"/>
      <c r="D48" s="481"/>
      <c r="E48" s="130"/>
      <c r="F48" s="447"/>
      <c r="G48" s="19"/>
      <c r="H48" s="1169"/>
      <c r="I48" s="1169"/>
      <c r="J48" s="1169"/>
      <c r="K48" s="236"/>
      <c r="L48" s="15"/>
    </row>
    <row r="49" spans="2:14" ht="32.450000000000003" customHeight="1">
      <c r="B49" s="6" t="s">
        <v>13</v>
      </c>
      <c r="C49" s="751" t="s">
        <v>636</v>
      </c>
      <c r="D49" s="751"/>
      <c r="E49" s="751"/>
      <c r="F49" s="446"/>
      <c r="G49" s="96"/>
      <c r="H49" s="640" t="s">
        <v>637</v>
      </c>
      <c r="I49" s="640"/>
      <c r="J49" s="640"/>
      <c r="K49" s="211"/>
      <c r="L49" s="211"/>
      <c r="N49" s="2" t="b">
        <v>1</v>
      </c>
    </row>
    <row r="50" spans="2:14" ht="30" customHeight="1">
      <c r="B50" s="128"/>
      <c r="C50" s="752"/>
      <c r="D50" s="752"/>
      <c r="E50" s="752"/>
      <c r="F50" s="440"/>
      <c r="G50" s="641" t="s">
        <v>613</v>
      </c>
      <c r="H50" s="642"/>
      <c r="I50" s="642"/>
      <c r="J50" s="642"/>
      <c r="K50" s="643"/>
      <c r="L50" s="211"/>
    </row>
    <row r="51" spans="2:14" ht="32.450000000000003" customHeight="1">
      <c r="B51" s="128"/>
      <c r="C51" s="752"/>
      <c r="D51" s="752"/>
      <c r="E51" s="752"/>
      <c r="F51" s="440"/>
      <c r="G51" s="441"/>
      <c r="H51" s="640" t="s">
        <v>638</v>
      </c>
      <c r="I51" s="640"/>
      <c r="J51" s="640"/>
      <c r="K51" s="25"/>
      <c r="L51" s="211"/>
    </row>
    <row r="52" spans="2:14" ht="15" customHeight="1">
      <c r="B52" s="128"/>
      <c r="C52" s="477"/>
      <c r="D52" s="477"/>
      <c r="E52" s="477"/>
      <c r="F52" s="440"/>
      <c r="G52" s="441"/>
      <c r="H52" s="640"/>
      <c r="I52" s="640"/>
      <c r="J52" s="640"/>
      <c r="K52" s="25"/>
      <c r="L52" s="211"/>
    </row>
    <row r="53" spans="2:14" ht="15" customHeight="1">
      <c r="B53" s="128"/>
      <c r="C53" s="477"/>
      <c r="D53" s="477"/>
      <c r="E53" s="477"/>
      <c r="F53" s="440"/>
      <c r="G53" s="96"/>
      <c r="H53" s="640"/>
      <c r="I53" s="640"/>
      <c r="J53" s="640"/>
      <c r="K53" s="8"/>
      <c r="L53" s="211"/>
    </row>
    <row r="54" spans="2:14" ht="15" customHeight="1">
      <c r="B54" s="128"/>
      <c r="C54" s="477"/>
      <c r="D54" s="477"/>
      <c r="E54" s="477"/>
      <c r="F54" s="439"/>
      <c r="G54" s="5"/>
      <c r="H54" s="439" t="s">
        <v>21</v>
      </c>
      <c r="I54" s="644" t="s">
        <v>639</v>
      </c>
      <c r="J54" s="644"/>
      <c r="K54" s="8"/>
      <c r="L54" s="211"/>
    </row>
    <row r="55" spans="2:14" ht="15" customHeight="1">
      <c r="B55" s="128"/>
      <c r="C55" s="477"/>
      <c r="D55" s="477"/>
      <c r="E55" s="477"/>
      <c r="F55" s="439"/>
      <c r="G55" s="5"/>
      <c r="H55" s="439"/>
      <c r="I55" s="644"/>
      <c r="J55" s="644"/>
      <c r="K55" s="8"/>
      <c r="L55" s="211"/>
    </row>
    <row r="56" spans="2:14" ht="39.6" customHeight="1">
      <c r="B56" s="128"/>
      <c r="C56" s="477"/>
      <c r="D56" s="477"/>
      <c r="E56" s="477"/>
      <c r="F56" s="439"/>
      <c r="G56" s="5"/>
      <c r="H56" s="439"/>
      <c r="I56" s="644"/>
      <c r="J56" s="644"/>
      <c r="K56" s="8"/>
      <c r="L56" s="211"/>
    </row>
    <row r="57" spans="2:14" ht="15" customHeight="1">
      <c r="B57" s="128"/>
      <c r="C57" s="477"/>
      <c r="D57" s="477"/>
      <c r="E57" s="477"/>
      <c r="F57" s="439"/>
      <c r="G57" s="5"/>
      <c r="H57" s="439" t="s">
        <v>21</v>
      </c>
      <c r="I57" s="644" t="s">
        <v>640</v>
      </c>
      <c r="J57" s="644"/>
      <c r="K57" s="8"/>
      <c r="L57" s="211"/>
    </row>
    <row r="58" spans="2:14" ht="28.15" customHeight="1">
      <c r="B58" s="128"/>
      <c r="C58" s="477"/>
      <c r="D58" s="477"/>
      <c r="E58" s="477"/>
      <c r="F58" s="439"/>
      <c r="G58" s="5"/>
      <c r="H58" s="439"/>
      <c r="I58" s="644"/>
      <c r="J58" s="644"/>
      <c r="K58" s="8"/>
      <c r="L58" s="211"/>
    </row>
    <row r="59" spans="2:14" ht="15" customHeight="1">
      <c r="B59" s="128"/>
      <c r="C59" s="477"/>
      <c r="D59" s="477"/>
      <c r="E59" s="477"/>
      <c r="F59" s="439"/>
      <c r="G59" s="5"/>
      <c r="H59" s="439" t="s">
        <v>21</v>
      </c>
      <c r="I59" s="644" t="s">
        <v>641</v>
      </c>
      <c r="J59" s="644"/>
      <c r="K59" s="8"/>
      <c r="L59" s="211"/>
    </row>
    <row r="60" spans="2:14" ht="15" customHeight="1">
      <c r="B60" s="128"/>
      <c r="C60" s="477"/>
      <c r="D60" s="477"/>
      <c r="E60" s="477"/>
      <c r="F60" s="439"/>
      <c r="G60" s="5"/>
      <c r="H60" s="439"/>
      <c r="I60" s="644"/>
      <c r="J60" s="644"/>
      <c r="K60" s="8"/>
      <c r="L60" s="211"/>
    </row>
    <row r="61" spans="2:14" ht="26.45" customHeight="1">
      <c r="B61" s="128"/>
      <c r="C61" s="477"/>
      <c r="D61" s="477"/>
      <c r="E61" s="477"/>
      <c r="F61" s="439"/>
      <c r="G61" s="5"/>
      <c r="H61" s="439"/>
      <c r="I61" s="644"/>
      <c r="J61" s="644"/>
      <c r="K61" s="8"/>
      <c r="L61" s="211"/>
    </row>
    <row r="62" spans="2:14" ht="28.9" customHeight="1">
      <c r="B62" s="128"/>
      <c r="C62" s="477"/>
      <c r="D62" s="477"/>
      <c r="E62" s="477"/>
      <c r="F62" s="439"/>
      <c r="G62" s="5"/>
      <c r="H62" s="96" t="s">
        <v>21</v>
      </c>
      <c r="I62" s="644" t="s">
        <v>642</v>
      </c>
      <c r="J62" s="644"/>
      <c r="K62" s="25"/>
      <c r="L62" s="211"/>
    </row>
    <row r="63" spans="2:14" ht="32.450000000000003" customHeight="1">
      <c r="B63" s="128"/>
      <c r="C63" s="477"/>
      <c r="D63" s="477"/>
      <c r="E63" s="477"/>
      <c r="F63" s="439"/>
      <c r="G63" s="5"/>
      <c r="H63" s="96" t="s">
        <v>21</v>
      </c>
      <c r="I63" s="644" t="s">
        <v>643</v>
      </c>
      <c r="J63" s="644"/>
      <c r="K63" s="473"/>
      <c r="L63" s="211"/>
    </row>
    <row r="64" spans="2:14" ht="15" customHeight="1">
      <c r="B64" s="237"/>
      <c r="C64" s="130"/>
      <c r="D64" s="130"/>
      <c r="E64" s="130"/>
      <c r="F64" s="212"/>
      <c r="G64" s="13"/>
      <c r="H64" s="212"/>
      <c r="I64" s="212"/>
      <c r="J64" s="212"/>
      <c r="K64" s="15"/>
      <c r="L64" s="15"/>
    </row>
    <row r="65" spans="2:14" ht="31.15" customHeight="1" thickBot="1">
      <c r="B65" s="6" t="s">
        <v>14</v>
      </c>
      <c r="C65" s="1177" t="s">
        <v>644</v>
      </c>
      <c r="D65" s="751"/>
      <c r="E65" s="751"/>
      <c r="F65" s="439"/>
      <c r="G65" s="5"/>
      <c r="H65" s="639" t="s">
        <v>645</v>
      </c>
      <c r="I65" s="639"/>
      <c r="J65" s="639"/>
      <c r="K65" s="211"/>
      <c r="L65" s="211"/>
      <c r="N65" s="2" t="b">
        <v>1</v>
      </c>
    </row>
    <row r="66" spans="2:14" ht="30" customHeight="1" thickBot="1">
      <c r="B66" s="6"/>
      <c r="C66" s="96" t="s">
        <v>16</v>
      </c>
      <c r="D66" s="752" t="s">
        <v>646</v>
      </c>
      <c r="E66" s="752"/>
      <c r="F66" s="439"/>
      <c r="G66" s="1173" t="s">
        <v>613</v>
      </c>
      <c r="H66" s="710"/>
      <c r="I66" s="710"/>
      <c r="J66" s="710"/>
      <c r="K66" s="711"/>
      <c r="L66" s="211"/>
    </row>
    <row r="67" spans="2:14" ht="15" customHeight="1">
      <c r="B67" s="6"/>
      <c r="C67" s="477"/>
      <c r="D67" s="752"/>
      <c r="E67" s="752"/>
      <c r="F67" s="439"/>
      <c r="G67" s="5"/>
      <c r="H67" s="644" t="s">
        <v>647</v>
      </c>
      <c r="I67" s="644"/>
      <c r="J67" s="644"/>
      <c r="K67" s="25"/>
      <c r="L67" s="211"/>
    </row>
    <row r="68" spans="2:14" ht="15" customHeight="1">
      <c r="B68" s="6"/>
      <c r="C68" s="477"/>
      <c r="D68" s="752"/>
      <c r="E68" s="752"/>
      <c r="F68" s="439"/>
      <c r="G68" s="5"/>
      <c r="H68" s="644"/>
      <c r="I68" s="644"/>
      <c r="J68" s="644"/>
      <c r="K68" s="25"/>
      <c r="L68" s="211"/>
    </row>
    <row r="69" spans="2:14" ht="34.9" customHeight="1">
      <c r="B69" s="6"/>
      <c r="C69" s="96"/>
      <c r="D69" s="752"/>
      <c r="E69" s="752"/>
      <c r="F69" s="439"/>
      <c r="G69" s="5"/>
      <c r="H69" s="644"/>
      <c r="I69" s="644"/>
      <c r="J69" s="644"/>
      <c r="K69" s="25"/>
      <c r="L69" s="211"/>
    </row>
    <row r="70" spans="2:14" ht="30.6" customHeight="1">
      <c r="B70" s="6"/>
      <c r="C70" s="96" t="s">
        <v>23</v>
      </c>
      <c r="D70" s="752" t="s">
        <v>648</v>
      </c>
      <c r="E70" s="752"/>
      <c r="F70" s="439"/>
      <c r="G70" s="5"/>
      <c r="H70" s="644"/>
      <c r="I70" s="644"/>
      <c r="J70" s="644"/>
      <c r="K70" s="25"/>
      <c r="L70" s="211"/>
    </row>
    <row r="71" spans="2:14" ht="15" customHeight="1">
      <c r="B71" s="6"/>
      <c r="C71" s="96"/>
      <c r="D71" s="752"/>
      <c r="E71" s="752"/>
      <c r="F71" s="439"/>
      <c r="G71" s="5"/>
      <c r="H71" s="439" t="s">
        <v>21</v>
      </c>
      <c r="I71" s="644" t="s">
        <v>649</v>
      </c>
      <c r="J71" s="644"/>
      <c r="K71" s="25"/>
      <c r="L71" s="211"/>
    </row>
    <row r="72" spans="2:14" ht="15" customHeight="1">
      <c r="B72" s="6"/>
      <c r="C72" s="96"/>
      <c r="D72" s="752"/>
      <c r="E72" s="752"/>
      <c r="F72" s="439"/>
      <c r="G72" s="5"/>
      <c r="H72" s="439"/>
      <c r="I72" s="644"/>
      <c r="J72" s="644"/>
      <c r="K72" s="25"/>
      <c r="L72" s="211"/>
    </row>
    <row r="73" spans="2:14" ht="39.6" customHeight="1">
      <c r="B73" s="6"/>
      <c r="C73" s="96"/>
      <c r="D73" s="752"/>
      <c r="E73" s="752"/>
      <c r="F73" s="439"/>
      <c r="G73" s="5"/>
      <c r="H73" s="439"/>
      <c r="I73" s="644"/>
      <c r="J73" s="644"/>
      <c r="K73" s="25"/>
      <c r="L73" s="211"/>
    </row>
    <row r="74" spans="2:14" ht="15" customHeight="1">
      <c r="B74" s="6"/>
      <c r="C74" s="96"/>
      <c r="D74" s="752"/>
      <c r="E74" s="752"/>
      <c r="F74" s="439"/>
      <c r="G74" s="5"/>
      <c r="H74" s="439" t="s">
        <v>21</v>
      </c>
      <c r="I74" s="644" t="s">
        <v>641</v>
      </c>
      <c r="J74" s="644"/>
      <c r="K74" s="25"/>
      <c r="L74" s="211"/>
    </row>
    <row r="75" spans="2:14" ht="15" customHeight="1">
      <c r="B75" s="6"/>
      <c r="C75" s="96"/>
      <c r="D75" s="752"/>
      <c r="E75" s="752"/>
      <c r="F75" s="439"/>
      <c r="G75" s="5"/>
      <c r="H75" s="439"/>
      <c r="I75" s="644"/>
      <c r="J75" s="644"/>
      <c r="K75" s="25"/>
      <c r="L75" s="211"/>
    </row>
    <row r="76" spans="2:14" ht="28.9" customHeight="1">
      <c r="B76" s="6"/>
      <c r="C76" s="96"/>
      <c r="D76" s="752"/>
      <c r="E76" s="752"/>
      <c r="F76" s="439"/>
      <c r="G76" s="5"/>
      <c r="H76" s="439"/>
      <c r="I76" s="644"/>
      <c r="J76" s="644"/>
      <c r="K76" s="25"/>
      <c r="L76" s="211"/>
    </row>
    <row r="77" spans="2:14" ht="33" customHeight="1">
      <c r="B77" s="6"/>
      <c r="C77" s="96"/>
      <c r="D77" s="752"/>
      <c r="E77" s="752"/>
      <c r="F77" s="439"/>
      <c r="G77" s="5"/>
      <c r="H77" s="96" t="s">
        <v>21</v>
      </c>
      <c r="I77" s="644" t="s">
        <v>650</v>
      </c>
      <c r="J77" s="644"/>
      <c r="K77" s="25"/>
      <c r="L77" s="211"/>
    </row>
    <row r="78" spans="2:14" ht="27.6" customHeight="1">
      <c r="B78" s="6"/>
      <c r="C78" s="96"/>
      <c r="D78" s="477"/>
      <c r="E78" s="477"/>
      <c r="F78" s="439"/>
      <c r="G78" s="5"/>
      <c r="H78" s="96" t="s">
        <v>21</v>
      </c>
      <c r="I78" s="644" t="s">
        <v>651</v>
      </c>
      <c r="J78" s="644"/>
      <c r="K78" s="25"/>
      <c r="L78" s="211"/>
    </row>
    <row r="79" spans="2:14" ht="30" customHeight="1">
      <c r="B79" s="6"/>
      <c r="C79" s="477"/>
      <c r="D79" s="477"/>
      <c r="E79" s="477"/>
      <c r="F79" s="439"/>
      <c r="G79" s="641" t="s">
        <v>652</v>
      </c>
      <c r="H79" s="642"/>
      <c r="I79" s="642"/>
      <c r="J79" s="642"/>
      <c r="K79" s="643"/>
      <c r="L79" s="211"/>
    </row>
    <row r="80" spans="2:14" ht="15" customHeight="1">
      <c r="B80" s="6"/>
      <c r="C80" s="477"/>
      <c r="D80" s="477"/>
      <c r="E80" s="477"/>
      <c r="F80" s="439"/>
      <c r="G80" s="5"/>
      <c r="H80" s="640" t="s">
        <v>653</v>
      </c>
      <c r="I80" s="640"/>
      <c r="J80" s="640"/>
      <c r="K80" s="25"/>
      <c r="L80" s="211"/>
    </row>
    <row r="81" spans="2:14" ht="41.45" customHeight="1">
      <c r="B81" s="6"/>
      <c r="C81" s="477"/>
      <c r="D81" s="477"/>
      <c r="E81" s="477"/>
      <c r="F81" s="439"/>
      <c r="G81" s="5"/>
      <c r="H81" s="640"/>
      <c r="I81" s="640"/>
      <c r="J81" s="640"/>
      <c r="K81" s="25"/>
      <c r="L81" s="211"/>
    </row>
    <row r="82" spans="2:14" ht="15" customHeight="1">
      <c r="B82" s="237"/>
      <c r="C82" s="130"/>
      <c r="D82" s="130"/>
      <c r="E82" s="130"/>
      <c r="F82" s="212"/>
      <c r="G82" s="13"/>
      <c r="H82" s="212"/>
      <c r="I82" s="212"/>
      <c r="J82" s="212"/>
      <c r="K82" s="15"/>
      <c r="L82" s="15"/>
    </row>
    <row r="83" spans="2:14" ht="31.15" customHeight="1" thickBot="1">
      <c r="B83" s="6" t="s">
        <v>15</v>
      </c>
      <c r="C83" s="754" t="s">
        <v>654</v>
      </c>
      <c r="D83" s="754"/>
      <c r="E83" s="754"/>
      <c r="F83" s="439"/>
      <c r="G83" s="3"/>
      <c r="H83" s="639" t="s">
        <v>655</v>
      </c>
      <c r="I83" s="639"/>
      <c r="J83" s="639"/>
      <c r="K83" s="4"/>
      <c r="L83" s="211"/>
      <c r="N83" s="2" t="b">
        <v>1</v>
      </c>
    </row>
    <row r="84" spans="2:14" ht="30" customHeight="1" thickBot="1">
      <c r="B84" s="238"/>
      <c r="C84" s="640" t="s">
        <v>656</v>
      </c>
      <c r="D84" s="640"/>
      <c r="E84" s="640"/>
      <c r="F84" s="439"/>
      <c r="G84" s="1173" t="s">
        <v>657</v>
      </c>
      <c r="H84" s="710"/>
      <c r="I84" s="710"/>
      <c r="J84" s="710"/>
      <c r="K84" s="711"/>
      <c r="L84" s="211"/>
    </row>
    <row r="85" spans="2:14" ht="35.450000000000003" customHeight="1">
      <c r="B85" s="239"/>
      <c r="C85" s="640"/>
      <c r="D85" s="640"/>
      <c r="E85" s="640"/>
      <c r="F85" s="439"/>
      <c r="G85" s="475"/>
      <c r="H85" s="640" t="s">
        <v>658</v>
      </c>
      <c r="I85" s="640"/>
      <c r="J85" s="640"/>
      <c r="K85" s="25"/>
      <c r="L85" s="211"/>
    </row>
    <row r="86" spans="2:14" ht="28.9" customHeight="1">
      <c r="B86" s="239"/>
      <c r="C86" s="640"/>
      <c r="D86" s="640"/>
      <c r="E86" s="640"/>
      <c r="F86" s="439"/>
      <c r="G86" s="87"/>
      <c r="H86" s="462"/>
      <c r="I86" s="644" t="s">
        <v>659</v>
      </c>
      <c r="J86" s="644"/>
      <c r="K86" s="85"/>
      <c r="L86" s="211"/>
    </row>
    <row r="87" spans="2:14" ht="10.9" customHeight="1">
      <c r="B87" s="239"/>
      <c r="C87" s="462"/>
      <c r="D87" s="462"/>
      <c r="E87" s="439"/>
      <c r="F87" s="439"/>
      <c r="G87" s="87"/>
      <c r="H87" s="462"/>
      <c r="I87" s="644"/>
      <c r="J87" s="644"/>
      <c r="K87" s="85"/>
      <c r="L87" s="211"/>
    </row>
    <row r="88" spans="2:14" ht="35.450000000000003" customHeight="1">
      <c r="B88" s="239"/>
      <c r="C88" s="462"/>
      <c r="D88" s="462"/>
      <c r="E88" s="439"/>
      <c r="F88" s="439"/>
      <c r="G88" s="87"/>
      <c r="H88" s="462"/>
      <c r="I88" s="652" t="s">
        <v>660</v>
      </c>
      <c r="J88" s="1170"/>
      <c r="K88" s="85"/>
      <c r="L88" s="211"/>
    </row>
    <row r="89" spans="2:14" ht="29.45" customHeight="1">
      <c r="B89" s="239"/>
      <c r="C89" s="462"/>
      <c r="D89" s="462"/>
      <c r="E89" s="439"/>
      <c r="F89" s="439"/>
      <c r="G89" s="87"/>
      <c r="H89" s="462"/>
      <c r="I89" s="644" t="s">
        <v>661</v>
      </c>
      <c r="J89" s="644"/>
      <c r="K89" s="85"/>
      <c r="L89" s="211"/>
    </row>
    <row r="90" spans="2:14" ht="34.15" customHeight="1">
      <c r="B90" s="239"/>
      <c r="C90" s="462"/>
      <c r="D90" s="462"/>
      <c r="E90" s="439"/>
      <c r="F90" s="439"/>
      <c r="G90" s="87"/>
      <c r="H90" s="462"/>
      <c r="I90" s="652" t="s">
        <v>662</v>
      </c>
      <c r="J90" s="1170"/>
      <c r="K90" s="85"/>
      <c r="L90" s="211"/>
    </row>
    <row r="91" spans="2:14" ht="29.45" customHeight="1">
      <c r="B91" s="239"/>
      <c r="C91" s="462"/>
      <c r="D91" s="462"/>
      <c r="E91" s="439"/>
      <c r="F91" s="439"/>
      <c r="G91" s="87"/>
      <c r="H91" s="462"/>
      <c r="I91" s="644" t="s">
        <v>663</v>
      </c>
      <c r="J91" s="644"/>
      <c r="K91" s="85"/>
      <c r="L91" s="211"/>
    </row>
    <row r="92" spans="2:14" ht="31.9" customHeight="1">
      <c r="B92" s="239"/>
      <c r="C92" s="462"/>
      <c r="D92" s="462"/>
      <c r="E92" s="439"/>
      <c r="F92" s="439"/>
      <c r="G92" s="87"/>
      <c r="H92" s="462"/>
      <c r="I92" s="652" t="s">
        <v>662</v>
      </c>
      <c r="J92" s="1170"/>
      <c r="K92" s="85"/>
      <c r="L92" s="211"/>
    </row>
    <row r="93" spans="2:14" ht="31.15" customHeight="1">
      <c r="B93" s="239"/>
      <c r="C93" s="462"/>
      <c r="D93" s="462"/>
      <c r="E93" s="439"/>
      <c r="F93" s="439"/>
      <c r="G93" s="87"/>
      <c r="H93" s="462"/>
      <c r="I93" s="716" t="s">
        <v>664</v>
      </c>
      <c r="J93" s="716"/>
      <c r="K93" s="85"/>
      <c r="L93" s="211"/>
    </row>
    <row r="94" spans="2:14" ht="30" customHeight="1">
      <c r="B94" s="239"/>
      <c r="C94" s="462"/>
      <c r="D94" s="462"/>
      <c r="E94" s="439"/>
      <c r="F94" s="439"/>
      <c r="G94" s="641" t="s">
        <v>665</v>
      </c>
      <c r="H94" s="642"/>
      <c r="I94" s="642"/>
      <c r="J94" s="642"/>
      <c r="K94" s="643"/>
      <c r="L94" s="211"/>
    </row>
    <row r="95" spans="2:14" ht="34.15" customHeight="1">
      <c r="B95" s="239"/>
      <c r="C95" s="462"/>
      <c r="D95" s="462"/>
      <c r="E95" s="439"/>
      <c r="F95" s="439"/>
      <c r="G95" s="20"/>
      <c r="H95" s="644" t="s">
        <v>666</v>
      </c>
      <c r="I95" s="644"/>
      <c r="J95" s="644"/>
      <c r="K95" s="85"/>
      <c r="L95" s="211"/>
    </row>
    <row r="96" spans="2:14" ht="32.450000000000003" customHeight="1">
      <c r="B96" s="239"/>
      <c r="C96" s="462"/>
      <c r="D96" s="462"/>
      <c r="E96" s="439"/>
      <c r="F96" s="439"/>
      <c r="G96" s="20"/>
      <c r="H96" s="644" t="s">
        <v>2000</v>
      </c>
      <c r="I96" s="644"/>
      <c r="J96" s="644"/>
      <c r="K96" s="85"/>
      <c r="L96" s="211"/>
    </row>
    <row r="97" spans="1:12" ht="15" customHeight="1">
      <c r="B97" s="239"/>
      <c r="C97" s="462"/>
      <c r="D97" s="462"/>
      <c r="E97" s="439"/>
      <c r="F97" s="439"/>
      <c r="G97" s="474"/>
      <c r="H97" s="652" t="s">
        <v>667</v>
      </c>
      <c r="I97" s="652"/>
      <c r="J97" s="652"/>
      <c r="K97" s="85"/>
      <c r="L97" s="211"/>
    </row>
    <row r="98" spans="1:12" ht="39" customHeight="1">
      <c r="B98" s="239"/>
      <c r="C98" s="462"/>
      <c r="D98" s="462"/>
      <c r="E98" s="439"/>
      <c r="F98" s="439"/>
      <c r="G98" s="474"/>
      <c r="H98" s="652"/>
      <c r="I98" s="652"/>
      <c r="J98" s="652"/>
      <c r="K98" s="85"/>
      <c r="L98" s="211"/>
    </row>
    <row r="99" spans="1:12" ht="15" customHeight="1">
      <c r="B99" s="132"/>
      <c r="C99" s="133"/>
      <c r="D99" s="133"/>
      <c r="E99" s="133"/>
      <c r="F99" s="212"/>
      <c r="G99" s="13"/>
      <c r="H99" s="14"/>
      <c r="I99" s="94"/>
      <c r="J99" s="22"/>
      <c r="K99" s="15"/>
      <c r="L99" s="15"/>
    </row>
    <row r="100" spans="1:12" ht="15" customHeight="1">
      <c r="B100" s="111"/>
      <c r="C100" s="112"/>
      <c r="D100" s="112"/>
      <c r="E100" s="113"/>
      <c r="F100" s="2"/>
      <c r="I100" s="21"/>
      <c r="K100" s="2"/>
    </row>
    <row r="101" spans="1:12" ht="48" customHeight="1">
      <c r="A101" s="497"/>
      <c r="B101" s="1174" t="s">
        <v>668</v>
      </c>
      <c r="C101" s="1174"/>
      <c r="D101" s="1174"/>
      <c r="E101" s="1174"/>
      <c r="F101" s="1174"/>
      <c r="G101" s="1174"/>
      <c r="H101" s="1174"/>
      <c r="I101" s="1174"/>
      <c r="J101" s="1174"/>
      <c r="K101" s="1174"/>
      <c r="L101" s="1174"/>
    </row>
    <row r="102" spans="1:12" ht="15" customHeight="1">
      <c r="A102" s="497"/>
      <c r="B102" s="1175" t="s">
        <v>9</v>
      </c>
      <c r="C102" s="1175"/>
      <c r="D102" s="1175"/>
      <c r="E102" s="1175"/>
      <c r="F102" s="1175"/>
      <c r="G102" s="1176" t="s">
        <v>10</v>
      </c>
      <c r="H102" s="1176"/>
      <c r="I102" s="1176"/>
      <c r="J102" s="1176"/>
      <c r="K102" s="1176"/>
      <c r="L102" s="1176"/>
    </row>
    <row r="103" spans="1:12" ht="15" customHeight="1">
      <c r="A103" s="497"/>
      <c r="B103" s="1178" t="s">
        <v>669</v>
      </c>
      <c r="C103" s="1178"/>
      <c r="D103" s="1178"/>
      <c r="E103" s="1178"/>
      <c r="F103" s="1178"/>
      <c r="G103" s="1179" t="s">
        <v>532</v>
      </c>
      <c r="H103" s="1179"/>
      <c r="I103" s="1179"/>
      <c r="J103" s="1179"/>
      <c r="K103" s="1179"/>
      <c r="L103" s="1179"/>
    </row>
    <row r="104" spans="1:12" ht="15" customHeight="1">
      <c r="A104" s="497"/>
      <c r="B104" s="1178"/>
      <c r="C104" s="1178"/>
      <c r="D104" s="1178"/>
      <c r="E104" s="1178"/>
      <c r="F104" s="1178"/>
      <c r="G104" s="1179"/>
      <c r="H104" s="1179"/>
      <c r="I104" s="1179"/>
      <c r="J104" s="1179"/>
      <c r="K104" s="1179"/>
      <c r="L104" s="1179"/>
    </row>
    <row r="105" spans="1:12" ht="40.15" customHeight="1">
      <c r="A105" s="497"/>
      <c r="B105" s="1178"/>
      <c r="C105" s="1178"/>
      <c r="D105" s="1178"/>
      <c r="E105" s="1178"/>
      <c r="F105" s="1178"/>
      <c r="G105" s="1179"/>
      <c r="H105" s="1179"/>
      <c r="I105" s="1179"/>
      <c r="J105" s="1179"/>
      <c r="K105" s="1179"/>
      <c r="L105" s="1179"/>
    </row>
    <row r="106" spans="1:12" ht="15" customHeight="1"/>
    <row r="107" spans="1:12" ht="15" customHeight="1">
      <c r="H107" s="14"/>
      <c r="I107" s="94"/>
      <c r="J107" s="22"/>
    </row>
    <row r="108" spans="1:12" ht="22.5" customHeight="1" collapsed="1">
      <c r="B108" s="280" t="s">
        <v>17</v>
      </c>
      <c r="C108" s="281"/>
      <c r="D108" s="281"/>
      <c r="E108" s="281"/>
      <c r="F108" s="281"/>
      <c r="G108" s="281"/>
      <c r="H108" s="281"/>
      <c r="I108" s="281"/>
      <c r="J108" s="281"/>
      <c r="K108" s="281"/>
      <c r="L108" s="244"/>
    </row>
    <row r="109" spans="1:12" ht="15" hidden="1" customHeight="1" outlineLevel="1">
      <c r="B109" s="18"/>
      <c r="C109" s="210"/>
      <c r="D109" s="210"/>
      <c r="E109" s="210"/>
      <c r="F109" s="210"/>
      <c r="G109" s="95"/>
      <c r="H109" s="95"/>
      <c r="I109" s="95"/>
      <c r="J109" s="95"/>
      <c r="K109" s="95"/>
      <c r="L109" s="4"/>
    </row>
    <row r="110" spans="1:12" ht="15" hidden="1" customHeight="1" outlineLevel="1">
      <c r="B110" s="658" t="s">
        <v>18</v>
      </c>
      <c r="C110" s="659"/>
      <c r="D110" s="659"/>
      <c r="E110" s="659"/>
      <c r="F110" s="659"/>
      <c r="G110" s="659"/>
      <c r="H110" s="659"/>
      <c r="I110" s="659"/>
      <c r="J110" s="659"/>
      <c r="K110" s="137"/>
      <c r="L110" s="211"/>
    </row>
    <row r="111" spans="1:12" ht="15" hidden="1" customHeight="1" outlineLevel="1">
      <c r="B111" s="657" t="s">
        <v>54</v>
      </c>
      <c r="C111" s="653"/>
      <c r="D111" s="653"/>
      <c r="E111" s="653"/>
      <c r="F111" s="653"/>
      <c r="G111" s="653"/>
      <c r="H111" s="653"/>
      <c r="I111" s="653"/>
      <c r="J111" s="653"/>
      <c r="K111" s="653"/>
      <c r="L111" s="654"/>
    </row>
    <row r="112" spans="1:12" ht="15" hidden="1" customHeight="1" outlineLevel="1">
      <c r="B112" s="5"/>
      <c r="C112" s="1172" t="s">
        <v>64</v>
      </c>
      <c r="D112" s="1172"/>
      <c r="E112" s="1172"/>
      <c r="F112" s="1172"/>
      <c r="G112" s="1172"/>
      <c r="H112" s="1172"/>
      <c r="I112" s="1172"/>
      <c r="J112" s="1172"/>
      <c r="K112" s="1172"/>
      <c r="L112" s="1154"/>
    </row>
    <row r="113" spans="2:12" ht="15" hidden="1" customHeight="1" outlineLevel="1">
      <c r="B113" s="5"/>
      <c r="D113" s="1172" t="s">
        <v>63</v>
      </c>
      <c r="E113" s="1172"/>
      <c r="F113" s="1172"/>
      <c r="G113" s="1172"/>
      <c r="H113" s="1172"/>
      <c r="I113" s="1172"/>
      <c r="J113" s="1172"/>
      <c r="K113" s="1172"/>
      <c r="L113" s="1154"/>
    </row>
    <row r="114" spans="2:12" ht="15" hidden="1" customHeight="1" outlineLevel="1">
      <c r="B114" s="657" t="s">
        <v>52</v>
      </c>
      <c r="C114" s="653"/>
      <c r="D114" s="653"/>
      <c r="E114" s="653"/>
      <c r="F114" s="653"/>
      <c r="G114" s="653"/>
      <c r="H114" s="653"/>
      <c r="I114" s="653"/>
      <c r="J114" s="653"/>
      <c r="K114" s="653"/>
      <c r="L114" s="654"/>
    </row>
    <row r="115" spans="2:12" ht="15" hidden="1" customHeight="1" outlineLevel="1">
      <c r="B115" s="386"/>
      <c r="C115" s="1172" t="s">
        <v>58</v>
      </c>
      <c r="D115" s="1172"/>
      <c r="E115" s="1172"/>
      <c r="F115" s="1172"/>
      <c r="G115" s="1172"/>
      <c r="H115" s="1172"/>
      <c r="I115" s="1172"/>
      <c r="J115" s="1172"/>
      <c r="K115" s="1172"/>
      <c r="L115" s="1154"/>
    </row>
    <row r="116" spans="2:12" ht="15" hidden="1" customHeight="1" outlineLevel="1">
      <c r="B116" s="386"/>
      <c r="C116" s="2"/>
      <c r="D116" s="1172" t="s">
        <v>59</v>
      </c>
      <c r="E116" s="1172"/>
      <c r="F116" s="1172"/>
      <c r="G116" s="1172"/>
      <c r="H116" s="1172"/>
      <c r="I116" s="1172"/>
      <c r="J116" s="1172"/>
      <c r="K116" s="1172"/>
      <c r="L116" s="1154"/>
    </row>
    <row r="117" spans="2:12" ht="15" hidden="1" customHeight="1" outlineLevel="1">
      <c r="B117" s="657" t="s">
        <v>53</v>
      </c>
      <c r="C117" s="653"/>
      <c r="D117" s="653"/>
      <c r="E117" s="653"/>
      <c r="F117" s="653"/>
      <c r="G117" s="653"/>
      <c r="H117" s="653"/>
      <c r="I117" s="653"/>
      <c r="J117" s="653"/>
      <c r="K117" s="653"/>
      <c r="L117" s="654"/>
    </row>
    <row r="118" spans="2:12" ht="15" hidden="1" customHeight="1" outlineLevel="1">
      <c r="B118" s="5"/>
      <c r="C118" s="1171" t="s">
        <v>60</v>
      </c>
      <c r="D118" s="1171"/>
      <c r="E118" s="1171"/>
      <c r="F118" s="1171"/>
      <c r="G118" s="1171"/>
      <c r="H118" s="1171"/>
      <c r="I118" s="1171"/>
      <c r="J118" s="1171"/>
      <c r="K118" s="1171"/>
      <c r="L118" s="1000"/>
    </row>
    <row r="119" spans="2:12" ht="15" hidden="1" customHeight="1" outlineLevel="1">
      <c r="B119" s="5"/>
      <c r="C119" s="2"/>
      <c r="D119" s="1171" t="s">
        <v>61</v>
      </c>
      <c r="E119" s="1171"/>
      <c r="F119" s="1171"/>
      <c r="G119" s="1171"/>
      <c r="H119" s="1171"/>
      <c r="I119" s="1171"/>
      <c r="J119" s="1171"/>
      <c r="K119" s="1171"/>
      <c r="L119" s="1000"/>
    </row>
    <row r="120" spans="2:12" ht="15" hidden="1" customHeight="1" outlineLevel="1">
      <c r="B120" s="5"/>
      <c r="C120" s="486"/>
      <c r="D120" s="486"/>
      <c r="E120" s="486"/>
      <c r="F120" s="486"/>
      <c r="G120" s="486"/>
      <c r="H120" s="486"/>
      <c r="I120" s="486"/>
      <c r="J120" s="486"/>
      <c r="K120" s="486"/>
      <c r="L120" s="487"/>
    </row>
    <row r="121" spans="2:12" ht="15" hidden="1" customHeight="1" outlineLevel="1">
      <c r="B121" s="386" t="s">
        <v>19</v>
      </c>
      <c r="C121" s="441"/>
      <c r="D121" s="441"/>
      <c r="E121" s="445"/>
      <c r="F121" s="445"/>
      <c r="G121" s="96"/>
      <c r="H121" s="96"/>
      <c r="I121" s="96"/>
      <c r="J121" s="439"/>
      <c r="K121" s="439"/>
      <c r="L121" s="211"/>
    </row>
    <row r="122" spans="2:12" ht="15" hidden="1" customHeight="1" outlineLevel="1">
      <c r="B122" s="444" t="s">
        <v>20</v>
      </c>
      <c r="C122" s="640" t="s">
        <v>670</v>
      </c>
      <c r="D122" s="640"/>
      <c r="E122" s="640"/>
      <c r="F122" s="640"/>
      <c r="G122" s="640"/>
      <c r="H122" s="640"/>
      <c r="I122" s="640"/>
      <c r="J122" s="640"/>
      <c r="K122" s="640"/>
      <c r="L122" s="656"/>
    </row>
    <row r="123" spans="2:12" ht="33" hidden="1" customHeight="1" outlineLevel="1">
      <c r="B123" s="386"/>
      <c r="C123" s="640"/>
      <c r="D123" s="640"/>
      <c r="E123" s="640"/>
      <c r="F123" s="640"/>
      <c r="G123" s="640"/>
      <c r="H123" s="640"/>
      <c r="I123" s="640"/>
      <c r="J123" s="640"/>
      <c r="K123" s="640"/>
      <c r="L123" s="656"/>
    </row>
    <row r="124" spans="2:12" ht="15" hidden="1" customHeight="1" outlineLevel="1">
      <c r="B124" s="444" t="s">
        <v>20</v>
      </c>
      <c r="C124" s="640" t="s">
        <v>671</v>
      </c>
      <c r="D124" s="640"/>
      <c r="E124" s="640"/>
      <c r="F124" s="640"/>
      <c r="G124" s="640"/>
      <c r="H124" s="640"/>
      <c r="I124" s="640"/>
      <c r="J124" s="640"/>
      <c r="K124" s="640"/>
      <c r="L124" s="656"/>
    </row>
    <row r="125" spans="2:12" ht="43.15" hidden="1" customHeight="1" outlineLevel="1">
      <c r="B125" s="444"/>
      <c r="C125" s="640"/>
      <c r="D125" s="640"/>
      <c r="E125" s="640"/>
      <c r="F125" s="640"/>
      <c r="G125" s="640"/>
      <c r="H125" s="640"/>
      <c r="I125" s="640"/>
      <c r="J125" s="640"/>
      <c r="K125" s="640"/>
      <c r="L125" s="656"/>
    </row>
    <row r="126" spans="2:12" ht="15" hidden="1" customHeight="1" outlineLevel="1">
      <c r="B126" s="444" t="s">
        <v>20</v>
      </c>
      <c r="C126" s="749" t="s">
        <v>672</v>
      </c>
      <c r="D126" s="749"/>
      <c r="E126" s="749"/>
      <c r="F126" s="749"/>
      <c r="G126" s="749"/>
      <c r="H126" s="749"/>
      <c r="I126" s="749"/>
      <c r="J126" s="749"/>
      <c r="K126" s="749"/>
      <c r="L126" s="759"/>
    </row>
    <row r="127" spans="2:12" ht="39" hidden="1" customHeight="1" outlineLevel="1">
      <c r="B127" s="140"/>
      <c r="C127" s="749"/>
      <c r="D127" s="749"/>
      <c r="E127" s="749"/>
      <c r="F127" s="749"/>
      <c r="G127" s="749"/>
      <c r="H127" s="749"/>
      <c r="I127" s="749"/>
      <c r="J127" s="749"/>
      <c r="K127" s="749"/>
      <c r="L127" s="759"/>
    </row>
    <row r="128" spans="2:12" ht="15" hidden="1" customHeight="1" outlineLevel="1">
      <c r="B128" s="444" t="s">
        <v>20</v>
      </c>
      <c r="C128" s="749" t="s">
        <v>584</v>
      </c>
      <c r="D128" s="749"/>
      <c r="E128" s="749"/>
      <c r="F128" s="749"/>
      <c r="G128" s="749"/>
      <c r="H128" s="749"/>
      <c r="I128" s="749"/>
      <c r="J128" s="749"/>
      <c r="K128" s="749"/>
      <c r="L128" s="759"/>
    </row>
    <row r="129" spans="2:12" ht="15" hidden="1" customHeight="1" outlineLevel="1">
      <c r="B129" s="140"/>
      <c r="C129" s="749"/>
      <c r="D129" s="749"/>
      <c r="E129" s="749"/>
      <c r="F129" s="749"/>
      <c r="G129" s="749"/>
      <c r="H129" s="749"/>
      <c r="I129" s="749"/>
      <c r="J129" s="749"/>
      <c r="K129" s="749"/>
      <c r="L129" s="759"/>
    </row>
    <row r="130" spans="2:12" ht="37.15" hidden="1" customHeight="1" outlineLevel="1">
      <c r="B130" s="140"/>
      <c r="C130" s="749"/>
      <c r="D130" s="749"/>
      <c r="E130" s="749"/>
      <c r="F130" s="749"/>
      <c r="G130" s="749"/>
      <c r="H130" s="749"/>
      <c r="I130" s="749"/>
      <c r="J130" s="749"/>
      <c r="K130" s="749"/>
      <c r="L130" s="759"/>
    </row>
    <row r="131" spans="2:12" ht="15" hidden="1" customHeight="1" outlineLevel="1">
      <c r="B131" s="444" t="s">
        <v>20</v>
      </c>
      <c r="C131" s="749" t="s">
        <v>673</v>
      </c>
      <c r="D131" s="749"/>
      <c r="E131" s="749"/>
      <c r="F131" s="749"/>
      <c r="G131" s="749"/>
      <c r="H131" s="749"/>
      <c r="I131" s="749"/>
      <c r="J131" s="749"/>
      <c r="K131" s="749"/>
      <c r="L131" s="759"/>
    </row>
    <row r="132" spans="2:12" ht="42.6" hidden="1" customHeight="1" outlineLevel="1">
      <c r="B132" s="140"/>
      <c r="C132" s="749"/>
      <c r="D132" s="749"/>
      <c r="E132" s="749"/>
      <c r="F132" s="749"/>
      <c r="G132" s="749"/>
      <c r="H132" s="749"/>
      <c r="I132" s="749"/>
      <c r="J132" s="749"/>
      <c r="K132" s="749"/>
      <c r="L132" s="759"/>
    </row>
    <row r="133" spans="2:12" ht="15" hidden="1" customHeight="1" outlineLevel="1">
      <c r="B133" s="444" t="s">
        <v>20</v>
      </c>
      <c r="C133" s="760" t="s">
        <v>674</v>
      </c>
      <c r="D133" s="760"/>
      <c r="E133" s="760"/>
      <c r="F133" s="760"/>
      <c r="G133" s="760"/>
      <c r="H133" s="760"/>
      <c r="I133" s="760"/>
      <c r="J133" s="760"/>
      <c r="K133" s="760"/>
      <c r="L133" s="761"/>
    </row>
    <row r="134" spans="2:12" ht="18.600000000000001" hidden="1" customHeight="1" outlineLevel="1">
      <c r="B134" s="444"/>
      <c r="C134" s="760"/>
      <c r="D134" s="760"/>
      <c r="E134" s="760"/>
      <c r="F134" s="760"/>
      <c r="G134" s="760"/>
      <c r="H134" s="760"/>
      <c r="I134" s="760"/>
      <c r="J134" s="760"/>
      <c r="K134" s="760"/>
      <c r="L134" s="761"/>
    </row>
    <row r="135" spans="2:12" ht="15" hidden="1" customHeight="1" outlineLevel="1">
      <c r="B135" s="444" t="s">
        <v>20</v>
      </c>
      <c r="C135" s="749" t="s">
        <v>675</v>
      </c>
      <c r="D135" s="749"/>
      <c r="E135" s="749"/>
      <c r="F135" s="749"/>
      <c r="G135" s="749"/>
      <c r="H135" s="749"/>
      <c r="I135" s="749"/>
      <c r="J135" s="749"/>
      <c r="K135" s="749"/>
      <c r="L135" s="759"/>
    </row>
    <row r="136" spans="2:12" ht="19.899999999999999" hidden="1" customHeight="1" outlineLevel="1">
      <c r="B136" s="140"/>
      <c r="C136" s="749"/>
      <c r="D136" s="749"/>
      <c r="E136" s="749"/>
      <c r="F136" s="749"/>
      <c r="G136" s="749"/>
      <c r="H136" s="749"/>
      <c r="I136" s="749"/>
      <c r="J136" s="749"/>
      <c r="K136" s="749"/>
      <c r="L136" s="759"/>
    </row>
    <row r="137" spans="2:12" ht="15" hidden="1" customHeight="1" outlineLevel="1">
      <c r="B137" s="444" t="s">
        <v>20</v>
      </c>
      <c r="C137" s="749" t="s">
        <v>676</v>
      </c>
      <c r="D137" s="749"/>
      <c r="E137" s="749"/>
      <c r="F137" s="749"/>
      <c r="G137" s="749"/>
      <c r="H137" s="749"/>
      <c r="I137" s="749"/>
      <c r="J137" s="749"/>
      <c r="K137" s="749"/>
      <c r="L137" s="759"/>
    </row>
    <row r="138" spans="2:12" ht="16.149999999999999" hidden="1" customHeight="1" outlineLevel="1">
      <c r="B138" s="140"/>
      <c r="C138" s="749"/>
      <c r="D138" s="749"/>
      <c r="E138" s="749"/>
      <c r="F138" s="749"/>
      <c r="G138" s="749"/>
      <c r="H138" s="749"/>
      <c r="I138" s="749"/>
      <c r="J138" s="749"/>
      <c r="K138" s="749"/>
      <c r="L138" s="759"/>
    </row>
    <row r="139" spans="2:12" ht="15" hidden="1" customHeight="1" outlineLevel="1">
      <c r="B139" s="444" t="s">
        <v>20</v>
      </c>
      <c r="C139" s="749" t="s">
        <v>677</v>
      </c>
      <c r="D139" s="749"/>
      <c r="E139" s="749"/>
      <c r="F139" s="749"/>
      <c r="G139" s="749"/>
      <c r="H139" s="749"/>
      <c r="I139" s="749"/>
      <c r="J139" s="749"/>
      <c r="K139" s="749"/>
      <c r="L139" s="759"/>
    </row>
    <row r="140" spans="2:12" ht="15" hidden="1" customHeight="1" outlineLevel="1">
      <c r="B140" s="140"/>
      <c r="C140" s="749"/>
      <c r="D140" s="749"/>
      <c r="E140" s="749"/>
      <c r="F140" s="749"/>
      <c r="G140" s="749"/>
      <c r="H140" s="749"/>
      <c r="I140" s="749"/>
      <c r="J140" s="749"/>
      <c r="K140" s="749"/>
      <c r="L140" s="759"/>
    </row>
    <row r="141" spans="2:12" ht="28.9" hidden="1" customHeight="1" outlineLevel="1">
      <c r="B141" s="140"/>
      <c r="C141" s="749"/>
      <c r="D141" s="749"/>
      <c r="E141" s="749"/>
      <c r="F141" s="749"/>
      <c r="G141" s="749"/>
      <c r="H141" s="749"/>
      <c r="I141" s="749"/>
      <c r="J141" s="749"/>
      <c r="K141" s="749"/>
      <c r="L141" s="759"/>
    </row>
    <row r="142" spans="2:12" ht="15" hidden="1" customHeight="1" outlineLevel="1">
      <c r="B142" s="444" t="s">
        <v>20</v>
      </c>
      <c r="C142" s="749" t="s">
        <v>678</v>
      </c>
      <c r="D142" s="749"/>
      <c r="E142" s="749"/>
      <c r="F142" s="749"/>
      <c r="G142" s="749"/>
      <c r="H142" s="749"/>
      <c r="I142" s="749"/>
      <c r="J142" s="749"/>
      <c r="K142" s="749"/>
      <c r="L142" s="759"/>
    </row>
    <row r="143" spans="2:12" ht="27.6" hidden="1" customHeight="1" outlineLevel="1">
      <c r="B143" s="140"/>
      <c r="C143" s="749"/>
      <c r="D143" s="749"/>
      <c r="E143" s="749"/>
      <c r="F143" s="749"/>
      <c r="G143" s="749"/>
      <c r="H143" s="749"/>
      <c r="I143" s="749"/>
      <c r="J143" s="749"/>
      <c r="K143" s="749"/>
      <c r="L143" s="759"/>
    </row>
    <row r="144" spans="2:12" ht="32.450000000000003" hidden="1" customHeight="1" outlineLevel="1">
      <c r="B144" s="444" t="s">
        <v>20</v>
      </c>
      <c r="C144" s="749" t="s">
        <v>679</v>
      </c>
      <c r="D144" s="749"/>
      <c r="E144" s="749"/>
      <c r="F144" s="749"/>
      <c r="G144" s="749"/>
      <c r="H144" s="749"/>
      <c r="I144" s="749"/>
      <c r="J144" s="749"/>
      <c r="K144" s="749"/>
      <c r="L144" s="759"/>
    </row>
    <row r="145" spans="2:20" ht="15" hidden="1" customHeight="1" outlineLevel="1">
      <c r="B145" s="444" t="s">
        <v>20</v>
      </c>
      <c r="C145" s="760" t="s">
        <v>680</v>
      </c>
      <c r="D145" s="760"/>
      <c r="E145" s="760"/>
      <c r="F145" s="760"/>
      <c r="G145" s="760"/>
      <c r="H145" s="760"/>
      <c r="I145" s="760"/>
      <c r="J145" s="760"/>
      <c r="K145" s="760"/>
      <c r="L145" s="761"/>
    </row>
    <row r="146" spans="2:20" ht="27.6" hidden="1" customHeight="1" outlineLevel="1">
      <c r="B146" s="140"/>
      <c r="C146" s="760"/>
      <c r="D146" s="760"/>
      <c r="E146" s="760"/>
      <c r="F146" s="760"/>
      <c r="G146" s="760"/>
      <c r="H146" s="760"/>
      <c r="I146" s="760"/>
      <c r="J146" s="760"/>
      <c r="K146" s="760"/>
      <c r="L146" s="761"/>
    </row>
    <row r="147" spans="2:20" ht="33.6" hidden="1" customHeight="1" outlineLevel="1">
      <c r="B147" s="444" t="s">
        <v>20</v>
      </c>
      <c r="C147" s="644" t="s">
        <v>681</v>
      </c>
      <c r="D147" s="644"/>
      <c r="E147" s="644"/>
      <c r="F147" s="644"/>
      <c r="G147" s="644"/>
      <c r="H147" s="644"/>
      <c r="I147" s="644"/>
      <c r="J147" s="644"/>
      <c r="K147" s="644"/>
      <c r="L147" s="717"/>
      <c r="O147" s="260"/>
      <c r="P147" s="21"/>
      <c r="Q147" s="21"/>
      <c r="R147" s="21"/>
      <c r="S147" s="21"/>
      <c r="T147" s="21"/>
    </row>
    <row r="148" spans="2:20" ht="15" hidden="1" customHeight="1" outlineLevel="1">
      <c r="B148" s="139"/>
      <c r="C148" s="141" t="s">
        <v>21</v>
      </c>
      <c r="D148" s="765" t="s">
        <v>682</v>
      </c>
      <c r="E148" s="765"/>
      <c r="F148" s="765"/>
      <c r="G148" s="765"/>
      <c r="H148" s="765"/>
      <c r="I148" s="765"/>
      <c r="J148" s="765"/>
      <c r="K148" s="765"/>
      <c r="L148" s="766"/>
      <c r="O148" s="260"/>
      <c r="P148" s="21"/>
      <c r="Q148" s="21"/>
      <c r="R148" s="21"/>
      <c r="S148" s="21"/>
      <c r="T148" s="21"/>
    </row>
    <row r="149" spans="2:20" ht="15" hidden="1" customHeight="1" outlineLevel="1">
      <c r="B149" s="139"/>
      <c r="C149" s="141"/>
      <c r="D149" s="765"/>
      <c r="E149" s="765"/>
      <c r="F149" s="765"/>
      <c r="G149" s="765"/>
      <c r="H149" s="765"/>
      <c r="I149" s="765"/>
      <c r="J149" s="765"/>
      <c r="K149" s="765"/>
      <c r="L149" s="766"/>
      <c r="O149" s="260"/>
      <c r="P149" s="21"/>
      <c r="Q149" s="21"/>
      <c r="R149" s="21"/>
      <c r="S149" s="21"/>
      <c r="T149" s="21"/>
    </row>
    <row r="150" spans="2:20" ht="15" hidden="1" customHeight="1" outlineLevel="1">
      <c r="B150" s="139"/>
      <c r="C150" s="96"/>
      <c r="D150" s="765"/>
      <c r="E150" s="765"/>
      <c r="F150" s="765"/>
      <c r="G150" s="765"/>
      <c r="H150" s="765"/>
      <c r="I150" s="765"/>
      <c r="J150" s="765"/>
      <c r="K150" s="765"/>
      <c r="L150" s="766"/>
      <c r="O150" s="260"/>
      <c r="P150" s="21"/>
      <c r="Q150" s="21"/>
      <c r="R150" s="21"/>
      <c r="S150" s="21"/>
      <c r="T150" s="21"/>
    </row>
    <row r="151" spans="2:20" ht="37.9" hidden="1" customHeight="1" outlineLevel="1">
      <c r="B151" s="139"/>
      <c r="C151" s="96"/>
      <c r="D151" s="765"/>
      <c r="E151" s="765"/>
      <c r="F151" s="765"/>
      <c r="G151" s="765"/>
      <c r="H151" s="765"/>
      <c r="I151" s="765"/>
      <c r="J151" s="765"/>
      <c r="K151" s="765"/>
      <c r="L151" s="766"/>
      <c r="O151" s="260"/>
      <c r="P151" s="21"/>
      <c r="Q151" s="21"/>
      <c r="R151" s="21"/>
      <c r="S151" s="21"/>
      <c r="T151" s="21"/>
    </row>
    <row r="152" spans="2:20" ht="15" hidden="1" customHeight="1" outlineLevel="1">
      <c r="B152" s="139"/>
      <c r="C152" s="141" t="s">
        <v>21</v>
      </c>
      <c r="D152" s="765" t="s">
        <v>683</v>
      </c>
      <c r="E152" s="765"/>
      <c r="F152" s="765"/>
      <c r="G152" s="765"/>
      <c r="H152" s="765"/>
      <c r="I152" s="765"/>
      <c r="J152" s="765"/>
      <c r="K152" s="765"/>
      <c r="L152" s="766"/>
      <c r="O152" s="21"/>
      <c r="P152" s="21"/>
      <c r="Q152" s="21"/>
      <c r="R152" s="21"/>
      <c r="S152" s="21"/>
      <c r="T152" s="21"/>
    </row>
    <row r="153" spans="2:20" ht="28.9" hidden="1" customHeight="1" outlineLevel="1">
      <c r="B153" s="139"/>
      <c r="C153" s="141"/>
      <c r="D153" s="765"/>
      <c r="E153" s="765"/>
      <c r="F153" s="765"/>
      <c r="G153" s="765"/>
      <c r="H153" s="765"/>
      <c r="I153" s="765"/>
      <c r="J153" s="765"/>
      <c r="K153" s="765"/>
      <c r="L153" s="766"/>
      <c r="O153" s="21"/>
      <c r="P153" s="21"/>
      <c r="Q153" s="21"/>
      <c r="R153" s="21"/>
      <c r="S153" s="21"/>
      <c r="T153" s="21"/>
    </row>
    <row r="154" spans="2:20" ht="31.9" hidden="1" customHeight="1" outlineLevel="1">
      <c r="B154" s="139"/>
      <c r="C154" s="141" t="s">
        <v>21</v>
      </c>
      <c r="D154" s="765" t="s">
        <v>684</v>
      </c>
      <c r="E154" s="765"/>
      <c r="F154" s="765"/>
      <c r="G154" s="765"/>
      <c r="H154" s="765"/>
      <c r="I154" s="765"/>
      <c r="J154" s="765"/>
      <c r="K154" s="765"/>
      <c r="L154" s="766"/>
      <c r="O154" s="21"/>
      <c r="P154" s="21"/>
      <c r="Q154" s="21"/>
      <c r="R154" s="21"/>
      <c r="S154" s="21"/>
      <c r="T154" s="21"/>
    </row>
    <row r="155" spans="2:20" ht="15" hidden="1" customHeight="1" outlineLevel="1">
      <c r="B155" s="139"/>
      <c r="C155" s="141" t="s">
        <v>21</v>
      </c>
      <c r="D155" s="765" t="s">
        <v>685</v>
      </c>
      <c r="E155" s="765"/>
      <c r="F155" s="765"/>
      <c r="G155" s="765"/>
      <c r="H155" s="765"/>
      <c r="I155" s="765"/>
      <c r="J155" s="765"/>
      <c r="K155" s="765"/>
      <c r="L155" s="766"/>
      <c r="O155" s="21"/>
      <c r="P155" s="21"/>
      <c r="Q155" s="21"/>
      <c r="R155" s="21"/>
      <c r="S155" s="21"/>
      <c r="T155" s="21"/>
    </row>
    <row r="156" spans="2:20" ht="15" hidden="1" customHeight="1" outlineLevel="1">
      <c r="B156" s="139"/>
      <c r="C156" s="141"/>
      <c r="D156" s="765"/>
      <c r="E156" s="765"/>
      <c r="F156" s="765"/>
      <c r="G156" s="765"/>
      <c r="H156" s="765"/>
      <c r="I156" s="765"/>
      <c r="J156" s="765"/>
      <c r="K156" s="765"/>
      <c r="L156" s="766"/>
      <c r="O156" s="21"/>
      <c r="P156" s="21"/>
      <c r="Q156" s="21"/>
      <c r="R156" s="21"/>
      <c r="S156" s="21"/>
      <c r="T156" s="21"/>
    </row>
    <row r="157" spans="2:20" ht="42.6" hidden="1" customHeight="1" outlineLevel="1">
      <c r="B157" s="139"/>
      <c r="C157" s="141"/>
      <c r="D157" s="765"/>
      <c r="E157" s="765"/>
      <c r="F157" s="765"/>
      <c r="G157" s="765"/>
      <c r="H157" s="765"/>
      <c r="I157" s="765"/>
      <c r="J157" s="765"/>
      <c r="K157" s="765"/>
      <c r="L157" s="766"/>
      <c r="O157" s="21"/>
      <c r="P157" s="21"/>
      <c r="Q157" s="21"/>
      <c r="R157" s="21"/>
      <c r="S157" s="21"/>
      <c r="T157" s="21"/>
    </row>
    <row r="158" spans="2:20" ht="30.6" hidden="1" customHeight="1" outlineLevel="1">
      <c r="B158" s="444" t="s">
        <v>20</v>
      </c>
      <c r="C158" s="644" t="s">
        <v>492</v>
      </c>
      <c r="D158" s="644"/>
      <c r="E158" s="644"/>
      <c r="F158" s="644"/>
      <c r="G158" s="644"/>
      <c r="H158" s="644"/>
      <c r="I158" s="644"/>
      <c r="J158" s="644"/>
      <c r="K158" s="644"/>
      <c r="L158" s="717"/>
      <c r="O158" s="21"/>
      <c r="P158" s="21"/>
      <c r="Q158" s="21"/>
      <c r="R158" s="21"/>
      <c r="S158" s="21"/>
      <c r="T158" s="21"/>
    </row>
    <row r="159" spans="2:20" ht="30" hidden="1" customHeight="1" outlineLevel="1">
      <c r="B159" s="139"/>
      <c r="C159" s="141" t="s">
        <v>21</v>
      </c>
      <c r="D159" s="765" t="s">
        <v>686</v>
      </c>
      <c r="E159" s="765"/>
      <c r="F159" s="765"/>
      <c r="G159" s="765"/>
      <c r="H159" s="765"/>
      <c r="I159" s="765"/>
      <c r="J159" s="765"/>
      <c r="K159" s="765"/>
      <c r="L159" s="766"/>
      <c r="O159" s="21"/>
      <c r="P159" s="21"/>
      <c r="Q159" s="21"/>
      <c r="R159" s="21"/>
      <c r="S159" s="21"/>
      <c r="T159" s="21"/>
    </row>
    <row r="160" spans="2:20" ht="30" hidden="1" customHeight="1" outlineLevel="1">
      <c r="B160" s="139"/>
      <c r="C160" s="141" t="s">
        <v>21</v>
      </c>
      <c r="D160" s="765" t="s">
        <v>687</v>
      </c>
      <c r="E160" s="765"/>
      <c r="F160" s="765"/>
      <c r="G160" s="765"/>
      <c r="H160" s="765"/>
      <c r="I160" s="765"/>
      <c r="J160" s="765"/>
      <c r="K160" s="765"/>
      <c r="L160" s="766"/>
      <c r="O160" s="21"/>
      <c r="P160" s="21"/>
      <c r="Q160" s="21"/>
      <c r="R160" s="21"/>
      <c r="S160" s="21"/>
      <c r="T160" s="21"/>
    </row>
    <row r="161" spans="2:20" ht="30" hidden="1" customHeight="1" outlineLevel="1">
      <c r="B161" s="139"/>
      <c r="C161" s="141" t="s">
        <v>21</v>
      </c>
      <c r="D161" s="765" t="s">
        <v>688</v>
      </c>
      <c r="E161" s="765"/>
      <c r="F161" s="765"/>
      <c r="G161" s="765"/>
      <c r="H161" s="765"/>
      <c r="I161" s="765"/>
      <c r="J161" s="765"/>
      <c r="K161" s="765"/>
      <c r="L161" s="766"/>
      <c r="O161" s="21"/>
      <c r="P161" s="21"/>
      <c r="Q161" s="21"/>
      <c r="R161" s="21"/>
      <c r="S161" s="21"/>
      <c r="T161" s="21"/>
    </row>
    <row r="162" spans="2:20" ht="30" hidden="1" customHeight="1" outlineLevel="1">
      <c r="B162" s="139"/>
      <c r="C162" s="141" t="s">
        <v>21</v>
      </c>
      <c r="D162" s="765" t="s">
        <v>689</v>
      </c>
      <c r="E162" s="765"/>
      <c r="F162" s="765"/>
      <c r="G162" s="765"/>
      <c r="H162" s="765"/>
      <c r="I162" s="765"/>
      <c r="J162" s="765"/>
      <c r="K162" s="765"/>
      <c r="L162" s="766"/>
      <c r="O162" s="21"/>
      <c r="P162" s="21"/>
      <c r="Q162" s="21"/>
      <c r="R162" s="21"/>
      <c r="S162" s="21"/>
      <c r="T162" s="21"/>
    </row>
    <row r="163" spans="2:20" ht="15" hidden="1" customHeight="1" outlineLevel="1">
      <c r="B163" s="23"/>
      <c r="C163" s="212"/>
      <c r="D163" s="212"/>
      <c r="E163" s="212"/>
      <c r="F163" s="212"/>
      <c r="G163" s="14"/>
      <c r="H163" s="14"/>
      <c r="I163" s="14"/>
      <c r="J163" s="212"/>
      <c r="K163" s="212"/>
      <c r="L163" s="15"/>
    </row>
  </sheetData>
  <mergeCells count="111">
    <mergeCell ref="B1:L1"/>
    <mergeCell ref="C147:L147"/>
    <mergeCell ref="D148:L151"/>
    <mergeCell ref="D152:L153"/>
    <mergeCell ref="D154:L154"/>
    <mergeCell ref="D155:L157"/>
    <mergeCell ref="C158:L158"/>
    <mergeCell ref="C135:L136"/>
    <mergeCell ref="C137:L138"/>
    <mergeCell ref="C139:L141"/>
    <mergeCell ref="C142:L143"/>
    <mergeCell ref="C144:L144"/>
    <mergeCell ref="C145:L146"/>
    <mergeCell ref="C122:L123"/>
    <mergeCell ref="C124:L125"/>
    <mergeCell ref="C126:L127"/>
    <mergeCell ref="C131:L132"/>
    <mergeCell ref="G94:K94"/>
    <mergeCell ref="B103:F105"/>
    <mergeCell ref="G103:L105"/>
    <mergeCell ref="C133:L134"/>
    <mergeCell ref="H95:J95"/>
    <mergeCell ref="H96:J96"/>
    <mergeCell ref="H97:J98"/>
    <mergeCell ref="B101:L101"/>
    <mergeCell ref="B102:F102"/>
    <mergeCell ref="G102:L102"/>
    <mergeCell ref="D160:L160"/>
    <mergeCell ref="D161:L161"/>
    <mergeCell ref="D162:L162"/>
    <mergeCell ref="I57:J58"/>
    <mergeCell ref="I59:J61"/>
    <mergeCell ref="I62:J62"/>
    <mergeCell ref="I63:J63"/>
    <mergeCell ref="C65:E65"/>
    <mergeCell ref="H65:J65"/>
    <mergeCell ref="C118:L118"/>
    <mergeCell ref="D159:L159"/>
    <mergeCell ref="C83:E83"/>
    <mergeCell ref="H83:J83"/>
    <mergeCell ref="C84:E86"/>
    <mergeCell ref="G84:K84"/>
    <mergeCell ref="H85:J85"/>
    <mergeCell ref="I86:J87"/>
    <mergeCell ref="D113:L113"/>
    <mergeCell ref="D116:L116"/>
    <mergeCell ref="C128:L130"/>
    <mergeCell ref="I88:J88"/>
    <mergeCell ref="I89:J89"/>
    <mergeCell ref="I90:J90"/>
    <mergeCell ref="I91:J91"/>
    <mergeCell ref="I92:J92"/>
    <mergeCell ref="I93:J93"/>
    <mergeCell ref="D119:L119"/>
    <mergeCell ref="H51:J53"/>
    <mergeCell ref="G37:K37"/>
    <mergeCell ref="H38:J38"/>
    <mergeCell ref="I39:J41"/>
    <mergeCell ref="I42:J42"/>
    <mergeCell ref="I43:J44"/>
    <mergeCell ref="I45:J45"/>
    <mergeCell ref="B114:L114"/>
    <mergeCell ref="B117:L117"/>
    <mergeCell ref="I78:J78"/>
    <mergeCell ref="G79:K79"/>
    <mergeCell ref="H80:J81"/>
    <mergeCell ref="B111:L111"/>
    <mergeCell ref="C112:L112"/>
    <mergeCell ref="C115:L115"/>
    <mergeCell ref="B110:J110"/>
    <mergeCell ref="D66:E69"/>
    <mergeCell ref="G66:K66"/>
    <mergeCell ref="H67:J70"/>
    <mergeCell ref="D70:E77"/>
    <mergeCell ref="I71:J73"/>
    <mergeCell ref="I74:J76"/>
    <mergeCell ref="I77:J77"/>
    <mergeCell ref="I54:J56"/>
    <mergeCell ref="I15:J17"/>
    <mergeCell ref="I18:J19"/>
    <mergeCell ref="H31:J31"/>
    <mergeCell ref="G32:K32"/>
    <mergeCell ref="H33:J35"/>
    <mergeCell ref="H36:J36"/>
    <mergeCell ref="I46:J46"/>
    <mergeCell ref="H47:J47"/>
    <mergeCell ref="G50:K50"/>
    <mergeCell ref="H30:J30"/>
    <mergeCell ref="C31:E36"/>
    <mergeCell ref="C49:E51"/>
    <mergeCell ref="H49:J49"/>
    <mergeCell ref="B2:L2"/>
    <mergeCell ref="B3:L3"/>
    <mergeCell ref="B4:E4"/>
    <mergeCell ref="G4:J4"/>
    <mergeCell ref="C5:E5"/>
    <mergeCell ref="H5:J5"/>
    <mergeCell ref="H48:J48"/>
    <mergeCell ref="I26:J27"/>
    <mergeCell ref="I28:J28"/>
    <mergeCell ref="H29:J29"/>
    <mergeCell ref="I20:J21"/>
    <mergeCell ref="I22:J23"/>
    <mergeCell ref="I24:J25"/>
    <mergeCell ref="C6:E8"/>
    <mergeCell ref="G6:K6"/>
    <mergeCell ref="H7:J9"/>
    <mergeCell ref="H10:J10"/>
    <mergeCell ref="G11:K11"/>
    <mergeCell ref="H12:J13"/>
    <mergeCell ref="I14:J14"/>
  </mergeCells>
  <phoneticPr fontId="71" type="noConversion"/>
  <hyperlinks>
    <hyperlink ref="B117" r:id="rId1" display="PwC Audit Guide - 7041 - Using Test of Details" xr:uid="{00000000-0004-0000-1100-000000000000}"/>
    <hyperlink ref="B117:J117" r:id="rId2" display="PwC Audit Guide - 7041 - Using Test of Details" xr:uid="{00000000-0004-0000-1100-000001000000}"/>
    <hyperlink ref="B117:L117" r:id="rId3" display="PwC Audit Guide - 5400 - Determine Nature, Timing and Extent of Controls Testing to be Performed" xr:uid="{00000000-0004-0000-1100-000002000000}"/>
    <hyperlink ref="B114:L114" r:id="rId4" display="PwC Audit Guide - 1205.2 - Obtaining Audit Evidence" xr:uid="{00000000-0004-0000-1100-000003000000}"/>
    <hyperlink ref="B111:L111" r:id="rId5" display="PwC Audit Guide - 3302 - Understand and Evaluate the Design of ITGCs" xr:uid="{00000000-0004-0000-1100-000004000000}"/>
    <hyperlink ref="C112" r:id="rId6" xr:uid="{00000000-0004-0000-1100-000005000000}"/>
    <hyperlink ref="D113" r:id="rId7" xr:uid="{00000000-0004-0000-1100-000006000000}"/>
    <hyperlink ref="D116" r:id="rId8" xr:uid="{00000000-0004-0000-1100-000007000000}"/>
    <hyperlink ref="C115" r:id="rId9" xr:uid="{00000000-0004-0000-1100-000008000000}"/>
    <hyperlink ref="C118" r:id="rId10" xr:uid="{00000000-0004-0000-1100-000009000000}"/>
    <hyperlink ref="D119" r:id="rId11" xr:uid="{00000000-0004-0000-11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85345" r:id="rId15" name="Check Box 1">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85346" r:id="rId16" name="Check Box 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85347" r:id="rId17" name="Check Box 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5348" r:id="rId18"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85349" r:id="rId19"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85350" r:id="rId20" name="Check Box 6">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85351" r:id="rId21" name="Check Box 7">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18535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5353" r:id="rId23" name="Check Box 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5354" r:id="rId24" name="Check Box 10">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5355" r:id="rId25" name="Check Box 11">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85356" r:id="rId26" name="Check Box 12">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5357" r:id="rId27" name="Check Box 13">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5358" r:id="rId28" name="Check Box 14">
              <controlPr defaultSize="0" autoFill="0" autoLine="0" autoPict="0">
                <anchor moveWithCells="1">
                  <from>
                    <xdr:col>7</xdr:col>
                    <xdr:colOff>9525</xdr:colOff>
                    <xdr:row>90</xdr:row>
                    <xdr:rowOff>0</xdr:rowOff>
                  </from>
                  <to>
                    <xdr:col>8</xdr:col>
                    <xdr:colOff>85725</xdr:colOff>
                    <xdr:row>90</xdr:row>
                    <xdr:rowOff>161925</xdr:rowOff>
                  </to>
                </anchor>
              </controlPr>
            </control>
          </mc:Choice>
        </mc:AlternateContent>
        <mc:AlternateContent xmlns:mc="http://schemas.openxmlformats.org/markup-compatibility/2006">
          <mc:Choice Requires="x14">
            <control shapeId="185359" r:id="rId29"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85360" r:id="rId30" name="Check Box 16">
              <controlPr defaultSize="0" autoFill="0" autoLine="0" autoPict="0">
                <anchor moveWithCells="1">
                  <from>
                    <xdr:col>7</xdr:col>
                    <xdr:colOff>0</xdr:colOff>
                    <xdr:row>92</xdr:row>
                    <xdr:rowOff>0</xdr:rowOff>
                  </from>
                  <to>
                    <xdr:col>8</xdr:col>
                    <xdr:colOff>95250</xdr:colOff>
                    <xdr:row>92</xdr:row>
                    <xdr:rowOff>161925</xdr:rowOff>
                  </to>
                </anchor>
              </controlPr>
            </control>
          </mc:Choice>
        </mc:AlternateContent>
        <mc:AlternateContent xmlns:mc="http://schemas.openxmlformats.org/markup-compatibility/2006">
          <mc:Choice Requires="x14">
            <control shapeId="18536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5362" r:id="rId32" name="Check Box 1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5363" r:id="rId33" name="Check Box 19">
              <controlPr defaultSize="0" autoFill="0" autoLine="0" autoPict="0">
                <anchor moveWithCells="1">
                  <from>
                    <xdr:col>7</xdr:col>
                    <xdr:colOff>9525</xdr:colOff>
                    <xdr:row>88</xdr:row>
                    <xdr:rowOff>0</xdr:rowOff>
                  </from>
                  <to>
                    <xdr:col>8</xdr:col>
                    <xdr:colOff>85725</xdr:colOff>
                    <xdr:row>88</xdr:row>
                    <xdr:rowOff>161925</xdr:rowOff>
                  </to>
                </anchor>
              </controlPr>
            </control>
          </mc:Choice>
        </mc:AlternateContent>
      </controls>
    </mc:Choice>
  </mc:AlternateConten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4">
    <outlinePr summaryBelow="0"/>
    <pageSetUpPr fitToPage="1"/>
  </sheetPr>
  <dimension ref="A1:T160"/>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673" t="s">
        <v>46</v>
      </c>
      <c r="C1" s="674"/>
      <c r="D1" s="674"/>
      <c r="E1" s="674"/>
      <c r="F1" s="674"/>
      <c r="G1" s="674"/>
      <c r="H1" s="674"/>
      <c r="I1" s="674"/>
      <c r="J1" s="674"/>
      <c r="K1" s="674"/>
      <c r="L1" s="675"/>
    </row>
    <row r="2" spans="2:14" s="119" customFormat="1" ht="45" customHeight="1">
      <c r="B2" s="1166" t="s">
        <v>690</v>
      </c>
      <c r="C2" s="1167"/>
      <c r="D2" s="1167"/>
      <c r="E2" s="1167"/>
      <c r="F2" s="1167"/>
      <c r="G2" s="1167"/>
      <c r="H2" s="1167"/>
      <c r="I2" s="1167"/>
      <c r="J2" s="1167"/>
      <c r="K2" s="1167"/>
      <c r="L2" s="1168"/>
    </row>
    <row r="3" spans="2:14" s="119" customFormat="1" ht="22.5" customHeight="1">
      <c r="B3" s="1180" t="s">
        <v>767</v>
      </c>
      <c r="C3" s="1181"/>
      <c r="D3" s="1181"/>
      <c r="E3" s="1181"/>
      <c r="F3" s="1181"/>
      <c r="G3" s="1181"/>
      <c r="H3" s="1181"/>
      <c r="I3" s="1181"/>
      <c r="J3" s="1181"/>
      <c r="K3" s="1181"/>
      <c r="L3" s="1182"/>
    </row>
    <row r="4" spans="2:14" s="119" customFormat="1" ht="19.149999999999999" customHeight="1">
      <c r="B4" s="1183"/>
      <c r="C4" s="1184"/>
      <c r="D4" s="1184"/>
      <c r="E4" s="1184"/>
      <c r="F4" s="1184"/>
      <c r="G4" s="1184"/>
      <c r="H4" s="1184"/>
      <c r="I4" s="1184"/>
      <c r="J4" s="1184"/>
      <c r="K4" s="1184"/>
      <c r="L4" s="1185"/>
    </row>
    <row r="5" spans="2:14" ht="15" customHeight="1">
      <c r="B5" s="668" t="s">
        <v>9</v>
      </c>
      <c r="C5" s="669"/>
      <c r="D5" s="669"/>
      <c r="E5" s="669"/>
      <c r="F5" s="472"/>
      <c r="G5" s="668" t="s">
        <v>10</v>
      </c>
      <c r="H5" s="669"/>
      <c r="I5" s="669"/>
      <c r="J5" s="669"/>
      <c r="K5" s="482"/>
      <c r="L5" s="482" t="s">
        <v>11</v>
      </c>
    </row>
    <row r="6" spans="2:14" ht="30" customHeight="1">
      <c r="B6" s="76" t="s">
        <v>12</v>
      </c>
      <c r="C6" s="732" t="s">
        <v>701</v>
      </c>
      <c r="D6" s="732"/>
      <c r="E6" s="732"/>
      <c r="F6" s="223"/>
      <c r="G6" s="216"/>
      <c r="H6" s="672" t="s">
        <v>702</v>
      </c>
      <c r="I6" s="672"/>
      <c r="J6" s="672"/>
      <c r="K6" s="120"/>
      <c r="L6" s="223"/>
      <c r="N6" s="2" t="b">
        <v>1</v>
      </c>
    </row>
    <row r="7" spans="2:14" ht="30" customHeight="1">
      <c r="B7" s="80"/>
      <c r="C7" s="640" t="s">
        <v>703</v>
      </c>
      <c r="D7" s="640"/>
      <c r="E7" s="640"/>
      <c r="F7" s="227"/>
      <c r="G7" s="641" t="s">
        <v>704</v>
      </c>
      <c r="H7" s="642"/>
      <c r="I7" s="642"/>
      <c r="J7" s="642"/>
      <c r="K7" s="643"/>
      <c r="L7" s="227"/>
    </row>
    <row r="8" spans="2:14" ht="15" customHeight="1">
      <c r="B8" s="80"/>
      <c r="C8" s="640"/>
      <c r="D8" s="640"/>
      <c r="E8" s="640"/>
      <c r="F8" s="440"/>
      <c r="G8" s="5"/>
      <c r="H8" s="640" t="s">
        <v>705</v>
      </c>
      <c r="I8" s="640"/>
      <c r="J8" s="640"/>
      <c r="K8" s="25"/>
      <c r="L8" s="106"/>
    </row>
    <row r="9" spans="2:14" ht="36" customHeight="1">
      <c r="B9" s="80"/>
      <c r="C9" s="640"/>
      <c r="D9" s="640"/>
      <c r="E9" s="640"/>
      <c r="F9" s="440"/>
      <c r="G9" s="5"/>
      <c r="H9" s="640"/>
      <c r="I9" s="640"/>
      <c r="J9" s="640"/>
      <c r="K9" s="25"/>
      <c r="L9" s="106"/>
    </row>
    <row r="10" spans="2:14" ht="15" customHeight="1">
      <c r="B10" s="80"/>
      <c r="C10" s="96"/>
      <c r="D10" s="96"/>
      <c r="E10" s="96"/>
      <c r="F10" s="440"/>
      <c r="G10" s="5"/>
      <c r="H10" s="640"/>
      <c r="I10" s="640"/>
      <c r="J10" s="640"/>
      <c r="K10" s="25"/>
      <c r="L10" s="106"/>
    </row>
    <row r="11" spans="2:14" ht="30" customHeight="1">
      <c r="B11" s="5"/>
      <c r="C11" s="96"/>
      <c r="D11" s="96"/>
      <c r="E11" s="96"/>
      <c r="F11" s="440"/>
      <c r="G11" s="5"/>
      <c r="H11" s="652" t="s">
        <v>706</v>
      </c>
      <c r="I11" s="652"/>
      <c r="J11" s="652"/>
      <c r="K11" s="25"/>
      <c r="L11" s="106"/>
    </row>
    <row r="12" spans="2:14" ht="30" customHeight="1">
      <c r="B12" s="5"/>
      <c r="C12" s="96"/>
      <c r="D12" s="96"/>
      <c r="E12" s="96"/>
      <c r="F12" s="440"/>
      <c r="G12" s="641" t="s">
        <v>704</v>
      </c>
      <c r="H12" s="642"/>
      <c r="I12" s="642"/>
      <c r="J12" s="642"/>
      <c r="K12" s="643"/>
      <c r="L12" s="106"/>
    </row>
    <row r="13" spans="2:14" ht="15" customHeight="1">
      <c r="B13" s="5"/>
      <c r="C13" s="96"/>
      <c r="D13" s="96"/>
      <c r="E13" s="96"/>
      <c r="F13" s="440"/>
      <c r="G13" s="5"/>
      <c r="H13" s="640" t="s">
        <v>707</v>
      </c>
      <c r="I13" s="640"/>
      <c r="J13" s="640"/>
      <c r="K13" s="211"/>
      <c r="L13" s="106"/>
      <c r="M13" s="121"/>
    </row>
    <row r="14" spans="2:14" ht="15" customHeight="1">
      <c r="B14" s="5"/>
      <c r="C14" s="96"/>
      <c r="D14" s="96"/>
      <c r="E14" s="96"/>
      <c r="F14" s="440"/>
      <c r="G14" s="5"/>
      <c r="H14" s="640"/>
      <c r="I14" s="640"/>
      <c r="J14" s="640"/>
      <c r="K14" s="211"/>
      <c r="L14" s="106"/>
      <c r="M14" s="121"/>
    </row>
    <row r="15" spans="2:14" ht="24.6" customHeight="1">
      <c r="B15" s="5"/>
      <c r="C15" s="96"/>
      <c r="D15" s="96"/>
      <c r="E15" s="96"/>
      <c r="F15" s="440"/>
      <c r="G15" s="5"/>
      <c r="H15" s="640"/>
      <c r="I15" s="640"/>
      <c r="J15" s="640"/>
      <c r="K15" s="211"/>
      <c r="L15" s="106"/>
    </row>
    <row r="16" spans="2:14" ht="15" customHeight="1">
      <c r="B16" s="5"/>
      <c r="C16" s="96"/>
      <c r="D16" s="96"/>
      <c r="E16" s="96"/>
      <c r="F16" s="440"/>
      <c r="G16" s="5"/>
      <c r="H16" s="439" t="s">
        <v>21</v>
      </c>
      <c r="I16" s="644" t="s">
        <v>708</v>
      </c>
      <c r="J16" s="644"/>
      <c r="K16" s="473"/>
      <c r="L16" s="106"/>
    </row>
    <row r="17" spans="2:14" ht="15" customHeight="1">
      <c r="B17" s="5"/>
      <c r="C17" s="96"/>
      <c r="D17" s="96"/>
      <c r="E17" s="96"/>
      <c r="F17" s="440"/>
      <c r="G17" s="5"/>
      <c r="H17" s="439"/>
      <c r="I17" s="644"/>
      <c r="J17" s="644"/>
      <c r="K17" s="473"/>
      <c r="L17" s="106"/>
    </row>
    <row r="18" spans="2:14" ht="27" customHeight="1">
      <c r="B18" s="5"/>
      <c r="C18" s="96"/>
      <c r="D18" s="96"/>
      <c r="E18" s="96"/>
      <c r="F18" s="440"/>
      <c r="G18" s="5"/>
      <c r="H18" s="439"/>
      <c r="I18" s="439" t="s">
        <v>21</v>
      </c>
      <c r="J18" s="439" t="s">
        <v>709</v>
      </c>
      <c r="K18" s="473"/>
      <c r="L18" s="106"/>
    </row>
    <row r="19" spans="2:14" ht="33" customHeight="1">
      <c r="B19" s="475"/>
      <c r="C19" s="439"/>
      <c r="D19" s="439"/>
      <c r="E19" s="439"/>
      <c r="F19" s="440"/>
      <c r="G19" s="5"/>
      <c r="H19" s="439"/>
      <c r="I19" s="439" t="s">
        <v>21</v>
      </c>
      <c r="J19" s="439" t="s">
        <v>710</v>
      </c>
      <c r="K19" s="473"/>
      <c r="L19" s="106"/>
    </row>
    <row r="20" spans="2:14" ht="15" customHeight="1">
      <c r="B20" s="475"/>
      <c r="C20" s="439"/>
      <c r="D20" s="439"/>
      <c r="E20" s="439"/>
      <c r="F20" s="440"/>
      <c r="G20" s="5"/>
      <c r="H20" s="439"/>
      <c r="I20" s="439" t="s">
        <v>21</v>
      </c>
      <c r="J20" s="644" t="s">
        <v>711</v>
      </c>
      <c r="K20" s="473"/>
      <c r="L20" s="106"/>
    </row>
    <row r="21" spans="2:14" ht="41.45" customHeight="1">
      <c r="B21" s="475"/>
      <c r="C21" s="439"/>
      <c r="D21" s="439"/>
      <c r="E21" s="439"/>
      <c r="F21" s="440"/>
      <c r="G21" s="5"/>
      <c r="H21" s="439"/>
      <c r="I21" s="439"/>
      <c r="J21" s="644"/>
      <c r="K21" s="473"/>
      <c r="L21" s="106"/>
    </row>
    <row r="22" spans="2:14" ht="28.9" customHeight="1">
      <c r="B22" s="475"/>
      <c r="C22" s="439"/>
      <c r="D22" s="439"/>
      <c r="E22" s="439"/>
      <c r="F22" s="440"/>
      <c r="G22" s="5"/>
      <c r="H22" s="439"/>
      <c r="I22" s="439" t="s">
        <v>21</v>
      </c>
      <c r="J22" s="448" t="s">
        <v>712</v>
      </c>
      <c r="K22" s="473"/>
      <c r="L22" s="106"/>
    </row>
    <row r="23" spans="2:14" ht="15" customHeight="1">
      <c r="B23" s="475"/>
      <c r="C23" s="439"/>
      <c r="D23" s="439"/>
      <c r="E23" s="439"/>
      <c r="F23" s="440"/>
      <c r="G23" s="5"/>
      <c r="H23" s="439" t="s">
        <v>21</v>
      </c>
      <c r="I23" s="644" t="s">
        <v>713</v>
      </c>
      <c r="J23" s="644"/>
      <c r="K23" s="473"/>
      <c r="L23" s="106"/>
    </row>
    <row r="24" spans="2:14" ht="42.6" customHeight="1">
      <c r="B24" s="475"/>
      <c r="C24" s="439"/>
      <c r="D24" s="439"/>
      <c r="E24" s="439"/>
      <c r="F24" s="440"/>
      <c r="G24" s="5"/>
      <c r="H24" s="439"/>
      <c r="I24" s="644"/>
      <c r="J24" s="644"/>
      <c r="K24" s="473"/>
      <c r="L24" s="106"/>
    </row>
    <row r="25" spans="2:14" ht="15" customHeight="1">
      <c r="B25" s="475"/>
      <c r="C25" s="439"/>
      <c r="D25" s="439"/>
      <c r="E25" s="439"/>
      <c r="F25" s="440"/>
      <c r="G25" s="5"/>
      <c r="H25" s="123" t="s">
        <v>21</v>
      </c>
      <c r="I25" s="640" t="s">
        <v>714</v>
      </c>
      <c r="J25" s="640"/>
      <c r="K25" s="473"/>
      <c r="L25" s="106"/>
    </row>
    <row r="26" spans="2:14" ht="15" customHeight="1">
      <c r="B26" s="475"/>
      <c r="C26" s="439"/>
      <c r="D26" s="439"/>
      <c r="E26" s="439"/>
      <c r="F26" s="440"/>
      <c r="G26" s="5"/>
      <c r="H26" s="439"/>
      <c r="I26" s="640"/>
      <c r="J26" s="640"/>
      <c r="K26" s="473"/>
      <c r="L26" s="106"/>
    </row>
    <row r="27" spans="2:14" ht="39" customHeight="1">
      <c r="B27" s="475"/>
      <c r="C27" s="439"/>
      <c r="D27" s="439"/>
      <c r="E27" s="439"/>
      <c r="F27" s="440"/>
      <c r="G27" s="475"/>
      <c r="H27" s="123" t="s">
        <v>21</v>
      </c>
      <c r="I27" s="640" t="s">
        <v>715</v>
      </c>
      <c r="J27" s="743"/>
      <c r="K27" s="473"/>
      <c r="L27" s="106"/>
    </row>
    <row r="28" spans="2:14" ht="28.9" customHeight="1">
      <c r="B28" s="475"/>
      <c r="C28" s="439"/>
      <c r="D28" s="439"/>
      <c r="E28" s="439"/>
      <c r="F28" s="440"/>
      <c r="G28" s="386"/>
      <c r="H28" s="699" t="s">
        <v>716</v>
      </c>
      <c r="I28" s="699"/>
      <c r="J28" s="699"/>
      <c r="K28" s="25"/>
      <c r="L28" s="106"/>
    </row>
    <row r="29" spans="2:14" ht="15" customHeight="1">
      <c r="B29" s="13"/>
      <c r="C29" s="212"/>
      <c r="D29" s="212"/>
      <c r="E29" s="212"/>
      <c r="F29" s="447"/>
      <c r="G29" s="124"/>
      <c r="H29" s="745"/>
      <c r="I29" s="745"/>
      <c r="J29" s="745"/>
      <c r="K29" s="125"/>
      <c r="L29" s="126"/>
    </row>
    <row r="30" spans="2:14" ht="31.9" customHeight="1" thickBot="1">
      <c r="B30" s="18" t="s">
        <v>25</v>
      </c>
      <c r="C30" s="747" t="s">
        <v>717</v>
      </c>
      <c r="D30" s="747"/>
      <c r="E30" s="747"/>
      <c r="F30" s="446"/>
      <c r="G30" s="3"/>
      <c r="H30" s="639" t="s">
        <v>718</v>
      </c>
      <c r="I30" s="639"/>
      <c r="J30" s="639"/>
      <c r="K30" s="233"/>
      <c r="L30" s="211"/>
      <c r="N30" s="2" t="b">
        <v>1</v>
      </c>
    </row>
    <row r="31" spans="2:14" ht="30" customHeight="1" thickBot="1">
      <c r="B31" s="128"/>
      <c r="C31" s="748"/>
      <c r="D31" s="748"/>
      <c r="E31" s="748"/>
      <c r="F31" s="439"/>
      <c r="G31" s="1173" t="s">
        <v>704</v>
      </c>
      <c r="H31" s="710"/>
      <c r="I31" s="710"/>
      <c r="J31" s="710"/>
      <c r="K31" s="711"/>
      <c r="L31" s="211"/>
    </row>
    <row r="32" spans="2:14" ht="15" customHeight="1">
      <c r="B32" s="128"/>
      <c r="C32" s="748"/>
      <c r="D32" s="748"/>
      <c r="E32" s="748"/>
      <c r="F32" s="440"/>
      <c r="G32" s="5"/>
      <c r="H32" s="640" t="s">
        <v>719</v>
      </c>
      <c r="I32" s="640"/>
      <c r="J32" s="640"/>
      <c r="K32" s="25"/>
      <c r="L32" s="211"/>
    </row>
    <row r="33" spans="2:14" ht="15" customHeight="1">
      <c r="B33" s="128"/>
      <c r="C33" s="748"/>
      <c r="D33" s="748"/>
      <c r="E33" s="748"/>
      <c r="F33" s="440"/>
      <c r="G33" s="5"/>
      <c r="H33" s="640"/>
      <c r="I33" s="640"/>
      <c r="J33" s="640"/>
      <c r="K33" s="25"/>
      <c r="L33" s="211"/>
    </row>
    <row r="34" spans="2:14" ht="27.6" customHeight="1">
      <c r="B34" s="128"/>
      <c r="C34" s="748"/>
      <c r="D34" s="748"/>
      <c r="E34" s="748"/>
      <c r="F34" s="440"/>
      <c r="G34" s="5"/>
      <c r="H34" s="640"/>
      <c r="I34" s="640"/>
      <c r="J34" s="640"/>
      <c r="K34" s="25"/>
      <c r="L34" s="211"/>
    </row>
    <row r="35" spans="2:14" ht="30" customHeight="1" thickBot="1">
      <c r="B35" s="128"/>
      <c r="C35" s="748"/>
      <c r="D35" s="748"/>
      <c r="E35" s="748"/>
      <c r="F35" s="440"/>
      <c r="G35" s="5"/>
      <c r="H35" s="652" t="s">
        <v>720</v>
      </c>
      <c r="I35" s="652"/>
      <c r="J35" s="652"/>
      <c r="K35" s="25"/>
      <c r="L35" s="211"/>
    </row>
    <row r="36" spans="2:14" ht="30" customHeight="1" thickBot="1">
      <c r="B36" s="128"/>
      <c r="C36" s="477"/>
      <c r="D36" s="477"/>
      <c r="E36" s="477"/>
      <c r="F36" s="439"/>
      <c r="G36" s="1173" t="s">
        <v>704</v>
      </c>
      <c r="H36" s="710"/>
      <c r="I36" s="710"/>
      <c r="J36" s="710"/>
      <c r="K36" s="711"/>
      <c r="L36" s="211"/>
    </row>
    <row r="37" spans="2:14" ht="15" customHeight="1">
      <c r="B37" s="128"/>
      <c r="C37" s="477"/>
      <c r="D37" s="477"/>
      <c r="E37" s="477"/>
      <c r="F37" s="439"/>
      <c r="G37" s="5"/>
      <c r="H37" s="644" t="s">
        <v>721</v>
      </c>
      <c r="I37" s="644"/>
      <c r="J37" s="644"/>
      <c r="K37" s="473"/>
      <c r="L37" s="211"/>
    </row>
    <row r="38" spans="2:14" ht="15" customHeight="1">
      <c r="B38" s="128"/>
      <c r="C38" s="477"/>
      <c r="D38" s="477"/>
      <c r="E38" s="477"/>
      <c r="F38" s="440"/>
      <c r="G38" s="5"/>
      <c r="H38" s="644"/>
      <c r="I38" s="644"/>
      <c r="J38" s="644"/>
      <c r="K38" s="211"/>
      <c r="L38" s="211"/>
    </row>
    <row r="39" spans="2:14" ht="27.6" customHeight="1">
      <c r="B39" s="128"/>
      <c r="C39" s="477"/>
      <c r="D39" s="477"/>
      <c r="E39" s="477"/>
      <c r="F39" s="440"/>
      <c r="G39" s="5"/>
      <c r="H39" s="644"/>
      <c r="I39" s="644"/>
      <c r="J39" s="644"/>
      <c r="K39" s="211"/>
      <c r="L39" s="211"/>
    </row>
    <row r="40" spans="2:14" ht="31.9" customHeight="1">
      <c r="B40" s="128"/>
      <c r="C40" s="477"/>
      <c r="D40" s="477"/>
      <c r="E40" s="477"/>
      <c r="F40" s="440"/>
      <c r="G40" s="5"/>
      <c r="H40" s="439" t="s">
        <v>21</v>
      </c>
      <c r="I40" s="640" t="s">
        <v>722</v>
      </c>
      <c r="J40" s="640"/>
      <c r="K40" s="211"/>
      <c r="L40" s="211"/>
    </row>
    <row r="41" spans="2:14" ht="30.6" customHeight="1">
      <c r="B41" s="128"/>
      <c r="C41" s="477"/>
      <c r="D41" s="477"/>
      <c r="E41" s="477"/>
      <c r="F41" s="440"/>
      <c r="G41" s="5"/>
      <c r="H41" s="439" t="s">
        <v>21</v>
      </c>
      <c r="I41" s="640" t="s">
        <v>723</v>
      </c>
      <c r="J41" s="640"/>
      <c r="K41" s="211"/>
      <c r="L41" s="211"/>
    </row>
    <row r="42" spans="2:14" ht="24.6" customHeight="1">
      <c r="B42" s="128"/>
      <c r="C42" s="477"/>
      <c r="D42" s="477"/>
      <c r="E42" s="477"/>
      <c r="F42" s="440"/>
      <c r="G42" s="5"/>
      <c r="H42" s="439" t="s">
        <v>21</v>
      </c>
      <c r="I42" s="640" t="s">
        <v>724</v>
      </c>
      <c r="J42" s="640"/>
      <c r="K42" s="211"/>
      <c r="L42" s="211"/>
    </row>
    <row r="43" spans="2:14" ht="31.15" customHeight="1">
      <c r="B43" s="128"/>
      <c r="C43" s="477"/>
      <c r="D43" s="477"/>
      <c r="E43" s="477"/>
      <c r="F43" s="440"/>
      <c r="G43" s="5"/>
      <c r="H43" s="439"/>
      <c r="I43" s="640"/>
      <c r="J43" s="640"/>
      <c r="K43" s="211"/>
      <c r="L43" s="211"/>
    </row>
    <row r="44" spans="2:14" ht="15" customHeight="1">
      <c r="B44" s="128"/>
      <c r="C44" s="477"/>
      <c r="D44" s="96"/>
      <c r="E44" s="477"/>
      <c r="F44" s="440"/>
      <c r="G44" s="5"/>
      <c r="H44" s="439" t="s">
        <v>21</v>
      </c>
      <c r="I44" s="640" t="s">
        <v>725</v>
      </c>
      <c r="J44" s="640"/>
      <c r="K44" s="25"/>
      <c r="L44" s="211"/>
    </row>
    <row r="45" spans="2:14" ht="40.9" customHeight="1">
      <c r="B45" s="128"/>
      <c r="C45" s="477"/>
      <c r="D45" s="480"/>
      <c r="E45" s="477"/>
      <c r="F45" s="440"/>
      <c r="G45" s="5"/>
      <c r="H45" s="439"/>
      <c r="I45" s="640"/>
      <c r="J45" s="640"/>
      <c r="K45" s="25"/>
      <c r="L45" s="211"/>
    </row>
    <row r="46" spans="2:14" ht="35.450000000000003" customHeight="1">
      <c r="B46" s="128"/>
      <c r="C46" s="477"/>
      <c r="D46" s="477"/>
      <c r="E46" s="477"/>
      <c r="F46" s="440"/>
      <c r="G46" s="5"/>
      <c r="H46" s="699" t="s">
        <v>726</v>
      </c>
      <c r="I46" s="699"/>
      <c r="J46" s="699"/>
      <c r="K46" s="25"/>
      <c r="L46" s="211"/>
    </row>
    <row r="47" spans="2:14" ht="15" customHeight="1">
      <c r="B47" s="129"/>
      <c r="C47" s="130"/>
      <c r="D47" s="481"/>
      <c r="E47" s="130"/>
      <c r="F47" s="447"/>
      <c r="G47" s="19"/>
      <c r="H47" s="1169"/>
      <c r="I47" s="1169"/>
      <c r="J47" s="1169"/>
      <c r="K47" s="236"/>
      <c r="L47" s="15"/>
    </row>
    <row r="48" spans="2:14" ht="39" customHeight="1" thickBot="1">
      <c r="B48" s="18" t="s">
        <v>13</v>
      </c>
      <c r="C48" s="747" t="s">
        <v>727</v>
      </c>
      <c r="D48" s="747"/>
      <c r="E48" s="747"/>
      <c r="F48" s="210"/>
      <c r="G48" s="3"/>
      <c r="H48" s="639" t="s">
        <v>728</v>
      </c>
      <c r="I48" s="639"/>
      <c r="J48" s="639"/>
      <c r="K48" s="4"/>
      <c r="L48" s="4"/>
      <c r="N48" s="2" t="b">
        <v>1</v>
      </c>
    </row>
    <row r="49" spans="2:14" ht="30" customHeight="1" thickBot="1">
      <c r="B49" s="128"/>
      <c r="C49" s="748"/>
      <c r="D49" s="748"/>
      <c r="E49" s="748"/>
      <c r="F49" s="439"/>
      <c r="G49" s="1173" t="s">
        <v>704</v>
      </c>
      <c r="H49" s="710"/>
      <c r="I49" s="710"/>
      <c r="J49" s="710"/>
      <c r="K49" s="711"/>
      <c r="L49" s="211"/>
    </row>
    <row r="50" spans="2:14" ht="15" customHeight="1">
      <c r="B50" s="128"/>
      <c r="C50" s="748"/>
      <c r="D50" s="748"/>
      <c r="E50" s="748"/>
      <c r="F50" s="439"/>
      <c r="G50" s="5"/>
      <c r="H50" s="640" t="s">
        <v>729</v>
      </c>
      <c r="I50" s="640"/>
      <c r="J50" s="640"/>
      <c r="K50" s="25"/>
      <c r="L50" s="211"/>
    </row>
    <row r="51" spans="2:14" ht="15" customHeight="1">
      <c r="B51" s="128"/>
      <c r="C51" s="748"/>
      <c r="D51" s="748"/>
      <c r="E51" s="748"/>
      <c r="F51" s="439"/>
      <c r="G51" s="5"/>
      <c r="H51" s="640"/>
      <c r="I51" s="640"/>
      <c r="J51" s="640"/>
      <c r="K51" s="8"/>
      <c r="L51" s="211"/>
    </row>
    <row r="52" spans="2:14" ht="28.15" customHeight="1">
      <c r="B52" s="128"/>
      <c r="C52" s="748"/>
      <c r="D52" s="748"/>
      <c r="E52" s="748"/>
      <c r="F52" s="439"/>
      <c r="G52" s="5"/>
      <c r="H52" s="640"/>
      <c r="I52" s="640"/>
      <c r="J52" s="640"/>
      <c r="K52" s="8"/>
      <c r="L52" s="211"/>
    </row>
    <row r="53" spans="2:14" ht="31.9" customHeight="1">
      <c r="B53" s="128"/>
      <c r="C53" s="748"/>
      <c r="D53" s="748"/>
      <c r="E53" s="748"/>
      <c r="F53" s="439"/>
      <c r="G53" s="5"/>
      <c r="H53" s="439" t="s">
        <v>21</v>
      </c>
      <c r="I53" s="640" t="s">
        <v>730</v>
      </c>
      <c r="J53" s="640"/>
      <c r="K53" s="8"/>
      <c r="L53" s="211"/>
    </row>
    <row r="54" spans="2:14" ht="43.15" customHeight="1">
      <c r="B54" s="128"/>
      <c r="C54" s="748"/>
      <c r="D54" s="748"/>
      <c r="E54" s="748"/>
      <c r="F54" s="439"/>
      <c r="G54" s="5"/>
      <c r="H54" s="439" t="s">
        <v>21</v>
      </c>
      <c r="I54" s="640" t="s">
        <v>731</v>
      </c>
      <c r="J54" s="640"/>
      <c r="K54" s="8"/>
      <c r="L54" s="211"/>
    </row>
    <row r="55" spans="2:14" ht="15" customHeight="1">
      <c r="B55" s="128"/>
      <c r="C55" s="2"/>
      <c r="D55" s="477"/>
      <c r="E55" s="477"/>
      <c r="F55" s="439"/>
      <c r="G55" s="5"/>
      <c r="H55" s="439"/>
      <c r="I55" s="640"/>
      <c r="J55" s="640"/>
      <c r="K55" s="8"/>
      <c r="L55" s="211"/>
    </row>
    <row r="56" spans="2:14" ht="15" customHeight="1">
      <c r="B56" s="128"/>
      <c r="C56" s="96"/>
      <c r="D56" s="477"/>
      <c r="E56" s="477"/>
      <c r="F56" s="439"/>
      <c r="G56" s="5"/>
      <c r="H56" s="439" t="s">
        <v>21</v>
      </c>
      <c r="I56" s="640" t="s">
        <v>732</v>
      </c>
      <c r="J56" s="640"/>
      <c r="K56" s="8"/>
      <c r="L56" s="211"/>
    </row>
    <row r="57" spans="2:14" ht="43.15" customHeight="1">
      <c r="B57" s="128"/>
      <c r="C57" s="477"/>
      <c r="D57" s="477"/>
      <c r="E57" s="477"/>
      <c r="F57" s="439"/>
      <c r="G57" s="5"/>
      <c r="H57" s="439"/>
      <c r="I57" s="640"/>
      <c r="J57" s="640"/>
      <c r="K57" s="8"/>
      <c r="L57" s="211"/>
    </row>
    <row r="58" spans="2:14" ht="15" customHeight="1">
      <c r="B58" s="128"/>
      <c r="C58" s="477"/>
      <c r="D58" s="477"/>
      <c r="E58" s="477"/>
      <c r="F58" s="439"/>
      <c r="G58" s="5"/>
      <c r="H58" s="439" t="s">
        <v>21</v>
      </c>
      <c r="I58" s="640" t="s">
        <v>733</v>
      </c>
      <c r="J58" s="640"/>
      <c r="K58" s="8"/>
      <c r="L58" s="211"/>
    </row>
    <row r="59" spans="2:14" ht="15" customHeight="1">
      <c r="B59" s="128"/>
      <c r="C59" s="477"/>
      <c r="D59" s="477"/>
      <c r="E59" s="477"/>
      <c r="F59" s="439"/>
      <c r="G59" s="5"/>
      <c r="H59" s="96"/>
      <c r="I59" s="640"/>
      <c r="J59" s="640"/>
      <c r="K59" s="8"/>
      <c r="L59" s="211"/>
    </row>
    <row r="60" spans="2:14" ht="25.15" customHeight="1">
      <c r="B60" s="128"/>
      <c r="C60" s="477"/>
      <c r="D60" s="477"/>
      <c r="E60" s="477"/>
      <c r="F60" s="439"/>
      <c r="G60" s="5"/>
      <c r="H60" s="439"/>
      <c r="I60" s="640"/>
      <c r="J60" s="640"/>
      <c r="K60" s="8"/>
      <c r="L60" s="211"/>
    </row>
    <row r="61" spans="2:14" ht="15" customHeight="1">
      <c r="B61" s="128"/>
      <c r="C61" s="477"/>
      <c r="D61" s="477"/>
      <c r="E61" s="477"/>
      <c r="F61" s="439"/>
      <c r="G61" s="386"/>
      <c r="H61" s="439"/>
      <c r="I61" s="212"/>
      <c r="J61" s="212"/>
      <c r="K61" s="473"/>
      <c r="L61" s="211"/>
    </row>
    <row r="62" spans="2:14" ht="27" customHeight="1" thickBot="1">
      <c r="B62" s="18" t="s">
        <v>14</v>
      </c>
      <c r="C62" s="751" t="s">
        <v>734</v>
      </c>
      <c r="D62" s="751"/>
      <c r="E62" s="751"/>
      <c r="F62" s="446"/>
      <c r="G62" s="3"/>
      <c r="H62" s="639" t="s">
        <v>735</v>
      </c>
      <c r="I62" s="639"/>
      <c r="J62" s="639"/>
      <c r="K62" s="4"/>
      <c r="L62" s="4"/>
      <c r="N62" s="2" t="b">
        <v>1</v>
      </c>
    </row>
    <row r="63" spans="2:14" ht="30" customHeight="1" thickBot="1">
      <c r="B63" s="6"/>
      <c r="C63" s="96" t="s">
        <v>16</v>
      </c>
      <c r="D63" s="752" t="s">
        <v>736</v>
      </c>
      <c r="E63" s="752"/>
      <c r="F63" s="439"/>
      <c r="G63" s="1173" t="s">
        <v>704</v>
      </c>
      <c r="H63" s="710"/>
      <c r="I63" s="710"/>
      <c r="J63" s="710"/>
      <c r="K63" s="711"/>
      <c r="L63" s="211"/>
    </row>
    <row r="64" spans="2:14" ht="15" customHeight="1">
      <c r="B64" s="6"/>
      <c r="C64" s="96"/>
      <c r="D64" s="752"/>
      <c r="E64" s="752"/>
      <c r="F64" s="440"/>
      <c r="G64" s="96"/>
      <c r="H64" s="1186" t="s">
        <v>737</v>
      </c>
      <c r="I64" s="1186"/>
      <c r="J64" s="1186"/>
      <c r="K64" s="25"/>
      <c r="L64" s="211"/>
    </row>
    <row r="65" spans="2:14" ht="15" customHeight="1">
      <c r="B65" s="6"/>
      <c r="C65" s="96"/>
      <c r="D65" s="752"/>
      <c r="E65" s="752"/>
      <c r="F65" s="440"/>
      <c r="G65" s="96"/>
      <c r="H65" s="640"/>
      <c r="I65" s="640"/>
      <c r="J65" s="640"/>
      <c r="K65" s="25"/>
      <c r="L65" s="211"/>
    </row>
    <row r="66" spans="2:14" ht="15" customHeight="1">
      <c r="B66" s="6"/>
      <c r="C66" s="96"/>
      <c r="D66" s="752"/>
      <c r="E66" s="752"/>
      <c r="F66" s="440"/>
      <c r="G66" s="96"/>
      <c r="H66" s="640"/>
      <c r="I66" s="640"/>
      <c r="J66" s="640"/>
      <c r="K66" s="25"/>
      <c r="L66" s="211"/>
    </row>
    <row r="67" spans="2:14" ht="15" customHeight="1">
      <c r="B67" s="6"/>
      <c r="C67" s="477"/>
      <c r="D67" s="752"/>
      <c r="E67" s="752"/>
      <c r="F67" s="440"/>
      <c r="G67" s="5"/>
      <c r="H67" s="640"/>
      <c r="I67" s="640"/>
      <c r="J67" s="640"/>
      <c r="K67" s="25"/>
      <c r="L67" s="211"/>
    </row>
    <row r="68" spans="2:14" ht="43.15" customHeight="1">
      <c r="B68" s="6"/>
      <c r="C68" s="477"/>
      <c r="D68" s="752"/>
      <c r="E68" s="752"/>
      <c r="F68" s="440"/>
      <c r="G68" s="5"/>
      <c r="H68" s="640"/>
      <c r="I68" s="640"/>
      <c r="J68" s="640"/>
      <c r="K68" s="25"/>
      <c r="L68" s="211"/>
    </row>
    <row r="69" spans="2:14" ht="33" customHeight="1">
      <c r="B69" s="6"/>
      <c r="C69" s="477"/>
      <c r="D69" s="752"/>
      <c r="E69" s="752"/>
      <c r="F69" s="440"/>
      <c r="G69" s="5"/>
      <c r="H69" s="439" t="s">
        <v>21</v>
      </c>
      <c r="I69" s="640" t="s">
        <v>738</v>
      </c>
      <c r="J69" s="640"/>
      <c r="K69" s="25"/>
      <c r="L69" s="211"/>
    </row>
    <row r="70" spans="2:14" ht="15" customHeight="1">
      <c r="B70" s="6"/>
      <c r="C70" s="96" t="s">
        <v>23</v>
      </c>
      <c r="D70" s="752" t="s">
        <v>648</v>
      </c>
      <c r="E70" s="752"/>
      <c r="F70" s="440"/>
      <c r="G70" s="5"/>
      <c r="H70" s="439" t="s">
        <v>21</v>
      </c>
      <c r="I70" s="640" t="s">
        <v>731</v>
      </c>
      <c r="J70" s="640"/>
      <c r="K70" s="25"/>
      <c r="L70" s="211"/>
    </row>
    <row r="71" spans="2:14" ht="40.9" customHeight="1">
      <c r="B71" s="6"/>
      <c r="C71" s="96"/>
      <c r="D71" s="752"/>
      <c r="E71" s="752"/>
      <c r="F71" s="440"/>
      <c r="G71" s="5"/>
      <c r="H71" s="439"/>
      <c r="I71" s="640"/>
      <c r="J71" s="640"/>
      <c r="K71" s="25"/>
      <c r="L71" s="211"/>
    </row>
    <row r="72" spans="2:14" ht="15" customHeight="1">
      <c r="B72" s="6"/>
      <c r="C72" s="96"/>
      <c r="D72" s="752"/>
      <c r="E72" s="752"/>
      <c r="F72" s="440"/>
      <c r="G72" s="5"/>
      <c r="H72" s="439" t="s">
        <v>21</v>
      </c>
      <c r="I72" s="640" t="s">
        <v>732</v>
      </c>
      <c r="J72" s="640"/>
      <c r="K72" s="25"/>
      <c r="L72" s="211"/>
    </row>
    <row r="73" spans="2:14" ht="40.15" customHeight="1">
      <c r="B73" s="6"/>
      <c r="C73" s="96"/>
      <c r="D73" s="752"/>
      <c r="E73" s="752"/>
      <c r="F73" s="440"/>
      <c r="G73" s="5"/>
      <c r="H73" s="439"/>
      <c r="I73" s="640"/>
      <c r="J73" s="640"/>
      <c r="K73" s="25"/>
      <c r="L73" s="211"/>
    </row>
    <row r="74" spans="2:14" ht="15" customHeight="1">
      <c r="B74" s="6"/>
      <c r="C74" s="477"/>
      <c r="D74" s="477"/>
      <c r="E74" s="477"/>
      <c r="F74" s="440"/>
      <c r="G74" s="5"/>
      <c r="H74" s="439" t="s">
        <v>21</v>
      </c>
      <c r="I74" s="640" t="s">
        <v>739</v>
      </c>
      <c r="J74" s="640"/>
      <c r="K74" s="25"/>
      <c r="L74" s="211"/>
    </row>
    <row r="75" spans="2:14" ht="28.15" customHeight="1">
      <c r="B75" s="6"/>
      <c r="C75" s="96"/>
      <c r="D75" s="477"/>
      <c r="E75" s="477"/>
      <c r="F75" s="440"/>
      <c r="G75" s="5"/>
      <c r="H75" s="439"/>
      <c r="I75" s="640"/>
      <c r="J75" s="640"/>
      <c r="K75" s="25"/>
      <c r="L75" s="211"/>
    </row>
    <row r="76" spans="2:14" ht="30" customHeight="1">
      <c r="B76" s="128"/>
      <c r="C76" s="477"/>
      <c r="D76" s="477"/>
      <c r="E76" s="477"/>
      <c r="F76" s="440"/>
      <c r="G76" s="641" t="s">
        <v>665</v>
      </c>
      <c r="H76" s="642"/>
      <c r="I76" s="642"/>
      <c r="J76" s="642"/>
      <c r="K76" s="643"/>
      <c r="L76" s="211"/>
    </row>
    <row r="77" spans="2:14" ht="15" customHeight="1">
      <c r="B77" s="128"/>
      <c r="C77" s="477"/>
      <c r="D77" s="477"/>
      <c r="E77" s="477"/>
      <c r="F77" s="439"/>
      <c r="G77" s="5"/>
      <c r="H77" s="640" t="s">
        <v>740</v>
      </c>
      <c r="I77" s="640"/>
      <c r="J77" s="640"/>
      <c r="K77" s="25"/>
      <c r="L77" s="211"/>
    </row>
    <row r="78" spans="2:14" ht="41.45" customHeight="1">
      <c r="B78" s="128"/>
      <c r="C78" s="477"/>
      <c r="D78" s="477"/>
      <c r="E78" s="477"/>
      <c r="F78" s="439"/>
      <c r="G78" s="5"/>
      <c r="H78" s="640"/>
      <c r="I78" s="640"/>
      <c r="J78" s="640"/>
      <c r="K78" s="25"/>
      <c r="L78" s="211"/>
    </row>
    <row r="79" spans="2:14" ht="15" customHeight="1">
      <c r="B79" s="237"/>
      <c r="C79" s="130"/>
      <c r="D79" s="130"/>
      <c r="E79" s="130"/>
      <c r="F79" s="447"/>
      <c r="G79" s="19"/>
      <c r="H79" s="14"/>
      <c r="I79" s="14"/>
      <c r="J79" s="14"/>
      <c r="K79" s="15"/>
      <c r="L79" s="15"/>
    </row>
    <row r="80" spans="2:14" ht="27.6" customHeight="1" thickBot="1">
      <c r="B80" s="6" t="s">
        <v>15</v>
      </c>
      <c r="C80" s="754" t="s">
        <v>741</v>
      </c>
      <c r="D80" s="754"/>
      <c r="E80" s="754"/>
      <c r="F80" s="439"/>
      <c r="G80" s="3"/>
      <c r="H80" s="639" t="s">
        <v>742</v>
      </c>
      <c r="I80" s="639"/>
      <c r="J80" s="639"/>
      <c r="K80" s="4"/>
      <c r="L80" s="211"/>
      <c r="N80" s="2" t="b">
        <v>1</v>
      </c>
    </row>
    <row r="81" spans="2:12" ht="30" customHeight="1" thickBot="1">
      <c r="B81" s="238"/>
      <c r="C81" s="640" t="s">
        <v>743</v>
      </c>
      <c r="D81" s="640"/>
      <c r="E81" s="640"/>
      <c r="F81" s="439"/>
      <c r="G81" s="1173" t="s">
        <v>704</v>
      </c>
      <c r="H81" s="710"/>
      <c r="I81" s="710"/>
      <c r="J81" s="710"/>
      <c r="K81" s="711"/>
      <c r="L81" s="211"/>
    </row>
    <row r="82" spans="2:12" ht="33.6" customHeight="1">
      <c r="B82" s="239"/>
      <c r="C82" s="640"/>
      <c r="D82" s="640"/>
      <c r="E82" s="640"/>
      <c r="F82" s="439"/>
      <c r="G82" s="475"/>
      <c r="H82" s="640" t="s">
        <v>744</v>
      </c>
      <c r="I82" s="640"/>
      <c r="J82" s="640"/>
      <c r="K82" s="25"/>
      <c r="L82" s="211"/>
    </row>
    <row r="83" spans="2:12" ht="23.45" customHeight="1">
      <c r="B83" s="239"/>
      <c r="C83" s="640"/>
      <c r="D83" s="640"/>
      <c r="E83" s="640"/>
      <c r="F83" s="439"/>
      <c r="G83" s="87"/>
      <c r="H83" s="462"/>
      <c r="I83" s="644" t="s">
        <v>745</v>
      </c>
      <c r="J83" s="644"/>
      <c r="K83" s="85"/>
      <c r="L83" s="211"/>
    </row>
    <row r="84" spans="2:12" ht="15" customHeight="1">
      <c r="B84" s="239"/>
      <c r="C84" s="462"/>
      <c r="D84" s="462"/>
      <c r="E84" s="439"/>
      <c r="F84" s="439"/>
      <c r="G84" s="87"/>
      <c r="H84" s="462"/>
      <c r="I84" s="644"/>
      <c r="J84" s="644"/>
      <c r="K84" s="85"/>
      <c r="L84" s="211"/>
    </row>
    <row r="85" spans="2:12" ht="33" customHeight="1">
      <c r="B85" s="239"/>
      <c r="C85" s="462"/>
      <c r="D85" s="462"/>
      <c r="E85" s="439"/>
      <c r="F85" s="439"/>
      <c r="G85" s="87"/>
      <c r="H85" s="462"/>
      <c r="I85" s="652" t="s">
        <v>746</v>
      </c>
      <c r="J85" s="652"/>
      <c r="K85" s="85"/>
      <c r="L85" s="211"/>
    </row>
    <row r="86" spans="2:12" ht="27.6" customHeight="1">
      <c r="B86" s="239"/>
      <c r="C86" s="462"/>
      <c r="D86" s="462"/>
      <c r="E86" s="439"/>
      <c r="F86" s="439"/>
      <c r="G86" s="87"/>
      <c r="H86" s="462"/>
      <c r="I86" s="644" t="s">
        <v>768</v>
      </c>
      <c r="J86" s="644"/>
      <c r="K86" s="85"/>
      <c r="L86" s="211"/>
    </row>
    <row r="87" spans="2:12" ht="33" customHeight="1">
      <c r="B87" s="239"/>
      <c r="C87" s="462"/>
      <c r="D87" s="462"/>
      <c r="E87" s="439"/>
      <c r="F87" s="439"/>
      <c r="G87" s="87"/>
      <c r="H87" s="462"/>
      <c r="I87" s="652" t="s">
        <v>746</v>
      </c>
      <c r="J87" s="652"/>
      <c r="K87" s="85"/>
      <c r="L87" s="211"/>
    </row>
    <row r="88" spans="2:12" ht="29.45" customHeight="1">
      <c r="B88" s="239"/>
      <c r="C88" s="462"/>
      <c r="D88" s="462"/>
      <c r="E88" s="439"/>
      <c r="F88" s="439"/>
      <c r="G88" s="87"/>
      <c r="H88" s="462"/>
      <c r="I88" s="644" t="s">
        <v>663</v>
      </c>
      <c r="J88" s="644"/>
      <c r="K88" s="85"/>
      <c r="L88" s="211"/>
    </row>
    <row r="89" spans="2:12" ht="33" customHeight="1">
      <c r="B89" s="239"/>
      <c r="C89" s="462"/>
      <c r="D89" s="462"/>
      <c r="E89" s="439"/>
      <c r="F89" s="439"/>
      <c r="G89" s="87"/>
      <c r="H89" s="462"/>
      <c r="I89" s="652" t="s">
        <v>746</v>
      </c>
      <c r="J89" s="652"/>
      <c r="K89" s="85"/>
      <c r="L89" s="211"/>
    </row>
    <row r="90" spans="2:12" ht="30.6" customHeight="1">
      <c r="B90" s="239"/>
      <c r="C90" s="462"/>
      <c r="D90" s="462"/>
      <c r="E90" s="439"/>
      <c r="F90" s="439"/>
      <c r="G90" s="87"/>
      <c r="H90" s="462"/>
      <c r="I90" s="716" t="s">
        <v>748</v>
      </c>
      <c r="J90" s="716"/>
      <c r="K90" s="85"/>
      <c r="L90" s="211"/>
    </row>
    <row r="91" spans="2:12" ht="30" customHeight="1">
      <c r="B91" s="239"/>
      <c r="C91" s="462"/>
      <c r="D91" s="462"/>
      <c r="E91" s="439"/>
      <c r="F91" s="439"/>
      <c r="G91" s="641" t="s">
        <v>665</v>
      </c>
      <c r="H91" s="642"/>
      <c r="I91" s="642"/>
      <c r="J91" s="642"/>
      <c r="K91" s="643"/>
      <c r="L91" s="211"/>
    </row>
    <row r="92" spans="2:12" ht="29.45" customHeight="1">
      <c r="B92" s="239"/>
      <c r="C92" s="462"/>
      <c r="D92" s="462"/>
      <c r="E92" s="439"/>
      <c r="F92" s="439"/>
      <c r="G92" s="20"/>
      <c r="H92" s="644" t="s">
        <v>749</v>
      </c>
      <c r="I92" s="644"/>
      <c r="J92" s="644"/>
      <c r="K92" s="85"/>
      <c r="L92" s="211"/>
    </row>
    <row r="93" spans="2:12" ht="32.450000000000003" customHeight="1">
      <c r="B93" s="239"/>
      <c r="C93" s="462"/>
      <c r="D93" s="462"/>
      <c r="E93" s="439"/>
      <c r="F93" s="439"/>
      <c r="G93" s="20"/>
      <c r="H93" s="644" t="s">
        <v>750</v>
      </c>
      <c r="I93" s="644"/>
      <c r="J93" s="644"/>
      <c r="K93" s="85"/>
      <c r="L93" s="211"/>
    </row>
    <row r="94" spans="2:12" ht="15" customHeight="1">
      <c r="B94" s="239"/>
      <c r="C94" s="462"/>
      <c r="D94" s="462"/>
      <c r="E94" s="439"/>
      <c r="F94" s="439"/>
      <c r="G94" s="474"/>
      <c r="H94" s="652" t="s">
        <v>751</v>
      </c>
      <c r="I94" s="652"/>
      <c r="J94" s="652"/>
      <c r="K94" s="85"/>
      <c r="L94" s="211"/>
    </row>
    <row r="95" spans="2:12" ht="40.15" customHeight="1">
      <c r="B95" s="239"/>
      <c r="C95" s="462"/>
      <c r="D95" s="462"/>
      <c r="E95" s="439"/>
      <c r="F95" s="439"/>
      <c r="G95" s="474"/>
      <c r="H95" s="652"/>
      <c r="I95" s="652"/>
      <c r="J95" s="652"/>
      <c r="K95" s="85"/>
      <c r="L95" s="211"/>
    </row>
    <row r="96" spans="2:12" ht="15" customHeight="1">
      <c r="B96" s="132"/>
      <c r="C96" s="133"/>
      <c r="D96" s="133"/>
      <c r="E96" s="133"/>
      <c r="F96" s="212"/>
      <c r="G96" s="13"/>
      <c r="H96" s="14"/>
      <c r="I96" s="94"/>
      <c r="J96" s="22"/>
      <c r="K96" s="15"/>
      <c r="L96" s="15"/>
    </row>
    <row r="97" spans="1:14" ht="15" customHeight="1">
      <c r="B97" s="111"/>
      <c r="C97" s="112"/>
      <c r="D97" s="112"/>
      <c r="E97" s="113"/>
      <c r="F97" s="2"/>
      <c r="I97" s="21"/>
      <c r="K97" s="2"/>
    </row>
    <row r="98" spans="1:14" ht="46.9" customHeight="1">
      <c r="A98" s="497"/>
      <c r="B98" s="1174" t="s">
        <v>752</v>
      </c>
      <c r="C98" s="1174"/>
      <c r="D98" s="1174"/>
      <c r="E98" s="1174"/>
      <c r="F98" s="1174"/>
      <c r="G98" s="1174"/>
      <c r="H98" s="1174"/>
      <c r="I98" s="1174"/>
      <c r="J98" s="1174"/>
      <c r="K98" s="1174"/>
      <c r="L98" s="1174"/>
    </row>
    <row r="99" spans="1:14" ht="32.450000000000003" customHeight="1">
      <c r="A99" s="497"/>
      <c r="B99" s="1175" t="s">
        <v>9</v>
      </c>
      <c r="C99" s="1175"/>
      <c r="D99" s="1175"/>
      <c r="E99" s="1175"/>
      <c r="F99" s="1175"/>
      <c r="G99" s="1176" t="s">
        <v>10</v>
      </c>
      <c r="H99" s="1176"/>
      <c r="I99" s="1176"/>
      <c r="J99" s="1176"/>
      <c r="K99" s="1176"/>
      <c r="L99" s="1176"/>
    </row>
    <row r="100" spans="1:14" ht="15" customHeight="1">
      <c r="A100" s="497"/>
      <c r="B100" s="1178" t="s">
        <v>753</v>
      </c>
      <c r="C100" s="1178"/>
      <c r="D100" s="1178"/>
      <c r="E100" s="1178"/>
      <c r="F100" s="1178"/>
      <c r="G100" s="1179" t="s">
        <v>754</v>
      </c>
      <c r="H100" s="1179"/>
      <c r="I100" s="1179"/>
      <c r="J100" s="1179"/>
      <c r="K100" s="1179"/>
      <c r="L100" s="1179"/>
    </row>
    <row r="101" spans="1:14" ht="15" customHeight="1">
      <c r="A101" s="497"/>
      <c r="B101" s="1178"/>
      <c r="C101" s="1178"/>
      <c r="D101" s="1178"/>
      <c r="E101" s="1178"/>
      <c r="F101" s="1178"/>
      <c r="G101" s="1179"/>
      <c r="H101" s="1179"/>
      <c r="I101" s="1179"/>
      <c r="J101" s="1179"/>
      <c r="K101" s="1179"/>
      <c r="L101" s="1179"/>
    </row>
    <row r="102" spans="1:14" ht="38.450000000000003" customHeight="1">
      <c r="A102" s="497"/>
      <c r="B102" s="1178"/>
      <c r="C102" s="1178"/>
      <c r="D102" s="1178"/>
      <c r="E102" s="1178"/>
      <c r="F102" s="1178"/>
      <c r="G102" s="1179"/>
      <c r="H102" s="1179"/>
      <c r="I102" s="1179"/>
      <c r="J102" s="1179"/>
      <c r="K102" s="1179"/>
      <c r="L102" s="1179"/>
    </row>
    <row r="103" spans="1:14" ht="15" customHeight="1"/>
    <row r="104" spans="1:14" ht="15" customHeight="1">
      <c r="H104" s="14"/>
      <c r="I104" s="94"/>
      <c r="J104" s="22"/>
    </row>
    <row r="105" spans="1:14" ht="20.25" collapsed="1">
      <c r="B105" s="134" t="s">
        <v>17</v>
      </c>
      <c r="C105" s="135"/>
      <c r="D105" s="135"/>
      <c r="E105" s="135"/>
      <c r="F105" s="135"/>
      <c r="G105" s="135"/>
      <c r="H105" s="135"/>
      <c r="I105" s="135"/>
      <c r="J105" s="135"/>
      <c r="K105" s="135"/>
      <c r="L105" s="136"/>
    </row>
    <row r="106" spans="1:14" ht="15" hidden="1" customHeight="1" outlineLevel="1">
      <c r="B106" s="18"/>
      <c r="C106" s="210"/>
      <c r="D106" s="210"/>
      <c r="E106" s="210"/>
      <c r="F106" s="210"/>
      <c r="G106" s="95"/>
      <c r="H106" s="95"/>
      <c r="I106" s="95"/>
      <c r="J106" s="95"/>
      <c r="K106" s="95"/>
      <c r="L106" s="4"/>
    </row>
    <row r="107" spans="1:14" ht="15" hidden="1" customHeight="1" outlineLevel="1">
      <c r="B107" s="658" t="s">
        <v>18</v>
      </c>
      <c r="C107" s="659"/>
      <c r="D107" s="659"/>
      <c r="E107" s="659"/>
      <c r="F107" s="659"/>
      <c r="G107" s="659"/>
      <c r="H107" s="659"/>
      <c r="I107" s="659"/>
      <c r="J107" s="659"/>
      <c r="K107" s="137"/>
      <c r="L107" s="211"/>
    </row>
    <row r="108" spans="1:14" ht="15" hidden="1" customHeight="1" outlineLevel="1">
      <c r="B108" s="657" t="s">
        <v>54</v>
      </c>
      <c r="C108" s="653"/>
      <c r="D108" s="653"/>
      <c r="E108" s="653"/>
      <c r="F108" s="653"/>
      <c r="G108" s="653"/>
      <c r="H108" s="653"/>
      <c r="I108" s="653"/>
      <c r="J108" s="653"/>
      <c r="K108" s="653"/>
      <c r="L108" s="654"/>
    </row>
    <row r="109" spans="1:14" ht="15" hidden="1" customHeight="1" outlineLevel="1">
      <c r="B109" s="5"/>
      <c r="C109" s="1172" t="s">
        <v>64</v>
      </c>
      <c r="D109" s="1172"/>
      <c r="E109" s="1172"/>
      <c r="F109" s="1172"/>
      <c r="G109" s="1172"/>
      <c r="H109" s="1172"/>
      <c r="I109" s="1172"/>
      <c r="J109" s="1172"/>
      <c r="K109" s="1172"/>
      <c r="L109" s="1154"/>
    </row>
    <row r="110" spans="1:14" ht="15" hidden="1" customHeight="1" outlineLevel="1">
      <c r="B110" s="5"/>
      <c r="D110" s="1172" t="s">
        <v>63</v>
      </c>
      <c r="E110" s="1172"/>
      <c r="F110" s="1172"/>
      <c r="G110" s="1172"/>
      <c r="H110" s="1172"/>
      <c r="I110" s="1172"/>
      <c r="J110" s="1172"/>
      <c r="K110" s="1172"/>
      <c r="L110" s="1154"/>
      <c r="N110" s="241"/>
    </row>
    <row r="111" spans="1:14" ht="15" hidden="1" customHeight="1" outlineLevel="1">
      <c r="B111" s="657" t="s">
        <v>52</v>
      </c>
      <c r="C111" s="653"/>
      <c r="D111" s="653"/>
      <c r="E111" s="653"/>
      <c r="F111" s="653"/>
      <c r="G111" s="653"/>
      <c r="H111" s="653"/>
      <c r="I111" s="653"/>
      <c r="J111" s="653"/>
      <c r="K111" s="653"/>
      <c r="L111" s="654"/>
    </row>
    <row r="112" spans="1:14" ht="15" hidden="1" customHeight="1" outlineLevel="1">
      <c r="B112" s="386"/>
      <c r="C112" s="1172" t="s">
        <v>58</v>
      </c>
      <c r="D112" s="1172"/>
      <c r="E112" s="1172"/>
      <c r="F112" s="1172"/>
      <c r="G112" s="1172"/>
      <c r="H112" s="1172"/>
      <c r="I112" s="1172"/>
      <c r="J112" s="1172"/>
      <c r="K112" s="1172"/>
      <c r="L112" s="1154"/>
    </row>
    <row r="113" spans="2:12" ht="15" hidden="1" customHeight="1" outlineLevel="1">
      <c r="B113" s="386"/>
      <c r="C113" s="2"/>
      <c r="D113" s="1172" t="s">
        <v>59</v>
      </c>
      <c r="E113" s="1172"/>
      <c r="F113" s="1172"/>
      <c r="G113" s="1172"/>
      <c r="H113" s="1172"/>
      <c r="I113" s="1172"/>
      <c r="J113" s="1172"/>
      <c r="K113" s="1172"/>
      <c r="L113" s="1154"/>
    </row>
    <row r="114" spans="2:12" ht="15" hidden="1" customHeight="1" outlineLevel="1">
      <c r="B114" s="657" t="s">
        <v>53</v>
      </c>
      <c r="C114" s="653"/>
      <c r="D114" s="653"/>
      <c r="E114" s="653"/>
      <c r="F114" s="653"/>
      <c r="G114" s="653"/>
      <c r="H114" s="653"/>
      <c r="I114" s="653"/>
      <c r="J114" s="653"/>
      <c r="K114" s="653"/>
      <c r="L114" s="654"/>
    </row>
    <row r="115" spans="2:12" ht="15" hidden="1" customHeight="1" outlineLevel="1">
      <c r="B115" s="5"/>
      <c r="C115" s="1171" t="s">
        <v>60</v>
      </c>
      <c r="D115" s="1171"/>
      <c r="E115" s="1171"/>
      <c r="F115" s="1171"/>
      <c r="G115" s="1171"/>
      <c r="H115" s="1171"/>
      <c r="I115" s="1171"/>
      <c r="J115" s="1171"/>
      <c r="K115" s="1171"/>
      <c r="L115" s="1000"/>
    </row>
    <row r="116" spans="2:12" ht="15" hidden="1" customHeight="1" outlineLevel="1">
      <c r="B116" s="5"/>
      <c r="C116" s="2"/>
      <c r="D116" s="1171" t="s">
        <v>61</v>
      </c>
      <c r="E116" s="1171"/>
      <c r="F116" s="1171"/>
      <c r="G116" s="1171"/>
      <c r="H116" s="1171"/>
      <c r="I116" s="1171"/>
      <c r="J116" s="1171"/>
      <c r="K116" s="1171"/>
      <c r="L116" s="1000"/>
    </row>
    <row r="117" spans="2:12" ht="15" hidden="1" customHeight="1" outlineLevel="1">
      <c r="B117" s="258"/>
      <c r="C117" s="259"/>
      <c r="D117" s="259"/>
      <c r="E117" s="259"/>
      <c r="F117" s="259"/>
      <c r="G117" s="259"/>
      <c r="H117" s="259"/>
      <c r="I117" s="259"/>
      <c r="J117" s="259"/>
      <c r="K117" s="138"/>
      <c r="L117" s="211"/>
    </row>
    <row r="118" spans="2:12" ht="15" hidden="1" customHeight="1" outlineLevel="1">
      <c r="B118" s="386" t="s">
        <v>19</v>
      </c>
      <c r="C118" s="441"/>
      <c r="D118" s="441"/>
      <c r="E118" s="445"/>
      <c r="F118" s="445"/>
      <c r="G118" s="96"/>
      <c r="H118" s="96"/>
      <c r="I118" s="96"/>
      <c r="J118" s="439"/>
      <c r="K118" s="439"/>
      <c r="L118" s="211"/>
    </row>
    <row r="119" spans="2:12" ht="15" hidden="1" customHeight="1" outlineLevel="1">
      <c r="B119" s="444" t="s">
        <v>20</v>
      </c>
      <c r="C119" s="640" t="s">
        <v>670</v>
      </c>
      <c r="D119" s="640"/>
      <c r="E119" s="640"/>
      <c r="F119" s="640"/>
      <c r="G119" s="640"/>
      <c r="H119" s="640"/>
      <c r="I119" s="640"/>
      <c r="J119" s="640"/>
      <c r="K119" s="640"/>
      <c r="L119" s="656"/>
    </row>
    <row r="120" spans="2:12" ht="40.15" hidden="1" customHeight="1" outlineLevel="1">
      <c r="B120" s="386"/>
      <c r="C120" s="640"/>
      <c r="D120" s="640"/>
      <c r="E120" s="640"/>
      <c r="F120" s="640"/>
      <c r="G120" s="640"/>
      <c r="H120" s="640"/>
      <c r="I120" s="640"/>
      <c r="J120" s="640"/>
      <c r="K120" s="640"/>
      <c r="L120" s="656"/>
    </row>
    <row r="121" spans="2:12" ht="15" hidden="1" customHeight="1" outlineLevel="1">
      <c r="B121" s="444" t="s">
        <v>20</v>
      </c>
      <c r="C121" s="640" t="s">
        <v>755</v>
      </c>
      <c r="D121" s="640"/>
      <c r="E121" s="640"/>
      <c r="F121" s="640"/>
      <c r="G121" s="640"/>
      <c r="H121" s="640"/>
      <c r="I121" s="640"/>
      <c r="J121" s="640"/>
      <c r="K121" s="640"/>
      <c r="L121" s="656"/>
    </row>
    <row r="122" spans="2:12" ht="45.6" hidden="1" customHeight="1" outlineLevel="1">
      <c r="B122" s="444"/>
      <c r="C122" s="640"/>
      <c r="D122" s="640"/>
      <c r="E122" s="640"/>
      <c r="F122" s="640"/>
      <c r="G122" s="640"/>
      <c r="H122" s="640"/>
      <c r="I122" s="640"/>
      <c r="J122" s="640"/>
      <c r="K122" s="640"/>
      <c r="L122" s="656"/>
    </row>
    <row r="123" spans="2:12" ht="15" hidden="1" customHeight="1" outlineLevel="1">
      <c r="B123" s="444" t="s">
        <v>20</v>
      </c>
      <c r="C123" s="749" t="s">
        <v>756</v>
      </c>
      <c r="D123" s="749"/>
      <c r="E123" s="749"/>
      <c r="F123" s="749"/>
      <c r="G123" s="749"/>
      <c r="H123" s="749"/>
      <c r="I123" s="749"/>
      <c r="J123" s="749"/>
      <c r="K123" s="749"/>
      <c r="L123" s="759"/>
    </row>
    <row r="124" spans="2:12" ht="48" hidden="1" customHeight="1" outlineLevel="1">
      <c r="B124" s="140"/>
      <c r="C124" s="749"/>
      <c r="D124" s="749"/>
      <c r="E124" s="749"/>
      <c r="F124" s="749"/>
      <c r="G124" s="749"/>
      <c r="H124" s="749"/>
      <c r="I124" s="749"/>
      <c r="J124" s="749"/>
      <c r="K124" s="749"/>
      <c r="L124" s="759"/>
    </row>
    <row r="125" spans="2:12" ht="15" hidden="1" customHeight="1" outlineLevel="1">
      <c r="B125" s="444" t="s">
        <v>20</v>
      </c>
      <c r="C125" s="749" t="s">
        <v>584</v>
      </c>
      <c r="D125" s="749"/>
      <c r="E125" s="749"/>
      <c r="F125" s="749"/>
      <c r="G125" s="749"/>
      <c r="H125" s="749"/>
      <c r="I125" s="749"/>
      <c r="J125" s="749"/>
      <c r="K125" s="749"/>
      <c r="L125" s="759"/>
    </row>
    <row r="126" spans="2:12" ht="15" hidden="1" customHeight="1" outlineLevel="1">
      <c r="B126" s="140"/>
      <c r="C126" s="749"/>
      <c r="D126" s="749"/>
      <c r="E126" s="749"/>
      <c r="F126" s="749"/>
      <c r="G126" s="749"/>
      <c r="H126" s="749"/>
      <c r="I126" s="749"/>
      <c r="J126" s="749"/>
      <c r="K126" s="749"/>
      <c r="L126" s="759"/>
    </row>
    <row r="127" spans="2:12" ht="38.450000000000003" hidden="1" customHeight="1" outlineLevel="1">
      <c r="B127" s="140"/>
      <c r="C127" s="749"/>
      <c r="D127" s="749"/>
      <c r="E127" s="749"/>
      <c r="F127" s="749"/>
      <c r="G127" s="749"/>
      <c r="H127" s="749"/>
      <c r="I127" s="749"/>
      <c r="J127" s="749"/>
      <c r="K127" s="749"/>
      <c r="L127" s="759"/>
    </row>
    <row r="128" spans="2:12" ht="15" hidden="1" customHeight="1" outlineLevel="1">
      <c r="B128" s="444" t="s">
        <v>20</v>
      </c>
      <c r="C128" s="749" t="s">
        <v>757</v>
      </c>
      <c r="D128" s="749"/>
      <c r="E128" s="749"/>
      <c r="F128" s="749"/>
      <c r="G128" s="749"/>
      <c r="H128" s="749"/>
      <c r="I128" s="749"/>
      <c r="J128" s="749"/>
      <c r="K128" s="749"/>
      <c r="L128" s="759"/>
    </row>
    <row r="129" spans="2:20" ht="42" hidden="1" customHeight="1" outlineLevel="1">
      <c r="B129" s="140"/>
      <c r="C129" s="749"/>
      <c r="D129" s="749"/>
      <c r="E129" s="749"/>
      <c r="F129" s="749"/>
      <c r="G129" s="749"/>
      <c r="H129" s="749"/>
      <c r="I129" s="749"/>
      <c r="J129" s="749"/>
      <c r="K129" s="749"/>
      <c r="L129" s="759"/>
    </row>
    <row r="130" spans="2:20" ht="15" hidden="1" customHeight="1" outlineLevel="1">
      <c r="B130" s="444" t="s">
        <v>20</v>
      </c>
      <c r="C130" s="760" t="s">
        <v>674</v>
      </c>
      <c r="D130" s="760"/>
      <c r="E130" s="760"/>
      <c r="F130" s="760"/>
      <c r="G130" s="760"/>
      <c r="H130" s="760"/>
      <c r="I130" s="760"/>
      <c r="J130" s="760"/>
      <c r="K130" s="760"/>
      <c r="L130" s="761"/>
    </row>
    <row r="131" spans="2:20" ht="21.6" hidden="1" customHeight="1" outlineLevel="1">
      <c r="B131" s="444"/>
      <c r="C131" s="760"/>
      <c r="D131" s="760"/>
      <c r="E131" s="760"/>
      <c r="F131" s="760"/>
      <c r="G131" s="760"/>
      <c r="H131" s="760"/>
      <c r="I131" s="760"/>
      <c r="J131" s="760"/>
      <c r="K131" s="760"/>
      <c r="L131" s="761"/>
    </row>
    <row r="132" spans="2:20" ht="15" hidden="1" customHeight="1" outlineLevel="1">
      <c r="B132" s="444" t="s">
        <v>20</v>
      </c>
      <c r="C132" s="749" t="s">
        <v>758</v>
      </c>
      <c r="D132" s="749"/>
      <c r="E132" s="749"/>
      <c r="F132" s="749"/>
      <c r="G132" s="749"/>
      <c r="H132" s="749"/>
      <c r="I132" s="749"/>
      <c r="J132" s="749"/>
      <c r="K132" s="749"/>
      <c r="L132" s="759"/>
    </row>
    <row r="133" spans="2:20" ht="15.6" hidden="1" customHeight="1" outlineLevel="1">
      <c r="B133" s="140"/>
      <c r="C133" s="749"/>
      <c r="D133" s="749"/>
      <c r="E133" s="749"/>
      <c r="F133" s="749"/>
      <c r="G133" s="749"/>
      <c r="H133" s="749"/>
      <c r="I133" s="749"/>
      <c r="J133" s="749"/>
      <c r="K133" s="749"/>
      <c r="L133" s="759"/>
    </row>
    <row r="134" spans="2:20" ht="15" hidden="1" customHeight="1" outlineLevel="1">
      <c r="B134" s="444" t="s">
        <v>20</v>
      </c>
      <c r="C134" s="749" t="s">
        <v>759</v>
      </c>
      <c r="D134" s="749"/>
      <c r="E134" s="749"/>
      <c r="F134" s="749"/>
      <c r="G134" s="749"/>
      <c r="H134" s="749"/>
      <c r="I134" s="749"/>
      <c r="J134" s="749"/>
      <c r="K134" s="749"/>
      <c r="L134" s="759"/>
    </row>
    <row r="135" spans="2:20" ht="22.9" hidden="1" customHeight="1" outlineLevel="1">
      <c r="B135" s="140"/>
      <c r="C135" s="749"/>
      <c r="D135" s="749"/>
      <c r="E135" s="749"/>
      <c r="F135" s="749"/>
      <c r="G135" s="749"/>
      <c r="H135" s="749"/>
      <c r="I135" s="749"/>
      <c r="J135" s="749"/>
      <c r="K135" s="749"/>
      <c r="L135" s="759"/>
    </row>
    <row r="136" spans="2:20" ht="15" hidden="1" customHeight="1" outlineLevel="1">
      <c r="B136" s="444" t="s">
        <v>20</v>
      </c>
      <c r="C136" s="749" t="s">
        <v>760</v>
      </c>
      <c r="D136" s="749"/>
      <c r="E136" s="749"/>
      <c r="F136" s="749"/>
      <c r="G136" s="749"/>
      <c r="H136" s="749"/>
      <c r="I136" s="749"/>
      <c r="J136" s="749"/>
      <c r="K136" s="749"/>
      <c r="L136" s="759"/>
    </row>
    <row r="137" spans="2:20" ht="15" hidden="1" customHeight="1" outlineLevel="1">
      <c r="B137" s="140"/>
      <c r="C137" s="749"/>
      <c r="D137" s="749"/>
      <c r="E137" s="749"/>
      <c r="F137" s="749"/>
      <c r="G137" s="749"/>
      <c r="H137" s="749"/>
      <c r="I137" s="749"/>
      <c r="J137" s="749"/>
      <c r="K137" s="749"/>
      <c r="L137" s="759"/>
    </row>
    <row r="138" spans="2:20" ht="32.450000000000003" hidden="1" customHeight="1" outlineLevel="1">
      <c r="B138" s="140"/>
      <c r="C138" s="749"/>
      <c r="D138" s="749"/>
      <c r="E138" s="749"/>
      <c r="F138" s="749"/>
      <c r="G138" s="749"/>
      <c r="H138" s="749"/>
      <c r="I138" s="749"/>
      <c r="J138" s="749"/>
      <c r="K138" s="749"/>
      <c r="L138" s="759"/>
    </row>
    <row r="139" spans="2:20" ht="15" hidden="1" customHeight="1" outlineLevel="1">
      <c r="B139" s="444" t="s">
        <v>20</v>
      </c>
      <c r="C139" s="749" t="s">
        <v>761</v>
      </c>
      <c r="D139" s="749"/>
      <c r="E139" s="749"/>
      <c r="F139" s="749"/>
      <c r="G139" s="749"/>
      <c r="H139" s="749"/>
      <c r="I139" s="749"/>
      <c r="J139" s="749"/>
      <c r="K139" s="749"/>
      <c r="L139" s="759"/>
    </row>
    <row r="140" spans="2:20" ht="39.6" hidden="1" customHeight="1" outlineLevel="1">
      <c r="B140" s="140"/>
      <c r="C140" s="749"/>
      <c r="D140" s="749"/>
      <c r="E140" s="749"/>
      <c r="F140" s="749"/>
      <c r="G140" s="749"/>
      <c r="H140" s="749"/>
      <c r="I140" s="749"/>
      <c r="J140" s="749"/>
      <c r="K140" s="749"/>
      <c r="L140" s="759"/>
    </row>
    <row r="141" spans="2:20" ht="31.9" hidden="1" customHeight="1" outlineLevel="1">
      <c r="B141" s="444" t="s">
        <v>20</v>
      </c>
      <c r="C141" s="749" t="s">
        <v>762</v>
      </c>
      <c r="D141" s="749"/>
      <c r="E141" s="749"/>
      <c r="F141" s="749"/>
      <c r="G141" s="749"/>
      <c r="H141" s="749"/>
      <c r="I141" s="749"/>
      <c r="J141" s="749"/>
      <c r="K141" s="749"/>
      <c r="L141" s="759"/>
    </row>
    <row r="142" spans="2:20" ht="15" hidden="1" customHeight="1" outlineLevel="1">
      <c r="B142" s="444" t="s">
        <v>20</v>
      </c>
      <c r="C142" s="760" t="s">
        <v>763</v>
      </c>
      <c r="D142" s="760"/>
      <c r="E142" s="760"/>
      <c r="F142" s="760"/>
      <c r="G142" s="760"/>
      <c r="H142" s="760"/>
      <c r="I142" s="760"/>
      <c r="J142" s="760"/>
      <c r="K142" s="760"/>
      <c r="L142" s="761"/>
    </row>
    <row r="143" spans="2:20" ht="33.6" hidden="1" customHeight="1" outlineLevel="1">
      <c r="B143" s="140"/>
      <c r="C143" s="760"/>
      <c r="D143" s="760"/>
      <c r="E143" s="760"/>
      <c r="F143" s="760"/>
      <c r="G143" s="760"/>
      <c r="H143" s="760"/>
      <c r="I143" s="760"/>
      <c r="J143" s="760"/>
      <c r="K143" s="760"/>
      <c r="L143" s="761"/>
    </row>
    <row r="144" spans="2:20" ht="33" hidden="1" customHeight="1" outlineLevel="1">
      <c r="B144" s="444" t="s">
        <v>20</v>
      </c>
      <c r="C144" s="644" t="s">
        <v>764</v>
      </c>
      <c r="D144" s="644"/>
      <c r="E144" s="644"/>
      <c r="F144" s="644"/>
      <c r="G144" s="644"/>
      <c r="H144" s="644"/>
      <c r="I144" s="644"/>
      <c r="J144" s="644"/>
      <c r="K144" s="644"/>
      <c r="L144" s="717"/>
      <c r="O144" s="260"/>
      <c r="P144" s="21"/>
      <c r="Q144" s="21"/>
      <c r="R144" s="21"/>
      <c r="S144" s="21"/>
      <c r="T144" s="21"/>
    </row>
    <row r="145" spans="2:20" ht="15" hidden="1" customHeight="1" outlineLevel="1">
      <c r="B145" s="139"/>
      <c r="C145" s="141" t="s">
        <v>21</v>
      </c>
      <c r="D145" s="765" t="s">
        <v>697</v>
      </c>
      <c r="E145" s="765"/>
      <c r="F145" s="765"/>
      <c r="G145" s="765"/>
      <c r="H145" s="765"/>
      <c r="I145" s="765"/>
      <c r="J145" s="765"/>
      <c r="K145" s="765"/>
      <c r="L145" s="766"/>
      <c r="O145" s="260"/>
      <c r="P145" s="21"/>
      <c r="Q145" s="21"/>
      <c r="R145" s="21"/>
      <c r="S145" s="21"/>
      <c r="T145" s="21"/>
    </row>
    <row r="146" spans="2:20" ht="15" hidden="1" customHeight="1" outlineLevel="1">
      <c r="B146" s="139"/>
      <c r="C146" s="141"/>
      <c r="D146" s="765"/>
      <c r="E146" s="765"/>
      <c r="F146" s="765"/>
      <c r="G146" s="765"/>
      <c r="H146" s="765"/>
      <c r="I146" s="765"/>
      <c r="J146" s="765"/>
      <c r="K146" s="765"/>
      <c r="L146" s="766"/>
      <c r="O146" s="260"/>
      <c r="P146" s="21"/>
      <c r="Q146" s="21"/>
      <c r="R146" s="21"/>
      <c r="S146" s="21"/>
      <c r="T146" s="21"/>
    </row>
    <row r="147" spans="2:20" ht="15" hidden="1" customHeight="1" outlineLevel="1">
      <c r="B147" s="139"/>
      <c r="C147" s="96"/>
      <c r="D147" s="765"/>
      <c r="E147" s="765"/>
      <c r="F147" s="765"/>
      <c r="G147" s="765"/>
      <c r="H147" s="765"/>
      <c r="I147" s="765"/>
      <c r="J147" s="765"/>
      <c r="K147" s="765"/>
      <c r="L147" s="766"/>
      <c r="O147" s="260"/>
      <c r="P147" s="21"/>
      <c r="Q147" s="21"/>
      <c r="R147" s="21"/>
      <c r="S147" s="21"/>
      <c r="T147" s="21"/>
    </row>
    <row r="148" spans="2:20" ht="41.45" hidden="1" customHeight="1" outlineLevel="1">
      <c r="B148" s="139"/>
      <c r="C148" s="96"/>
      <c r="D148" s="765"/>
      <c r="E148" s="765"/>
      <c r="F148" s="765"/>
      <c r="G148" s="765"/>
      <c r="H148" s="765"/>
      <c r="I148" s="765"/>
      <c r="J148" s="765"/>
      <c r="K148" s="765"/>
      <c r="L148" s="766"/>
      <c r="O148" s="260"/>
      <c r="P148" s="21"/>
      <c r="Q148" s="21"/>
      <c r="R148" s="21"/>
      <c r="S148" s="21"/>
      <c r="T148" s="21"/>
    </row>
    <row r="149" spans="2:20" ht="15" hidden="1" customHeight="1" outlineLevel="1">
      <c r="B149" s="139"/>
      <c r="C149" s="141" t="s">
        <v>21</v>
      </c>
      <c r="D149" s="765" t="s">
        <v>765</v>
      </c>
      <c r="E149" s="765"/>
      <c r="F149" s="765"/>
      <c r="G149" s="765"/>
      <c r="H149" s="765"/>
      <c r="I149" s="765"/>
      <c r="J149" s="765"/>
      <c r="K149" s="765"/>
      <c r="L149" s="766"/>
      <c r="O149" s="21"/>
      <c r="P149" s="21"/>
      <c r="Q149" s="21"/>
      <c r="R149" s="21"/>
      <c r="S149" s="21"/>
      <c r="T149" s="21"/>
    </row>
    <row r="150" spans="2:20" ht="34.9" hidden="1" customHeight="1" outlineLevel="1">
      <c r="B150" s="139"/>
      <c r="C150" s="141"/>
      <c r="D150" s="765"/>
      <c r="E150" s="765"/>
      <c r="F150" s="765"/>
      <c r="G150" s="765"/>
      <c r="H150" s="765"/>
      <c r="I150" s="765"/>
      <c r="J150" s="765"/>
      <c r="K150" s="765"/>
      <c r="L150" s="766"/>
      <c r="O150" s="21"/>
      <c r="P150" s="21"/>
      <c r="Q150" s="21"/>
      <c r="R150" s="21"/>
      <c r="S150" s="21"/>
      <c r="T150" s="21"/>
    </row>
    <row r="151" spans="2:20" ht="32.450000000000003" hidden="1" customHeight="1" outlineLevel="1">
      <c r="B151" s="139"/>
      <c r="C151" s="141" t="s">
        <v>21</v>
      </c>
      <c r="D151" s="765" t="s">
        <v>684</v>
      </c>
      <c r="E151" s="765"/>
      <c r="F151" s="765"/>
      <c r="G151" s="765"/>
      <c r="H151" s="765"/>
      <c r="I151" s="765"/>
      <c r="J151" s="765"/>
      <c r="K151" s="765"/>
      <c r="L151" s="766"/>
      <c r="O151" s="21"/>
      <c r="P151" s="21"/>
      <c r="Q151" s="21"/>
      <c r="R151" s="21"/>
      <c r="S151" s="21"/>
      <c r="T151" s="21"/>
    </row>
    <row r="152" spans="2:20" ht="15" hidden="1" customHeight="1" outlineLevel="1">
      <c r="B152" s="139"/>
      <c r="C152" s="141" t="s">
        <v>21</v>
      </c>
      <c r="D152" s="765" t="s">
        <v>766</v>
      </c>
      <c r="E152" s="765"/>
      <c r="F152" s="765"/>
      <c r="G152" s="765"/>
      <c r="H152" s="765"/>
      <c r="I152" s="765"/>
      <c r="J152" s="765"/>
      <c r="K152" s="765"/>
      <c r="L152" s="766"/>
      <c r="O152" s="21"/>
      <c r="P152" s="21"/>
      <c r="Q152" s="21"/>
      <c r="R152" s="21"/>
      <c r="S152" s="21"/>
      <c r="T152" s="21"/>
    </row>
    <row r="153" spans="2:20" ht="15" hidden="1" customHeight="1" outlineLevel="1">
      <c r="B153" s="139"/>
      <c r="C153" s="141"/>
      <c r="D153" s="765"/>
      <c r="E153" s="765"/>
      <c r="F153" s="765"/>
      <c r="G153" s="765"/>
      <c r="H153" s="765"/>
      <c r="I153" s="765"/>
      <c r="J153" s="765"/>
      <c r="K153" s="765"/>
      <c r="L153" s="766"/>
      <c r="O153" s="21"/>
      <c r="P153" s="21"/>
      <c r="Q153" s="21"/>
      <c r="R153" s="21"/>
      <c r="S153" s="21"/>
      <c r="T153" s="21"/>
    </row>
    <row r="154" spans="2:20" ht="41.45" hidden="1" customHeight="1" outlineLevel="1">
      <c r="B154" s="139"/>
      <c r="C154" s="141"/>
      <c r="D154" s="765"/>
      <c r="E154" s="765"/>
      <c r="F154" s="765"/>
      <c r="G154" s="765"/>
      <c r="H154" s="765"/>
      <c r="I154" s="765"/>
      <c r="J154" s="765"/>
      <c r="K154" s="765"/>
      <c r="L154" s="766"/>
      <c r="O154" s="21"/>
      <c r="P154" s="21"/>
      <c r="Q154" s="21"/>
      <c r="R154" s="21"/>
      <c r="S154" s="21"/>
      <c r="T154" s="21"/>
    </row>
    <row r="155" spans="2:20" ht="28.9" hidden="1" customHeight="1" outlineLevel="1">
      <c r="B155" s="444" t="s">
        <v>20</v>
      </c>
      <c r="C155" s="644" t="s">
        <v>590</v>
      </c>
      <c r="D155" s="644"/>
      <c r="E155" s="644"/>
      <c r="F155" s="644"/>
      <c r="G155" s="644"/>
      <c r="H155" s="644"/>
      <c r="I155" s="644"/>
      <c r="J155" s="644"/>
      <c r="K155" s="644"/>
      <c r="L155" s="717"/>
      <c r="O155" s="21"/>
      <c r="P155" s="21"/>
      <c r="Q155" s="21"/>
      <c r="R155" s="21"/>
      <c r="S155" s="21"/>
      <c r="T155" s="21"/>
    </row>
    <row r="156" spans="2:20" ht="28.9" hidden="1" customHeight="1" outlineLevel="1">
      <c r="B156" s="139"/>
      <c r="C156" s="141" t="s">
        <v>21</v>
      </c>
      <c r="D156" s="765" t="s">
        <v>686</v>
      </c>
      <c r="E156" s="765"/>
      <c r="F156" s="765"/>
      <c r="G156" s="765"/>
      <c r="H156" s="765"/>
      <c r="I156" s="765"/>
      <c r="J156" s="765"/>
      <c r="K156" s="765"/>
      <c r="L156" s="766"/>
      <c r="O156" s="21"/>
      <c r="P156" s="21"/>
      <c r="Q156" s="21"/>
      <c r="R156" s="21"/>
      <c r="S156" s="21"/>
      <c r="T156" s="21"/>
    </row>
    <row r="157" spans="2:20" ht="28.9" hidden="1" customHeight="1" outlineLevel="1">
      <c r="B157" s="139"/>
      <c r="C157" s="141" t="s">
        <v>21</v>
      </c>
      <c r="D157" s="765" t="s">
        <v>698</v>
      </c>
      <c r="E157" s="765"/>
      <c r="F157" s="765"/>
      <c r="G157" s="765"/>
      <c r="H157" s="765"/>
      <c r="I157" s="765"/>
      <c r="J157" s="765"/>
      <c r="K157" s="765"/>
      <c r="L157" s="766"/>
      <c r="O157" s="21"/>
      <c r="P157" s="21"/>
      <c r="Q157" s="21"/>
      <c r="R157" s="21"/>
      <c r="S157" s="21"/>
      <c r="T157" s="21"/>
    </row>
    <row r="158" spans="2:20" ht="28.9" hidden="1" customHeight="1" outlineLevel="1">
      <c r="B158" s="139"/>
      <c r="C158" s="141" t="s">
        <v>21</v>
      </c>
      <c r="D158" s="765" t="s">
        <v>688</v>
      </c>
      <c r="E158" s="765"/>
      <c r="F158" s="765"/>
      <c r="G158" s="765"/>
      <c r="H158" s="765"/>
      <c r="I158" s="765"/>
      <c r="J158" s="765"/>
      <c r="K158" s="765"/>
      <c r="L158" s="766"/>
      <c r="O158" s="21"/>
      <c r="P158" s="21"/>
      <c r="Q158" s="21"/>
      <c r="R158" s="21"/>
      <c r="S158" s="21"/>
      <c r="T158" s="21"/>
    </row>
    <row r="159" spans="2:20" ht="28.9" hidden="1" customHeight="1" outlineLevel="1">
      <c r="B159" s="139"/>
      <c r="C159" s="141" t="s">
        <v>21</v>
      </c>
      <c r="D159" s="765" t="s">
        <v>699</v>
      </c>
      <c r="E159" s="765"/>
      <c r="F159" s="765"/>
      <c r="G159" s="765"/>
      <c r="H159" s="765"/>
      <c r="I159" s="765"/>
      <c r="J159" s="765"/>
      <c r="K159" s="765"/>
      <c r="L159" s="766"/>
      <c r="O159" s="21"/>
      <c r="P159" s="21"/>
      <c r="Q159" s="21"/>
      <c r="R159" s="21"/>
      <c r="S159" s="21"/>
      <c r="T159" s="21"/>
    </row>
    <row r="160" spans="2:20" ht="15" hidden="1" customHeight="1" outlineLevel="1">
      <c r="B160" s="23"/>
      <c r="C160" s="212"/>
      <c r="D160" s="212"/>
      <c r="E160" s="212"/>
      <c r="F160" s="212"/>
      <c r="G160" s="14"/>
      <c r="H160" s="14"/>
      <c r="I160" s="14"/>
      <c r="J160" s="212"/>
      <c r="K160" s="212"/>
      <c r="L160" s="15"/>
    </row>
  </sheetData>
  <mergeCells count="106">
    <mergeCell ref="D156:L156"/>
    <mergeCell ref="D110:L110"/>
    <mergeCell ref="D157:L157"/>
    <mergeCell ref="D158:L158"/>
    <mergeCell ref="D159:L159"/>
    <mergeCell ref="B1:L1"/>
    <mergeCell ref="C144:L144"/>
    <mergeCell ref="D145:L148"/>
    <mergeCell ref="D149:L150"/>
    <mergeCell ref="D151:L151"/>
    <mergeCell ref="D152:L154"/>
    <mergeCell ref="C155:L155"/>
    <mergeCell ref="C132:L133"/>
    <mergeCell ref="C134:L135"/>
    <mergeCell ref="C136:L138"/>
    <mergeCell ref="C139:L140"/>
    <mergeCell ref="C141:L141"/>
    <mergeCell ref="C142:L143"/>
    <mergeCell ref="C119:L120"/>
    <mergeCell ref="C121:L122"/>
    <mergeCell ref="C123:L124"/>
    <mergeCell ref="C125:L127"/>
    <mergeCell ref="C128:L129"/>
    <mergeCell ref="C130:L131"/>
    <mergeCell ref="D113:L113"/>
    <mergeCell ref="B114:L114"/>
    <mergeCell ref="D116:L116"/>
    <mergeCell ref="C115:L115"/>
    <mergeCell ref="I85:J85"/>
    <mergeCell ref="I86:J86"/>
    <mergeCell ref="I87:J87"/>
    <mergeCell ref="I88:J88"/>
    <mergeCell ref="I89:J89"/>
    <mergeCell ref="I90:J90"/>
    <mergeCell ref="C112:L112"/>
    <mergeCell ref="B100:F102"/>
    <mergeCell ref="G100:L102"/>
    <mergeCell ref="B107:J107"/>
    <mergeCell ref="B108:L108"/>
    <mergeCell ref="C109:L109"/>
    <mergeCell ref="G91:K91"/>
    <mergeCell ref="H92:J92"/>
    <mergeCell ref="H93:J93"/>
    <mergeCell ref="H94:J95"/>
    <mergeCell ref="B98:L98"/>
    <mergeCell ref="B99:F99"/>
    <mergeCell ref="G99:L99"/>
    <mergeCell ref="B111:L111"/>
    <mergeCell ref="C80:E80"/>
    <mergeCell ref="H80:J80"/>
    <mergeCell ref="C81:E83"/>
    <mergeCell ref="G81:K81"/>
    <mergeCell ref="H82:J82"/>
    <mergeCell ref="I83:J84"/>
    <mergeCell ref="D70:E73"/>
    <mergeCell ref="I70:J71"/>
    <mergeCell ref="I72:J73"/>
    <mergeCell ref="I74:J75"/>
    <mergeCell ref="G76:K76"/>
    <mergeCell ref="H77:J78"/>
    <mergeCell ref="I56:J57"/>
    <mergeCell ref="I58:J60"/>
    <mergeCell ref="C62:E62"/>
    <mergeCell ref="H62:J62"/>
    <mergeCell ref="D63:E69"/>
    <mergeCell ref="G63:K63"/>
    <mergeCell ref="H64:J68"/>
    <mergeCell ref="I69:J69"/>
    <mergeCell ref="I25:J26"/>
    <mergeCell ref="I27:J27"/>
    <mergeCell ref="H28:J28"/>
    <mergeCell ref="H46:J46"/>
    <mergeCell ref="H47:J47"/>
    <mergeCell ref="C48:E54"/>
    <mergeCell ref="H48:J48"/>
    <mergeCell ref="G49:K49"/>
    <mergeCell ref="H50:J52"/>
    <mergeCell ref="I53:J53"/>
    <mergeCell ref="I54:J55"/>
    <mergeCell ref="I41:J41"/>
    <mergeCell ref="I42:J43"/>
    <mergeCell ref="I44:J45"/>
    <mergeCell ref="C7:E9"/>
    <mergeCell ref="G7:K7"/>
    <mergeCell ref="H8:J10"/>
    <mergeCell ref="H11:J11"/>
    <mergeCell ref="G12:K12"/>
    <mergeCell ref="H13:J15"/>
    <mergeCell ref="B2:L2"/>
    <mergeCell ref="B3:L4"/>
    <mergeCell ref="B5:E5"/>
    <mergeCell ref="G5:J5"/>
    <mergeCell ref="C6:E6"/>
    <mergeCell ref="H6:J6"/>
    <mergeCell ref="I16:J17"/>
    <mergeCell ref="J20:J21"/>
    <mergeCell ref="I23:J24"/>
    <mergeCell ref="G36:K36"/>
    <mergeCell ref="H37:J39"/>
    <mergeCell ref="I40:J40"/>
    <mergeCell ref="H29:J29"/>
    <mergeCell ref="C30:E35"/>
    <mergeCell ref="H30:J30"/>
    <mergeCell ref="G31:K31"/>
    <mergeCell ref="H32:J34"/>
    <mergeCell ref="H35:J35"/>
  </mergeCells>
  <phoneticPr fontId="71" type="noConversion"/>
  <hyperlinks>
    <hyperlink ref="B114" r:id="rId1" display="PwC Audit Guide - 7041 - Using Test of Details" xr:uid="{00000000-0004-0000-1200-000000000000}"/>
    <hyperlink ref="B114:J114" r:id="rId2" display="PwC Audit Guide - 7041 - Using Test of Details" xr:uid="{00000000-0004-0000-1200-000001000000}"/>
    <hyperlink ref="B114:L114" r:id="rId3" display="PwC Audit Guide - 5400 - Determine Nature, Timing and Extent of Controls Testing to be Performed" xr:uid="{00000000-0004-0000-1200-000002000000}"/>
    <hyperlink ref="B111:L111" r:id="rId4" display="PwC Audit Guide - 1205.2 - Obtaining Audit Evidence" xr:uid="{00000000-0004-0000-1200-000003000000}"/>
    <hyperlink ref="B108:L108" r:id="rId5" display="PwC Audit Guide - 3302 - Understand and Evaluate the Design of ITGCs" xr:uid="{00000000-0004-0000-1200-000004000000}"/>
    <hyperlink ref="C109" r:id="rId6" xr:uid="{00000000-0004-0000-1200-000005000000}"/>
    <hyperlink ref="D110" r:id="rId7" xr:uid="{00000000-0004-0000-1200-000006000000}"/>
    <hyperlink ref="D113" r:id="rId8" xr:uid="{00000000-0004-0000-1200-000007000000}"/>
    <hyperlink ref="C112" r:id="rId9" xr:uid="{00000000-0004-0000-1200-000008000000}"/>
    <hyperlink ref="C115" r:id="rId10" xr:uid="{00000000-0004-0000-1200-000009000000}"/>
    <hyperlink ref="D116" r:id="rId11" xr:uid="{00000000-0004-0000-12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6369"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6370"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6371" r:id="rId17" name="Check Box 3">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86372" r:id="rId18" name="Check Box 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86373" r:id="rId19" name="Check Box 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86374" r:id="rId20" name="Check Box 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6375"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6376"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86377" r:id="rId23" name="Check Box 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86378" r:id="rId24" name="Check Box 10">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86379"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86380" r:id="rId26" name="Check Box 12">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86381" r:id="rId27" name="Check Box 13">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86382" r:id="rId28" name="Check Box 14">
              <controlPr defaultSize="0" autoFill="0" autoLine="0" autoPict="0">
                <anchor moveWithCells="1">
                  <from>
                    <xdr:col>7</xdr:col>
                    <xdr:colOff>9525</xdr:colOff>
                    <xdr:row>87</xdr:row>
                    <xdr:rowOff>0</xdr:rowOff>
                  </from>
                  <to>
                    <xdr:col>8</xdr:col>
                    <xdr:colOff>85725</xdr:colOff>
                    <xdr:row>87</xdr:row>
                    <xdr:rowOff>161925</xdr:rowOff>
                  </to>
                </anchor>
              </controlPr>
            </control>
          </mc:Choice>
        </mc:AlternateContent>
        <mc:AlternateContent xmlns:mc="http://schemas.openxmlformats.org/markup-compatibility/2006">
          <mc:Choice Requires="x14">
            <control shapeId="186383" r:id="rId29" name="Check Box 15">
              <controlPr defaultSize="0" autoFill="0" autoLine="0" autoPict="0">
                <anchor moveWithCells="1">
                  <from>
                    <xdr:col>7</xdr:col>
                    <xdr:colOff>9525</xdr:colOff>
                    <xdr:row>82</xdr:row>
                    <xdr:rowOff>0</xdr:rowOff>
                  </from>
                  <to>
                    <xdr:col>8</xdr:col>
                    <xdr:colOff>85725</xdr:colOff>
                    <xdr:row>82</xdr:row>
                    <xdr:rowOff>161925</xdr:rowOff>
                  </to>
                </anchor>
              </controlPr>
            </control>
          </mc:Choice>
        </mc:AlternateContent>
        <mc:AlternateContent xmlns:mc="http://schemas.openxmlformats.org/markup-compatibility/2006">
          <mc:Choice Requires="x14">
            <control shapeId="186384" r:id="rId30" name="Check Box 16">
              <controlPr defaultSize="0" autoFill="0" autoLine="0" autoPict="0">
                <anchor moveWithCells="1">
                  <from>
                    <xdr:col>7</xdr:col>
                    <xdr:colOff>0</xdr:colOff>
                    <xdr:row>89</xdr:row>
                    <xdr:rowOff>0</xdr:rowOff>
                  </from>
                  <to>
                    <xdr:col>8</xdr:col>
                    <xdr:colOff>95250</xdr:colOff>
                    <xdr:row>89</xdr:row>
                    <xdr:rowOff>161925</xdr:rowOff>
                  </to>
                </anchor>
              </controlPr>
            </control>
          </mc:Choice>
        </mc:AlternateContent>
        <mc:AlternateContent xmlns:mc="http://schemas.openxmlformats.org/markup-compatibility/2006">
          <mc:Choice Requires="x14">
            <control shapeId="186385"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6386" r:id="rId32" name="Check Box 18">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86387" r:id="rId33" name="Check Box 19">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controls>
    </mc:Choice>
  </mc:AlternateConten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5">
    <outlinePr summaryBelow="0"/>
    <pageSetUpPr fitToPage="1"/>
  </sheetPr>
  <dimension ref="A1:T180"/>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673" t="s">
        <v>46</v>
      </c>
      <c r="C1" s="674"/>
      <c r="D1" s="674"/>
      <c r="E1" s="674"/>
      <c r="F1" s="674"/>
      <c r="G1" s="674"/>
      <c r="H1" s="674"/>
      <c r="I1" s="674"/>
      <c r="J1" s="674"/>
      <c r="K1" s="674"/>
      <c r="L1" s="675"/>
    </row>
    <row r="2" spans="2:14" s="119" customFormat="1" ht="46.15" customHeight="1">
      <c r="B2" s="1166" t="s">
        <v>700</v>
      </c>
      <c r="C2" s="1167"/>
      <c r="D2" s="1167"/>
      <c r="E2" s="1167"/>
      <c r="F2" s="1167"/>
      <c r="G2" s="1167"/>
      <c r="H2" s="1167"/>
      <c r="I2" s="1167"/>
      <c r="J2" s="1167"/>
      <c r="K2" s="1167"/>
      <c r="L2" s="1168"/>
    </row>
    <row r="3" spans="2:14" s="119" customFormat="1" ht="22.5" customHeight="1">
      <c r="B3" s="1187" t="s">
        <v>770</v>
      </c>
      <c r="C3" s="1181"/>
      <c r="D3" s="1181"/>
      <c r="E3" s="1181"/>
      <c r="F3" s="1181"/>
      <c r="G3" s="1181"/>
      <c r="H3" s="1181"/>
      <c r="I3" s="1181"/>
      <c r="J3" s="1181"/>
      <c r="K3" s="1181"/>
      <c r="L3" s="1182"/>
    </row>
    <row r="4" spans="2:14" s="119" customFormat="1" ht="46.9" customHeight="1">
      <c r="B4" s="1183"/>
      <c r="C4" s="1184"/>
      <c r="D4" s="1184"/>
      <c r="E4" s="1184"/>
      <c r="F4" s="1184"/>
      <c r="G4" s="1184"/>
      <c r="H4" s="1184"/>
      <c r="I4" s="1184"/>
      <c r="J4" s="1184"/>
      <c r="K4" s="1184"/>
      <c r="L4" s="1185"/>
    </row>
    <row r="5" spans="2:14" ht="15" customHeight="1">
      <c r="B5" s="668" t="s">
        <v>9</v>
      </c>
      <c r="C5" s="669"/>
      <c r="D5" s="669"/>
      <c r="E5" s="669"/>
      <c r="F5" s="472"/>
      <c r="G5" s="668" t="s">
        <v>10</v>
      </c>
      <c r="H5" s="669"/>
      <c r="I5" s="669"/>
      <c r="J5" s="669"/>
      <c r="K5" s="482"/>
      <c r="L5" s="482" t="s">
        <v>11</v>
      </c>
    </row>
    <row r="6" spans="2:14" ht="28.9" customHeight="1">
      <c r="B6" s="76" t="s">
        <v>12</v>
      </c>
      <c r="C6" s="732" t="s">
        <v>771</v>
      </c>
      <c r="D6" s="732"/>
      <c r="E6" s="732"/>
      <c r="F6" s="223"/>
      <c r="G6" s="216"/>
      <c r="H6" s="672" t="s">
        <v>702</v>
      </c>
      <c r="I6" s="672"/>
      <c r="J6" s="672"/>
      <c r="K6" s="120"/>
      <c r="L6" s="223"/>
      <c r="N6" s="2" t="b">
        <v>1</v>
      </c>
    </row>
    <row r="7" spans="2:14" ht="30" customHeight="1">
      <c r="B7" s="80"/>
      <c r="C7" s="640" t="s">
        <v>772</v>
      </c>
      <c r="D7" s="640"/>
      <c r="E7" s="640"/>
      <c r="F7" s="227"/>
      <c r="G7" s="641" t="s">
        <v>773</v>
      </c>
      <c r="H7" s="642"/>
      <c r="I7" s="642"/>
      <c r="J7" s="642"/>
      <c r="K7" s="643"/>
      <c r="L7" s="227"/>
    </row>
    <row r="8" spans="2:14" ht="15" customHeight="1">
      <c r="B8" s="80"/>
      <c r="C8" s="640"/>
      <c r="D8" s="640"/>
      <c r="E8" s="640"/>
      <c r="F8" s="440"/>
      <c r="G8" s="5"/>
      <c r="H8" s="640" t="s">
        <v>774</v>
      </c>
      <c r="I8" s="640"/>
      <c r="J8" s="640"/>
      <c r="K8" s="25"/>
      <c r="L8" s="106"/>
    </row>
    <row r="9" spans="2:14" ht="23.45" customHeight="1">
      <c r="B9" s="80"/>
      <c r="C9" s="640"/>
      <c r="D9" s="640"/>
      <c r="E9" s="640"/>
      <c r="F9" s="440"/>
      <c r="G9" s="5"/>
      <c r="H9" s="640"/>
      <c r="I9" s="640"/>
      <c r="J9" s="640"/>
      <c r="K9" s="25"/>
      <c r="L9" s="106"/>
    </row>
    <row r="10" spans="2:14" ht="15" customHeight="1">
      <c r="B10" s="80"/>
      <c r="C10" s="640"/>
      <c r="D10" s="640"/>
      <c r="E10" s="640"/>
      <c r="F10" s="440"/>
      <c r="G10" s="5"/>
      <c r="H10" s="640"/>
      <c r="I10" s="640"/>
      <c r="J10" s="640"/>
      <c r="K10" s="25"/>
      <c r="L10" s="106"/>
    </row>
    <row r="11" spans="2:14" ht="27.6" customHeight="1">
      <c r="B11" s="5"/>
      <c r="C11" s="439"/>
      <c r="D11" s="439"/>
      <c r="E11" s="439"/>
      <c r="F11" s="440"/>
      <c r="G11" s="5"/>
      <c r="H11" s="652" t="s">
        <v>775</v>
      </c>
      <c r="I11" s="652"/>
      <c r="J11" s="652"/>
      <c r="K11" s="25"/>
      <c r="L11" s="106"/>
    </row>
    <row r="12" spans="2:14" ht="30" customHeight="1">
      <c r="B12" s="5"/>
      <c r="C12" s="96"/>
      <c r="D12" s="96"/>
      <c r="E12" s="96"/>
      <c r="F12" s="440"/>
      <c r="G12" s="641" t="s">
        <v>773</v>
      </c>
      <c r="H12" s="642"/>
      <c r="I12" s="642"/>
      <c r="J12" s="642"/>
      <c r="K12" s="643"/>
      <c r="L12" s="106"/>
    </row>
    <row r="13" spans="2:14" ht="15" customHeight="1">
      <c r="B13" s="5"/>
      <c r="C13" s="96"/>
      <c r="D13" s="96"/>
      <c r="E13" s="96"/>
      <c r="F13" s="440"/>
      <c r="G13" s="5"/>
      <c r="H13" s="640" t="s">
        <v>776</v>
      </c>
      <c r="I13" s="640"/>
      <c r="J13" s="640"/>
      <c r="K13" s="211"/>
      <c r="L13" s="106"/>
      <c r="M13" s="121"/>
    </row>
    <row r="14" spans="2:14" ht="37.9" customHeight="1">
      <c r="B14" s="5"/>
      <c r="C14" s="96"/>
      <c r="D14" s="96"/>
      <c r="E14" s="96"/>
      <c r="F14" s="440"/>
      <c r="G14" s="5"/>
      <c r="H14" s="640"/>
      <c r="I14" s="640"/>
      <c r="J14" s="640"/>
      <c r="K14" s="211"/>
      <c r="L14" s="106"/>
    </row>
    <row r="15" spans="2:14" ht="15" customHeight="1">
      <c r="B15" s="5"/>
      <c r="C15" s="96"/>
      <c r="D15" s="96"/>
      <c r="E15" s="96"/>
      <c r="F15" s="440"/>
      <c r="G15" s="5"/>
      <c r="H15" s="439" t="s">
        <v>21</v>
      </c>
      <c r="I15" s="644" t="s">
        <v>777</v>
      </c>
      <c r="J15" s="644"/>
      <c r="K15" s="473"/>
      <c r="L15" s="106"/>
    </row>
    <row r="16" spans="2:14" ht="15" customHeight="1">
      <c r="B16" s="5"/>
      <c r="C16" s="96"/>
      <c r="D16" s="96"/>
      <c r="E16" s="96"/>
      <c r="F16" s="440"/>
      <c r="G16" s="5"/>
      <c r="H16" s="439"/>
      <c r="I16" s="644"/>
      <c r="J16" s="644"/>
      <c r="K16" s="473"/>
      <c r="L16" s="106"/>
    </row>
    <row r="17" spans="2:12" ht="36.6" customHeight="1">
      <c r="B17" s="5"/>
      <c r="C17" s="96"/>
      <c r="D17" s="96"/>
      <c r="E17" s="96"/>
      <c r="F17" s="440"/>
      <c r="G17" s="5"/>
      <c r="I17" s="644"/>
      <c r="J17" s="644"/>
      <c r="K17" s="473"/>
      <c r="L17" s="106"/>
    </row>
    <row r="18" spans="2:12" ht="15" customHeight="1">
      <c r="B18" s="5"/>
      <c r="C18" s="96"/>
      <c r="D18" s="96"/>
      <c r="E18" s="96"/>
      <c r="F18" s="440"/>
      <c r="G18" s="5"/>
      <c r="H18" s="439" t="s">
        <v>21</v>
      </c>
      <c r="I18" s="640" t="s">
        <v>778</v>
      </c>
      <c r="J18" s="640"/>
      <c r="K18" s="473"/>
      <c r="L18" s="106"/>
    </row>
    <row r="19" spans="2:12" ht="13.9" customHeight="1">
      <c r="B19" s="5"/>
      <c r="C19" s="96"/>
      <c r="D19" s="96"/>
      <c r="E19" s="96"/>
      <c r="F19" s="440"/>
      <c r="G19" s="5"/>
      <c r="H19" s="439"/>
      <c r="I19" s="640"/>
      <c r="J19" s="640"/>
      <c r="K19" s="473"/>
      <c r="L19" s="106"/>
    </row>
    <row r="20" spans="2:12" ht="15" customHeight="1">
      <c r="B20" s="5"/>
      <c r="C20" s="96"/>
      <c r="D20" s="96"/>
      <c r="E20" s="96"/>
      <c r="F20" s="440"/>
      <c r="G20" s="5"/>
      <c r="H20" s="439" t="s">
        <v>21</v>
      </c>
      <c r="I20" s="644" t="s">
        <v>779</v>
      </c>
      <c r="J20" s="644"/>
      <c r="K20" s="473"/>
      <c r="L20" s="106"/>
    </row>
    <row r="21" spans="2:12" ht="26.45" customHeight="1">
      <c r="B21" s="475"/>
      <c r="C21" s="439"/>
      <c r="D21" s="439"/>
      <c r="E21" s="439"/>
      <c r="F21" s="440"/>
      <c r="G21" s="5"/>
      <c r="H21" s="439"/>
      <c r="I21" s="644"/>
      <c r="J21" s="644"/>
      <c r="K21" s="473"/>
      <c r="L21" s="106"/>
    </row>
    <row r="22" spans="2:12" ht="15" customHeight="1">
      <c r="B22" s="475"/>
      <c r="C22" s="439"/>
      <c r="D22" s="439"/>
      <c r="E22" s="439"/>
      <c r="F22" s="440"/>
      <c r="G22" s="5"/>
      <c r="H22" s="439" t="s">
        <v>21</v>
      </c>
      <c r="I22" s="644" t="s">
        <v>780</v>
      </c>
      <c r="J22" s="644"/>
      <c r="K22" s="473"/>
      <c r="L22" s="106"/>
    </row>
    <row r="23" spans="2:12" ht="15" customHeight="1">
      <c r="B23" s="475"/>
      <c r="C23" s="439"/>
      <c r="D23" s="439"/>
      <c r="E23" s="439"/>
      <c r="F23" s="440"/>
      <c r="G23" s="5"/>
      <c r="H23" s="439"/>
      <c r="I23" s="644"/>
      <c r="J23" s="644"/>
      <c r="K23" s="473"/>
      <c r="L23" s="106"/>
    </row>
    <row r="24" spans="2:12" ht="36.6" customHeight="1">
      <c r="B24" s="475"/>
      <c r="C24" s="439"/>
      <c r="D24" s="439"/>
      <c r="E24" s="439"/>
      <c r="F24" s="440"/>
      <c r="G24" s="5"/>
      <c r="H24" s="439"/>
      <c r="I24" s="644"/>
      <c r="J24" s="644"/>
      <c r="K24" s="473"/>
      <c r="L24" s="106"/>
    </row>
    <row r="25" spans="2:12" ht="15" customHeight="1">
      <c r="B25" s="475"/>
      <c r="C25" s="439"/>
      <c r="D25" s="439"/>
      <c r="E25" s="439"/>
      <c r="F25" s="440"/>
      <c r="G25" s="5"/>
      <c r="H25" s="439" t="s">
        <v>21</v>
      </c>
      <c r="I25" s="644" t="s">
        <v>781</v>
      </c>
      <c r="J25" s="644"/>
      <c r="K25" s="473"/>
      <c r="L25" s="106"/>
    </row>
    <row r="26" spans="2:12" ht="15" customHeight="1">
      <c r="B26" s="475"/>
      <c r="C26" s="439"/>
      <c r="D26" s="439"/>
      <c r="E26" s="439"/>
      <c r="F26" s="440"/>
      <c r="G26" s="5"/>
      <c r="H26" s="439"/>
      <c r="I26" s="644"/>
      <c r="J26" s="644"/>
      <c r="K26" s="473"/>
      <c r="L26" s="106"/>
    </row>
    <row r="27" spans="2:12" ht="35.450000000000003" customHeight="1">
      <c r="B27" s="475"/>
      <c r="C27" s="439"/>
      <c r="D27" s="439"/>
      <c r="E27" s="439"/>
      <c r="F27" s="440"/>
      <c r="G27" s="5"/>
      <c r="H27" s="439"/>
      <c r="I27" s="644"/>
      <c r="J27" s="644"/>
      <c r="K27" s="473"/>
      <c r="L27" s="106"/>
    </row>
    <row r="28" spans="2:12" ht="15" customHeight="1">
      <c r="B28" s="475"/>
      <c r="C28" s="439"/>
      <c r="D28" s="439"/>
      <c r="E28" s="439"/>
      <c r="F28" s="440"/>
      <c r="G28" s="5"/>
      <c r="H28" s="439" t="s">
        <v>21</v>
      </c>
      <c r="I28" s="644" t="s">
        <v>782</v>
      </c>
      <c r="J28" s="644"/>
      <c r="K28" s="473"/>
      <c r="L28" s="106"/>
    </row>
    <row r="29" spans="2:12" ht="15" customHeight="1">
      <c r="B29" s="475"/>
      <c r="C29" s="439"/>
      <c r="D29" s="439"/>
      <c r="E29" s="439"/>
      <c r="F29" s="440"/>
      <c r="G29" s="5"/>
      <c r="H29" s="439"/>
      <c r="I29" s="644"/>
      <c r="J29" s="644"/>
      <c r="K29" s="473"/>
      <c r="L29" s="106"/>
    </row>
    <row r="30" spans="2:12" ht="15" customHeight="1">
      <c r="B30" s="475"/>
      <c r="C30" s="439"/>
      <c r="D30" s="439"/>
      <c r="E30" s="439"/>
      <c r="F30" s="440"/>
      <c r="G30" s="5"/>
      <c r="H30" s="439"/>
      <c r="I30" s="439" t="s">
        <v>21</v>
      </c>
      <c r="J30" s="644" t="s">
        <v>783</v>
      </c>
      <c r="K30" s="473"/>
      <c r="L30" s="106"/>
    </row>
    <row r="31" spans="2:12" ht="37.9" customHeight="1">
      <c r="B31" s="475"/>
      <c r="C31" s="439"/>
      <c r="D31" s="439"/>
      <c r="E31" s="439"/>
      <c r="F31" s="440"/>
      <c r="G31" s="5"/>
      <c r="H31" s="439"/>
      <c r="I31" s="439"/>
      <c r="J31" s="644"/>
      <c r="K31" s="473"/>
      <c r="L31" s="106"/>
    </row>
    <row r="32" spans="2:12" ht="15" customHeight="1">
      <c r="B32" s="475"/>
      <c r="C32" s="439"/>
      <c r="D32" s="439"/>
      <c r="E32" s="439"/>
      <c r="F32" s="440"/>
      <c r="G32" s="5"/>
      <c r="H32" s="439"/>
      <c r="I32" s="439" t="s">
        <v>21</v>
      </c>
      <c r="J32" s="644" t="s">
        <v>784</v>
      </c>
      <c r="K32" s="473"/>
      <c r="L32" s="106"/>
    </row>
    <row r="33" spans="2:14" ht="44.45" customHeight="1">
      <c r="B33" s="475"/>
      <c r="C33" s="439"/>
      <c r="D33" s="439"/>
      <c r="E33" s="439"/>
      <c r="F33" s="440"/>
      <c r="G33" s="5"/>
      <c r="H33" s="439"/>
      <c r="I33" s="439"/>
      <c r="J33" s="644"/>
      <c r="K33" s="473"/>
      <c r="L33" s="106"/>
    </row>
    <row r="34" spans="2:14" ht="15" customHeight="1">
      <c r="B34" s="475"/>
      <c r="C34" s="439"/>
      <c r="D34" s="439"/>
      <c r="E34" s="439"/>
      <c r="F34" s="440"/>
      <c r="G34" s="5"/>
      <c r="H34" s="439" t="s">
        <v>21</v>
      </c>
      <c r="I34" s="644" t="s">
        <v>785</v>
      </c>
      <c r="J34" s="644"/>
      <c r="K34" s="473"/>
      <c r="L34" s="106"/>
    </row>
    <row r="35" spans="2:14" ht="15" customHeight="1">
      <c r="B35" s="475"/>
      <c r="C35" s="439"/>
      <c r="D35" s="439"/>
      <c r="E35" s="439"/>
      <c r="F35" s="440"/>
      <c r="G35" s="5"/>
      <c r="H35" s="439"/>
      <c r="I35" s="644"/>
      <c r="J35" s="644"/>
      <c r="K35" s="473"/>
      <c r="L35" s="106"/>
    </row>
    <row r="36" spans="2:14" ht="24" customHeight="1">
      <c r="B36" s="475"/>
      <c r="C36" s="439"/>
      <c r="D36" s="439"/>
      <c r="E36" s="439"/>
      <c r="F36" s="440"/>
      <c r="G36" s="5"/>
      <c r="H36" s="439"/>
      <c r="I36" s="644"/>
      <c r="J36" s="644"/>
      <c r="K36" s="473"/>
      <c r="L36" s="106"/>
    </row>
    <row r="37" spans="2:14" ht="15" customHeight="1">
      <c r="B37" s="475"/>
      <c r="C37" s="439"/>
      <c r="D37" s="439"/>
      <c r="E37" s="439"/>
      <c r="F37" s="440"/>
      <c r="G37" s="5"/>
      <c r="H37" s="439" t="s">
        <v>21</v>
      </c>
      <c r="I37" s="644" t="s">
        <v>786</v>
      </c>
      <c r="J37" s="644"/>
      <c r="K37" s="473"/>
      <c r="L37" s="106"/>
    </row>
    <row r="38" spans="2:14" ht="15" customHeight="1">
      <c r="B38" s="475"/>
      <c r="C38" s="439"/>
      <c r="D38" s="439"/>
      <c r="E38" s="439"/>
      <c r="F38" s="440"/>
      <c r="G38" s="5"/>
      <c r="H38" s="439"/>
      <c r="I38" s="644"/>
      <c r="J38" s="644"/>
      <c r="K38" s="473"/>
      <c r="L38" s="106"/>
    </row>
    <row r="39" spans="2:14" ht="27.6" customHeight="1">
      <c r="B39" s="475"/>
      <c r="C39" s="439"/>
      <c r="D39" s="439"/>
      <c r="E39" s="439"/>
      <c r="F39" s="440"/>
      <c r="G39" s="5"/>
      <c r="H39" s="439"/>
      <c r="I39" s="644"/>
      <c r="J39" s="644"/>
      <c r="K39" s="473"/>
      <c r="L39" s="106"/>
    </row>
    <row r="40" spans="2:14" ht="15" customHeight="1">
      <c r="B40" s="475"/>
      <c r="C40" s="439"/>
      <c r="D40" s="439"/>
      <c r="E40" s="439"/>
      <c r="F40" s="440"/>
      <c r="G40" s="5"/>
      <c r="H40" s="123" t="s">
        <v>21</v>
      </c>
      <c r="I40" s="640" t="s">
        <v>787</v>
      </c>
      <c r="J40" s="640"/>
      <c r="K40" s="473"/>
      <c r="L40" s="106"/>
    </row>
    <row r="41" spans="2:14" ht="15" customHeight="1">
      <c r="B41" s="475"/>
      <c r="C41" s="439"/>
      <c r="D41" s="439"/>
      <c r="E41" s="439"/>
      <c r="F41" s="440"/>
      <c r="G41" s="5"/>
      <c r="H41" s="441"/>
      <c r="I41" s="640"/>
      <c r="J41" s="640"/>
      <c r="K41" s="473"/>
      <c r="L41" s="106"/>
    </row>
    <row r="42" spans="2:14" ht="30" customHeight="1">
      <c r="B42" s="475"/>
      <c r="C42" s="439"/>
      <c r="D42" s="439"/>
      <c r="E42" s="439"/>
      <c r="F42" s="440"/>
      <c r="G42" s="5"/>
      <c r="H42" s="439" t="s">
        <v>21</v>
      </c>
      <c r="I42" s="644" t="s">
        <v>788</v>
      </c>
      <c r="J42" s="644"/>
      <c r="K42" s="473"/>
      <c r="L42" s="106"/>
    </row>
    <row r="43" spans="2:14" ht="27" customHeight="1">
      <c r="B43" s="475"/>
      <c r="C43" s="439"/>
      <c r="D43" s="439"/>
      <c r="E43" s="439"/>
      <c r="F43" s="440"/>
      <c r="G43" s="386"/>
      <c r="H43" s="699" t="s">
        <v>716</v>
      </c>
      <c r="I43" s="699"/>
      <c r="J43" s="699"/>
      <c r="K43" s="25"/>
      <c r="L43" s="106"/>
    </row>
    <row r="44" spans="2:14" ht="15" customHeight="1">
      <c r="B44" s="13"/>
      <c r="C44" s="212"/>
      <c r="D44" s="212"/>
      <c r="E44" s="212"/>
      <c r="F44" s="447"/>
      <c r="G44" s="124"/>
      <c r="H44" s="745"/>
      <c r="I44" s="745"/>
      <c r="J44" s="745"/>
      <c r="K44" s="125"/>
      <c r="L44" s="126"/>
    </row>
    <row r="45" spans="2:14" ht="31.9" customHeight="1" thickBot="1">
      <c r="B45" s="18" t="s">
        <v>25</v>
      </c>
      <c r="C45" s="747" t="s">
        <v>789</v>
      </c>
      <c r="D45" s="747"/>
      <c r="E45" s="747"/>
      <c r="F45" s="446"/>
      <c r="G45" s="3"/>
      <c r="H45" s="639" t="s">
        <v>718</v>
      </c>
      <c r="I45" s="639"/>
      <c r="J45" s="639"/>
      <c r="K45" s="233"/>
      <c r="L45" s="211"/>
      <c r="N45" s="2" t="b">
        <v>1</v>
      </c>
    </row>
    <row r="46" spans="2:14" ht="30" customHeight="1" thickBot="1">
      <c r="B46" s="128"/>
      <c r="C46" s="748"/>
      <c r="D46" s="748"/>
      <c r="E46" s="748"/>
      <c r="F46" s="439"/>
      <c r="G46" s="1188" t="s">
        <v>704</v>
      </c>
      <c r="H46" s="1189"/>
      <c r="I46" s="1189"/>
      <c r="J46" s="1189"/>
      <c r="K46" s="1190"/>
      <c r="L46" s="211"/>
    </row>
    <row r="47" spans="2:14" ht="15" customHeight="1">
      <c r="B47" s="128"/>
      <c r="C47" s="748"/>
      <c r="D47" s="748"/>
      <c r="E47" s="748"/>
      <c r="F47" s="440"/>
      <c r="G47" s="5"/>
      <c r="H47" s="640" t="s">
        <v>790</v>
      </c>
      <c r="I47" s="640"/>
      <c r="J47" s="640"/>
      <c r="K47" s="25"/>
      <c r="L47" s="211"/>
    </row>
    <row r="48" spans="2:14" ht="15" customHeight="1">
      <c r="B48" s="128"/>
      <c r="C48" s="748"/>
      <c r="D48" s="748"/>
      <c r="E48" s="748"/>
      <c r="F48" s="440"/>
      <c r="G48" s="5"/>
      <c r="H48" s="640"/>
      <c r="I48" s="640"/>
      <c r="J48" s="640"/>
      <c r="K48" s="25"/>
      <c r="L48" s="211"/>
    </row>
    <row r="49" spans="2:12" ht="25.15" customHeight="1">
      <c r="B49" s="128"/>
      <c r="C49" s="748"/>
      <c r="D49" s="748"/>
      <c r="E49" s="748"/>
      <c r="F49" s="440"/>
      <c r="G49" s="5"/>
      <c r="H49" s="640"/>
      <c r="I49" s="640"/>
      <c r="J49" s="640"/>
      <c r="K49" s="25"/>
      <c r="L49" s="211"/>
    </row>
    <row r="50" spans="2:12" ht="30" customHeight="1" thickBot="1">
      <c r="B50" s="128"/>
      <c r="C50" s="748"/>
      <c r="D50" s="748"/>
      <c r="E50" s="748"/>
      <c r="F50" s="440"/>
      <c r="G50" s="5"/>
      <c r="H50" s="652" t="s">
        <v>706</v>
      </c>
      <c r="I50" s="652"/>
      <c r="J50" s="652"/>
      <c r="K50" s="25"/>
      <c r="L50" s="211"/>
    </row>
    <row r="51" spans="2:12" ht="30" customHeight="1" thickBot="1">
      <c r="B51" s="128"/>
      <c r="C51" s="748"/>
      <c r="D51" s="748"/>
      <c r="E51" s="748"/>
      <c r="F51" s="440"/>
      <c r="G51" s="1188" t="s">
        <v>704</v>
      </c>
      <c r="H51" s="1189"/>
      <c r="I51" s="1189"/>
      <c r="J51" s="1189"/>
      <c r="K51" s="1190"/>
      <c r="L51" s="211"/>
    </row>
    <row r="52" spans="2:12" ht="15" customHeight="1">
      <c r="B52" s="128"/>
      <c r="C52" s="477"/>
      <c r="D52" s="477"/>
      <c r="E52" s="477"/>
      <c r="F52" s="440"/>
      <c r="G52" s="5"/>
      <c r="H52" s="640" t="s">
        <v>791</v>
      </c>
      <c r="I52" s="640"/>
      <c r="J52" s="640"/>
      <c r="K52" s="211"/>
      <c r="L52" s="211"/>
    </row>
    <row r="53" spans="2:12" ht="15" customHeight="1">
      <c r="B53" s="128"/>
      <c r="C53" s="477"/>
      <c r="D53" s="477"/>
      <c r="E53" s="477"/>
      <c r="F53" s="440"/>
      <c r="G53" s="5"/>
      <c r="H53" s="640"/>
      <c r="I53" s="640"/>
      <c r="J53" s="640"/>
      <c r="K53" s="211"/>
      <c r="L53" s="211"/>
    </row>
    <row r="54" spans="2:12" ht="24" customHeight="1">
      <c r="B54" s="128"/>
      <c r="C54" s="477"/>
      <c r="D54" s="477"/>
      <c r="E54" s="477"/>
      <c r="F54" s="440"/>
      <c r="G54" s="5"/>
      <c r="H54" s="640"/>
      <c r="I54" s="640"/>
      <c r="J54" s="640"/>
      <c r="K54" s="211"/>
      <c r="L54" s="211"/>
    </row>
    <row r="55" spans="2:12" ht="15" customHeight="1">
      <c r="B55" s="128"/>
      <c r="C55" s="477"/>
      <c r="D55" s="477"/>
      <c r="E55" s="477"/>
      <c r="F55" s="440"/>
      <c r="G55" s="5"/>
      <c r="H55" s="439" t="s">
        <v>21</v>
      </c>
      <c r="I55" s="644" t="s">
        <v>792</v>
      </c>
      <c r="J55" s="644"/>
      <c r="K55" s="211"/>
      <c r="L55" s="211"/>
    </row>
    <row r="56" spans="2:12" ht="15" customHeight="1">
      <c r="B56" s="128"/>
      <c r="C56" s="477"/>
      <c r="D56" s="477"/>
      <c r="E56" s="477"/>
      <c r="F56" s="440"/>
      <c r="G56" s="5"/>
      <c r="H56" s="439"/>
      <c r="I56" s="644"/>
      <c r="J56" s="644"/>
      <c r="K56" s="211"/>
      <c r="L56" s="211"/>
    </row>
    <row r="57" spans="2:12" ht="24.6" customHeight="1">
      <c r="B57" s="128"/>
      <c r="C57" s="477"/>
      <c r="D57" s="477"/>
      <c r="E57" s="477"/>
      <c r="F57" s="440"/>
      <c r="G57" s="5"/>
      <c r="H57" s="439"/>
      <c r="I57" s="644"/>
      <c r="J57" s="644"/>
      <c r="K57" s="211"/>
      <c r="L57" s="211"/>
    </row>
    <row r="58" spans="2:12" ht="30" customHeight="1">
      <c r="B58" s="128"/>
      <c r="C58" s="477"/>
      <c r="D58" s="477"/>
      <c r="E58" s="477"/>
      <c r="F58" s="440"/>
      <c r="G58" s="5"/>
      <c r="H58" s="439" t="s">
        <v>21</v>
      </c>
      <c r="I58" s="644" t="s">
        <v>793</v>
      </c>
      <c r="J58" s="644"/>
      <c r="K58" s="211"/>
      <c r="L58" s="211"/>
    </row>
    <row r="59" spans="2:12" ht="15" customHeight="1">
      <c r="B59" s="128"/>
      <c r="C59" s="477"/>
      <c r="D59" s="477"/>
      <c r="E59" s="477"/>
      <c r="F59" s="440"/>
      <c r="G59" s="5"/>
      <c r="H59" s="439"/>
      <c r="I59" s="448" t="s">
        <v>21</v>
      </c>
      <c r="J59" s="644" t="s">
        <v>794</v>
      </c>
      <c r="K59" s="211"/>
      <c r="L59" s="211"/>
    </row>
    <row r="60" spans="2:12" ht="15" customHeight="1">
      <c r="B60" s="128"/>
      <c r="C60" s="477"/>
      <c r="D60" s="477"/>
      <c r="E60" s="477"/>
      <c r="F60" s="440"/>
      <c r="G60" s="5"/>
      <c r="H60" s="439"/>
      <c r="I60" s="448"/>
      <c r="J60" s="644"/>
      <c r="K60" s="211"/>
      <c r="L60" s="211"/>
    </row>
    <row r="61" spans="2:12" ht="25.9" customHeight="1">
      <c r="B61" s="128"/>
      <c r="C61" s="477"/>
      <c r="D61" s="477"/>
      <c r="E61" s="477"/>
      <c r="F61" s="440"/>
      <c r="G61" s="5"/>
      <c r="H61" s="439"/>
      <c r="I61" s="448"/>
      <c r="J61" s="644"/>
      <c r="K61" s="211"/>
      <c r="L61" s="211"/>
    </row>
    <row r="62" spans="2:12" ht="29.45" customHeight="1">
      <c r="B62" s="128"/>
      <c r="C62" s="477"/>
      <c r="D62" s="477"/>
      <c r="E62" s="477"/>
      <c r="F62" s="440"/>
      <c r="G62" s="5"/>
      <c r="H62" s="96"/>
      <c r="I62" s="439" t="s">
        <v>21</v>
      </c>
      <c r="J62" s="439" t="s">
        <v>795</v>
      </c>
      <c r="K62" s="473"/>
      <c r="L62" s="211"/>
    </row>
    <row r="63" spans="2:12" ht="15" customHeight="1">
      <c r="B63" s="128"/>
      <c r="C63" s="477"/>
      <c r="D63" s="477"/>
      <c r="E63" s="477"/>
      <c r="F63" s="440"/>
      <c r="G63" s="5"/>
      <c r="H63" s="96"/>
      <c r="I63" s="439" t="s">
        <v>21</v>
      </c>
      <c r="J63" s="644" t="s">
        <v>796</v>
      </c>
      <c r="K63" s="473"/>
      <c r="L63" s="211"/>
    </row>
    <row r="64" spans="2:12" ht="27" customHeight="1">
      <c r="B64" s="128"/>
      <c r="C64" s="477"/>
      <c r="D64" s="477"/>
      <c r="E64" s="477"/>
      <c r="F64" s="440"/>
      <c r="G64" s="5"/>
      <c r="H64" s="96"/>
      <c r="I64" s="439"/>
      <c r="J64" s="644"/>
      <c r="K64" s="473"/>
      <c r="L64" s="211"/>
    </row>
    <row r="65" spans="2:14" ht="36.6" customHeight="1">
      <c r="B65" s="128"/>
      <c r="C65" s="477"/>
      <c r="D65" s="480"/>
      <c r="E65" s="477"/>
      <c r="F65" s="440"/>
      <c r="G65" s="5"/>
      <c r="H65" s="699" t="s">
        <v>726</v>
      </c>
      <c r="I65" s="699"/>
      <c r="J65" s="699"/>
      <c r="K65" s="25"/>
      <c r="L65" s="211"/>
    </row>
    <row r="66" spans="2:14" ht="15" customHeight="1">
      <c r="B66" s="129"/>
      <c r="C66" s="130"/>
      <c r="D66" s="481"/>
      <c r="E66" s="130"/>
      <c r="F66" s="212"/>
      <c r="G66" s="19"/>
      <c r="H66" s="94"/>
      <c r="I66" s="94"/>
      <c r="J66" s="94"/>
      <c r="K66" s="236"/>
      <c r="L66" s="15"/>
    </row>
    <row r="67" spans="2:14" ht="30" customHeight="1">
      <c r="B67" s="18" t="s">
        <v>13</v>
      </c>
      <c r="C67" s="751" t="s">
        <v>797</v>
      </c>
      <c r="D67" s="751"/>
      <c r="E67" s="751"/>
      <c r="F67" s="210"/>
      <c r="G67" s="3"/>
      <c r="H67" s="639" t="s">
        <v>798</v>
      </c>
      <c r="I67" s="639"/>
      <c r="J67" s="639"/>
      <c r="K67" s="4"/>
      <c r="L67" s="4"/>
      <c r="N67" s="2" t="b">
        <v>1</v>
      </c>
    </row>
    <row r="68" spans="2:14" ht="30" customHeight="1">
      <c r="B68" s="128"/>
      <c r="C68" s="752"/>
      <c r="D68" s="752"/>
      <c r="E68" s="752"/>
      <c r="F68" s="439"/>
      <c r="G68" s="641" t="s">
        <v>704</v>
      </c>
      <c r="H68" s="642"/>
      <c r="I68" s="642"/>
      <c r="J68" s="642"/>
      <c r="K68" s="643"/>
      <c r="L68" s="211"/>
    </row>
    <row r="69" spans="2:14" ht="34.9" customHeight="1">
      <c r="B69" s="128"/>
      <c r="C69" s="752"/>
      <c r="D69" s="752"/>
      <c r="E69" s="752"/>
      <c r="F69" s="439"/>
      <c r="G69" s="386"/>
      <c r="H69" s="644" t="s">
        <v>799</v>
      </c>
      <c r="I69" s="644"/>
      <c r="J69" s="644"/>
      <c r="K69" s="25"/>
      <c r="L69" s="211"/>
    </row>
    <row r="70" spans="2:14" ht="18" customHeight="1">
      <c r="B70" s="128"/>
      <c r="C70" s="477"/>
      <c r="D70" s="477"/>
      <c r="E70" s="477"/>
      <c r="F70" s="439"/>
      <c r="G70" s="5"/>
      <c r="H70" s="644"/>
      <c r="I70" s="644"/>
      <c r="J70" s="644"/>
      <c r="K70" s="8"/>
      <c r="L70" s="211"/>
    </row>
    <row r="71" spans="2:14" ht="15" customHeight="1">
      <c r="B71" s="128"/>
      <c r="C71" s="477"/>
      <c r="D71" s="477"/>
      <c r="E71" s="477"/>
      <c r="F71" s="439"/>
      <c r="G71" s="5"/>
      <c r="H71" s="448" t="s">
        <v>21</v>
      </c>
      <c r="I71" s="644" t="s">
        <v>800</v>
      </c>
      <c r="J71" s="644"/>
      <c r="K71" s="8"/>
      <c r="L71" s="211"/>
    </row>
    <row r="72" spans="2:14" ht="15" customHeight="1">
      <c r="B72" s="128"/>
      <c r="C72" s="477"/>
      <c r="D72" s="477"/>
      <c r="E72" s="477"/>
      <c r="F72" s="439"/>
      <c r="G72" s="5"/>
      <c r="H72" s="448"/>
      <c r="I72" s="644"/>
      <c r="J72" s="644"/>
      <c r="K72" s="8"/>
      <c r="L72" s="211"/>
    </row>
    <row r="73" spans="2:14" ht="26.45" customHeight="1">
      <c r="B73" s="128"/>
      <c r="C73" s="477"/>
      <c r="D73" s="477"/>
      <c r="E73" s="477"/>
      <c r="F73" s="439"/>
      <c r="G73" s="5"/>
      <c r="H73" s="448"/>
      <c r="I73" s="644"/>
      <c r="J73" s="644"/>
      <c r="K73" s="8"/>
      <c r="L73" s="211"/>
    </row>
    <row r="74" spans="2:14" ht="15" customHeight="1">
      <c r="B74" s="128"/>
      <c r="C74" s="477"/>
      <c r="D74" s="477"/>
      <c r="E74" s="477"/>
      <c r="F74" s="439"/>
      <c r="G74" s="5"/>
      <c r="H74" s="448" t="s">
        <v>21</v>
      </c>
      <c r="I74" s="644" t="s">
        <v>801</v>
      </c>
      <c r="J74" s="644"/>
      <c r="K74" s="8"/>
      <c r="L74" s="211"/>
    </row>
    <row r="75" spans="2:14" ht="15" customHeight="1">
      <c r="B75" s="128"/>
      <c r="C75" s="477"/>
      <c r="D75" s="477"/>
      <c r="E75" s="477"/>
      <c r="F75" s="439"/>
      <c r="G75" s="5"/>
      <c r="H75" s="96"/>
      <c r="I75" s="644"/>
      <c r="J75" s="644"/>
      <c r="K75" s="8"/>
      <c r="L75" s="211"/>
    </row>
    <row r="76" spans="2:14" ht="34.9" customHeight="1">
      <c r="B76" s="128"/>
      <c r="C76" s="477"/>
      <c r="D76" s="477"/>
      <c r="E76" s="477"/>
      <c r="F76" s="439"/>
      <c r="G76" s="5"/>
      <c r="H76" s="448"/>
      <c r="I76" s="644"/>
      <c r="J76" s="644"/>
      <c r="K76" s="8"/>
      <c r="L76" s="211"/>
    </row>
    <row r="77" spans="2:14" ht="28.9" customHeight="1">
      <c r="B77" s="128"/>
      <c r="C77" s="477"/>
      <c r="D77" s="477"/>
      <c r="E77" s="477"/>
      <c r="F77" s="439"/>
      <c r="G77" s="5"/>
      <c r="H77" s="448" t="s">
        <v>21</v>
      </c>
      <c r="I77" s="644" t="s">
        <v>802</v>
      </c>
      <c r="J77" s="644"/>
      <c r="K77" s="8"/>
      <c r="L77" s="211"/>
    </row>
    <row r="78" spans="2:14" ht="15" customHeight="1">
      <c r="B78" s="128"/>
      <c r="C78" s="477"/>
      <c r="D78" s="477"/>
      <c r="E78" s="477"/>
      <c r="F78" s="439"/>
      <c r="G78" s="5"/>
      <c r="H78" s="439" t="s">
        <v>21</v>
      </c>
      <c r="I78" s="640" t="s">
        <v>803</v>
      </c>
      <c r="J78" s="640"/>
      <c r="K78" s="8"/>
      <c r="L78" s="211"/>
    </row>
    <row r="79" spans="2:14" ht="28.15" customHeight="1">
      <c r="B79" s="128"/>
      <c r="C79" s="477"/>
      <c r="D79" s="477"/>
      <c r="E79" s="477"/>
      <c r="F79" s="439"/>
      <c r="G79" s="5"/>
      <c r="H79" s="439"/>
      <c r="I79" s="640"/>
      <c r="J79" s="640"/>
      <c r="K79" s="8"/>
      <c r="L79" s="211"/>
    </row>
    <row r="80" spans="2:14" ht="15" customHeight="1">
      <c r="B80" s="128"/>
      <c r="C80" s="477"/>
      <c r="D80" s="480"/>
      <c r="E80" s="480"/>
      <c r="F80" s="439"/>
      <c r="G80" s="5"/>
      <c r="H80" s="96"/>
      <c r="I80" s="212"/>
      <c r="J80" s="212"/>
      <c r="K80" s="8"/>
      <c r="L80" s="211"/>
    </row>
    <row r="81" spans="2:14" ht="34.15" customHeight="1" thickBot="1">
      <c r="B81" s="18" t="s">
        <v>14</v>
      </c>
      <c r="C81" s="751" t="s">
        <v>804</v>
      </c>
      <c r="D81" s="751"/>
      <c r="E81" s="751"/>
      <c r="F81" s="446"/>
      <c r="G81" s="3"/>
      <c r="H81" s="639" t="s">
        <v>735</v>
      </c>
      <c r="I81" s="639"/>
      <c r="J81" s="639"/>
      <c r="K81" s="4"/>
      <c r="L81" s="97"/>
      <c r="N81" s="2" t="b">
        <v>1</v>
      </c>
    </row>
    <row r="82" spans="2:14" ht="30" customHeight="1" thickBot="1">
      <c r="B82" s="6"/>
      <c r="C82" s="96" t="s">
        <v>16</v>
      </c>
      <c r="D82" s="752" t="s">
        <v>805</v>
      </c>
      <c r="E82" s="752"/>
      <c r="F82" s="439"/>
      <c r="G82" s="1173" t="s">
        <v>704</v>
      </c>
      <c r="H82" s="710"/>
      <c r="I82" s="710"/>
      <c r="J82" s="710"/>
      <c r="K82" s="711"/>
      <c r="L82" s="211"/>
    </row>
    <row r="83" spans="2:14" ht="15" customHeight="1">
      <c r="B83" s="6"/>
      <c r="C83" s="96"/>
      <c r="D83" s="752"/>
      <c r="E83" s="752"/>
      <c r="F83" s="440"/>
      <c r="G83" s="5"/>
      <c r="H83" s="644" t="s">
        <v>806</v>
      </c>
      <c r="I83" s="644"/>
      <c r="J83" s="644"/>
      <c r="K83" s="25"/>
      <c r="L83" s="24"/>
    </row>
    <row r="84" spans="2:14" ht="15" customHeight="1">
      <c r="B84" s="6"/>
      <c r="C84" s="96"/>
      <c r="D84" s="752"/>
      <c r="E84" s="752"/>
      <c r="F84" s="440"/>
      <c r="G84" s="5"/>
      <c r="H84" s="644"/>
      <c r="I84" s="644"/>
      <c r="J84" s="644"/>
      <c r="K84" s="25"/>
      <c r="L84" s="24"/>
    </row>
    <row r="85" spans="2:14" ht="31.9" customHeight="1">
      <c r="B85" s="6"/>
      <c r="C85" s="477"/>
      <c r="D85" s="752"/>
      <c r="E85" s="752"/>
      <c r="F85" s="440"/>
      <c r="G85" s="5"/>
      <c r="H85" s="644"/>
      <c r="I85" s="644"/>
      <c r="J85" s="644"/>
      <c r="K85" s="25"/>
      <c r="L85" s="24"/>
    </row>
    <row r="86" spans="2:14" ht="26.45" customHeight="1">
      <c r="B86" s="6"/>
      <c r="C86" s="96" t="s">
        <v>23</v>
      </c>
      <c r="D86" s="701" t="s">
        <v>807</v>
      </c>
      <c r="E86" s="701"/>
      <c r="F86" s="440"/>
      <c r="G86" s="5"/>
      <c r="H86" s="644"/>
      <c r="I86" s="644"/>
      <c r="J86" s="644"/>
      <c r="K86" s="25"/>
      <c r="L86" s="24"/>
    </row>
    <row r="87" spans="2:14" ht="15" customHeight="1">
      <c r="B87" s="6"/>
      <c r="C87" s="477"/>
      <c r="D87" s="701"/>
      <c r="E87" s="701"/>
      <c r="F87" s="440"/>
      <c r="G87" s="5"/>
      <c r="H87" s="439" t="s">
        <v>21</v>
      </c>
      <c r="I87" s="644" t="s">
        <v>808</v>
      </c>
      <c r="J87" s="644"/>
      <c r="K87" s="25"/>
      <c r="L87" s="24"/>
    </row>
    <row r="88" spans="2:14" ht="15" customHeight="1">
      <c r="B88" s="6"/>
      <c r="C88" s="477"/>
      <c r="D88" s="701"/>
      <c r="E88" s="701"/>
      <c r="F88" s="440"/>
      <c r="G88" s="5"/>
      <c r="H88" s="96"/>
      <c r="I88" s="644"/>
      <c r="J88" s="644"/>
      <c r="K88" s="25"/>
      <c r="L88" s="24"/>
    </row>
    <row r="89" spans="2:14" ht="34.9" customHeight="1">
      <c r="B89" s="6"/>
      <c r="C89" s="477"/>
      <c r="D89" s="701"/>
      <c r="E89" s="701"/>
      <c r="F89" s="440"/>
      <c r="G89" s="5"/>
      <c r="H89" s="439"/>
      <c r="I89" s="644"/>
      <c r="J89" s="644"/>
      <c r="K89" s="25"/>
      <c r="L89" s="24"/>
    </row>
    <row r="90" spans="2:14" ht="30.6" customHeight="1">
      <c r="B90" s="6"/>
      <c r="C90" s="96"/>
      <c r="D90" s="96"/>
      <c r="E90" s="477"/>
      <c r="F90" s="440"/>
      <c r="G90" s="5"/>
      <c r="H90" s="439" t="s">
        <v>21</v>
      </c>
      <c r="I90" s="644" t="s">
        <v>809</v>
      </c>
      <c r="J90" s="644"/>
      <c r="K90" s="25"/>
      <c r="L90" s="24"/>
    </row>
    <row r="91" spans="2:14" ht="31.9" customHeight="1">
      <c r="B91" s="6"/>
      <c r="C91" s="477"/>
      <c r="D91" s="477"/>
      <c r="E91" s="477"/>
      <c r="F91" s="440"/>
      <c r="G91" s="5"/>
      <c r="H91" s="96"/>
      <c r="I91" s="96" t="s">
        <v>21</v>
      </c>
      <c r="J91" s="439" t="s">
        <v>810</v>
      </c>
      <c r="K91" s="25"/>
      <c r="L91" s="24"/>
    </row>
    <row r="92" spans="2:14" ht="15" customHeight="1">
      <c r="B92" s="6"/>
      <c r="C92" s="477"/>
      <c r="D92" s="477"/>
      <c r="E92" s="477"/>
      <c r="F92" s="440"/>
      <c r="G92" s="5"/>
      <c r="H92" s="96"/>
      <c r="I92" s="439" t="s">
        <v>21</v>
      </c>
      <c r="J92" s="644" t="s">
        <v>811</v>
      </c>
      <c r="K92" s="25"/>
      <c r="L92" s="24"/>
    </row>
    <row r="93" spans="2:14" ht="40.15" customHeight="1">
      <c r="B93" s="6"/>
      <c r="C93" s="477"/>
      <c r="D93" s="477"/>
      <c r="E93" s="477"/>
      <c r="F93" s="440"/>
      <c r="G93" s="5"/>
      <c r="H93" s="96"/>
      <c r="I93" s="439"/>
      <c r="J93" s="644"/>
      <c r="K93" s="25"/>
      <c r="L93" s="24"/>
    </row>
    <row r="94" spans="2:14" ht="15" customHeight="1">
      <c r="B94" s="6"/>
      <c r="C94" s="477"/>
      <c r="D94" s="477"/>
      <c r="E94" s="477"/>
      <c r="F94" s="440"/>
      <c r="G94" s="5"/>
      <c r="H94" s="96"/>
      <c r="I94" s="439" t="s">
        <v>21</v>
      </c>
      <c r="J94" s="644" t="s">
        <v>812</v>
      </c>
      <c r="K94" s="25"/>
      <c r="L94" s="24"/>
    </row>
    <row r="95" spans="2:14" ht="24.6" customHeight="1">
      <c r="B95" s="6"/>
      <c r="C95" s="477"/>
      <c r="D95" s="477"/>
      <c r="E95" s="477"/>
      <c r="F95" s="440"/>
      <c r="G95" s="5"/>
      <c r="H95" s="96"/>
      <c r="I95" s="439"/>
      <c r="J95" s="644"/>
      <c r="K95" s="25"/>
      <c r="L95" s="24"/>
    </row>
    <row r="96" spans="2:14" ht="30" customHeight="1">
      <c r="B96" s="6"/>
      <c r="C96" s="96"/>
      <c r="D96" s="96"/>
      <c r="E96" s="96"/>
      <c r="F96" s="440"/>
      <c r="G96" s="641" t="s">
        <v>665</v>
      </c>
      <c r="H96" s="642"/>
      <c r="I96" s="642"/>
      <c r="J96" s="642"/>
      <c r="K96" s="643"/>
      <c r="L96" s="24"/>
    </row>
    <row r="97" spans="2:14" ht="15" customHeight="1">
      <c r="B97" s="6"/>
      <c r="C97" s="477"/>
      <c r="D97" s="96"/>
      <c r="E97" s="96"/>
      <c r="F97" s="440"/>
      <c r="G97" s="5"/>
      <c r="H97" s="640" t="s">
        <v>813</v>
      </c>
      <c r="I97" s="640"/>
      <c r="J97" s="640"/>
      <c r="K97" s="25"/>
      <c r="L97" s="24"/>
    </row>
    <row r="98" spans="2:14" ht="39.6" customHeight="1">
      <c r="B98" s="6"/>
      <c r="C98" s="477"/>
      <c r="D98" s="96"/>
      <c r="E98" s="96"/>
      <c r="F98" s="440"/>
      <c r="G98" s="5"/>
      <c r="H98" s="640"/>
      <c r="I98" s="640"/>
      <c r="J98" s="640"/>
      <c r="K98" s="25"/>
      <c r="L98" s="24"/>
    </row>
    <row r="99" spans="2:14" ht="15" customHeight="1">
      <c r="B99" s="23"/>
      <c r="C99" s="14"/>
      <c r="D99" s="14"/>
      <c r="E99" s="14"/>
      <c r="F99" s="447"/>
      <c r="G99" s="19"/>
      <c r="H99" s="212"/>
      <c r="I99" s="212"/>
      <c r="J99" s="212"/>
      <c r="K99" s="236"/>
      <c r="L99" s="98"/>
    </row>
    <row r="100" spans="2:14" ht="30" customHeight="1" thickBot="1">
      <c r="B100" s="6" t="s">
        <v>15</v>
      </c>
      <c r="C100" s="754" t="s">
        <v>741</v>
      </c>
      <c r="D100" s="754"/>
      <c r="E100" s="754"/>
      <c r="F100" s="439"/>
      <c r="G100" s="3"/>
      <c r="H100" s="639" t="s">
        <v>742</v>
      </c>
      <c r="I100" s="639"/>
      <c r="J100" s="639"/>
      <c r="K100" s="4"/>
      <c r="L100" s="211"/>
      <c r="N100" s="2" t="b">
        <v>1</v>
      </c>
    </row>
    <row r="101" spans="2:14" ht="30" customHeight="1" thickBot="1">
      <c r="B101" s="238"/>
      <c r="C101" s="640" t="s">
        <v>743</v>
      </c>
      <c r="D101" s="640"/>
      <c r="E101" s="640"/>
      <c r="F101" s="439"/>
      <c r="G101" s="1173" t="s">
        <v>704</v>
      </c>
      <c r="H101" s="710"/>
      <c r="I101" s="710"/>
      <c r="J101" s="710"/>
      <c r="K101" s="711"/>
      <c r="L101" s="211"/>
    </row>
    <row r="102" spans="2:14" ht="31.15" customHeight="1">
      <c r="B102" s="239"/>
      <c r="C102" s="640"/>
      <c r="D102" s="640"/>
      <c r="E102" s="640"/>
      <c r="F102" s="439"/>
      <c r="G102" s="475"/>
      <c r="H102" s="640" t="s">
        <v>744</v>
      </c>
      <c r="I102" s="640"/>
      <c r="J102" s="640"/>
      <c r="K102" s="25"/>
      <c r="L102" s="211"/>
    </row>
    <row r="103" spans="2:14" ht="25.9" customHeight="1">
      <c r="B103" s="239"/>
      <c r="C103" s="640"/>
      <c r="D103" s="640"/>
      <c r="E103" s="640"/>
      <c r="F103" s="439"/>
      <c r="G103" s="87"/>
      <c r="H103" s="462"/>
      <c r="I103" s="644" t="s">
        <v>814</v>
      </c>
      <c r="J103" s="644"/>
      <c r="K103" s="85"/>
      <c r="L103" s="211"/>
    </row>
    <row r="104" spans="2:14" ht="10.9" customHeight="1">
      <c r="B104" s="239"/>
      <c r="C104" s="462"/>
      <c r="D104" s="462"/>
      <c r="E104" s="439"/>
      <c r="F104" s="439"/>
      <c r="G104" s="87"/>
      <c r="H104" s="462"/>
      <c r="I104" s="644"/>
      <c r="J104" s="644"/>
      <c r="K104" s="85"/>
      <c r="L104" s="211"/>
    </row>
    <row r="105" spans="2:14" ht="33" customHeight="1">
      <c r="B105" s="239"/>
      <c r="C105" s="462"/>
      <c r="D105" s="462"/>
      <c r="E105" s="439"/>
      <c r="F105" s="439"/>
      <c r="G105" s="87"/>
      <c r="H105" s="462"/>
      <c r="I105" s="652" t="s">
        <v>746</v>
      </c>
      <c r="J105" s="652"/>
      <c r="K105" s="85"/>
      <c r="L105" s="211"/>
    </row>
    <row r="106" spans="2:14" ht="28.15" customHeight="1">
      <c r="B106" s="239"/>
      <c r="C106" s="462"/>
      <c r="D106" s="462"/>
      <c r="E106" s="439"/>
      <c r="F106" s="439"/>
      <c r="G106" s="87"/>
      <c r="H106" s="462"/>
      <c r="I106" s="644" t="s">
        <v>747</v>
      </c>
      <c r="J106" s="644"/>
      <c r="K106" s="85"/>
      <c r="L106" s="211"/>
    </row>
    <row r="107" spans="2:14" ht="27" customHeight="1">
      <c r="B107" s="239"/>
      <c r="C107" s="462"/>
      <c r="D107" s="462"/>
      <c r="E107" s="439"/>
      <c r="F107" s="439"/>
      <c r="G107" s="87"/>
      <c r="H107" s="462"/>
      <c r="I107" s="652" t="s">
        <v>746</v>
      </c>
      <c r="J107" s="652"/>
      <c r="K107" s="85"/>
      <c r="L107" s="211"/>
    </row>
    <row r="108" spans="2:14" ht="30" customHeight="1">
      <c r="B108" s="239"/>
      <c r="C108" s="462"/>
      <c r="D108" s="462"/>
      <c r="E108" s="439"/>
      <c r="F108" s="439"/>
      <c r="G108" s="87"/>
      <c r="H108" s="462"/>
      <c r="I108" s="644" t="s">
        <v>663</v>
      </c>
      <c r="J108" s="644"/>
      <c r="K108" s="85"/>
      <c r="L108" s="211"/>
    </row>
    <row r="109" spans="2:14" ht="36" customHeight="1">
      <c r="B109" s="239"/>
      <c r="C109" s="462"/>
      <c r="D109" s="462"/>
      <c r="E109" s="439"/>
      <c r="F109" s="439"/>
      <c r="G109" s="87"/>
      <c r="H109" s="462"/>
      <c r="I109" s="652" t="s">
        <v>746</v>
      </c>
      <c r="J109" s="652"/>
      <c r="K109" s="85"/>
      <c r="L109" s="211"/>
    </row>
    <row r="110" spans="2:14" ht="28.15" customHeight="1">
      <c r="B110" s="239"/>
      <c r="C110" s="462"/>
      <c r="D110" s="462"/>
      <c r="E110" s="439"/>
      <c r="F110" s="439"/>
      <c r="G110" s="87"/>
      <c r="H110" s="462"/>
      <c r="I110" s="716" t="s">
        <v>748</v>
      </c>
      <c r="J110" s="716"/>
      <c r="K110" s="85"/>
      <c r="L110" s="211"/>
    </row>
    <row r="111" spans="2:14" ht="30" customHeight="1">
      <c r="B111" s="239"/>
      <c r="C111" s="462"/>
      <c r="D111" s="462"/>
      <c r="E111" s="439"/>
      <c r="F111" s="439"/>
      <c r="G111" s="641" t="s">
        <v>665</v>
      </c>
      <c r="H111" s="642"/>
      <c r="I111" s="642"/>
      <c r="J111" s="642"/>
      <c r="K111" s="643"/>
      <c r="L111" s="211"/>
    </row>
    <row r="112" spans="2:14" ht="27" customHeight="1">
      <c r="B112" s="239"/>
      <c r="C112" s="462"/>
      <c r="D112" s="462"/>
      <c r="E112" s="439"/>
      <c r="F112" s="439"/>
      <c r="G112" s="20"/>
      <c r="H112" s="644" t="s">
        <v>749</v>
      </c>
      <c r="I112" s="644"/>
      <c r="J112" s="644"/>
      <c r="K112" s="85"/>
      <c r="L112" s="211"/>
    </row>
    <row r="113" spans="1:12" ht="27" customHeight="1">
      <c r="B113" s="239"/>
      <c r="C113" s="462"/>
      <c r="D113" s="462"/>
      <c r="E113" s="439"/>
      <c r="F113" s="439"/>
      <c r="G113" s="20"/>
      <c r="H113" s="644" t="s">
        <v>2000</v>
      </c>
      <c r="I113" s="644"/>
      <c r="J113" s="644"/>
      <c r="K113" s="85"/>
      <c r="L113" s="211"/>
    </row>
    <row r="114" spans="1:12" ht="15" customHeight="1">
      <c r="B114" s="239"/>
      <c r="C114" s="462"/>
      <c r="D114" s="462"/>
      <c r="E114" s="439"/>
      <c r="F114" s="439"/>
      <c r="G114" s="474"/>
      <c r="H114" s="652" t="s">
        <v>815</v>
      </c>
      <c r="I114" s="652"/>
      <c r="J114" s="652"/>
      <c r="K114" s="85"/>
      <c r="L114" s="211"/>
    </row>
    <row r="115" spans="1:12" ht="39.6" customHeight="1">
      <c r="B115" s="239"/>
      <c r="C115" s="462"/>
      <c r="D115" s="462"/>
      <c r="E115" s="439"/>
      <c r="F115" s="439"/>
      <c r="G115" s="474"/>
      <c r="H115" s="652"/>
      <c r="I115" s="652"/>
      <c r="J115" s="652"/>
      <c r="K115" s="85"/>
      <c r="L115" s="211"/>
    </row>
    <row r="116" spans="1:12" ht="15" customHeight="1">
      <c r="B116" s="132"/>
      <c r="C116" s="133"/>
      <c r="D116" s="133"/>
      <c r="E116" s="133"/>
      <c r="F116" s="212"/>
      <c r="G116" s="13"/>
      <c r="H116" s="14"/>
      <c r="I116" s="94"/>
      <c r="J116" s="22"/>
      <c r="K116" s="15"/>
      <c r="L116" s="15"/>
    </row>
    <row r="117" spans="1:12" ht="15" customHeight="1">
      <c r="B117" s="111"/>
      <c r="C117" s="112"/>
      <c r="D117" s="112"/>
      <c r="E117" s="113"/>
      <c r="F117" s="2"/>
      <c r="I117" s="21"/>
      <c r="K117" s="2"/>
    </row>
    <row r="118" spans="1:12" ht="47.45" customHeight="1">
      <c r="A118" s="497"/>
      <c r="B118" s="1174" t="s">
        <v>752</v>
      </c>
      <c r="C118" s="1174"/>
      <c r="D118" s="1174"/>
      <c r="E118" s="1174"/>
      <c r="F118" s="1174"/>
      <c r="G118" s="1174"/>
      <c r="H118" s="1174"/>
      <c r="I118" s="1174"/>
      <c r="J118" s="1174"/>
      <c r="K118" s="1174"/>
      <c r="L118" s="1174"/>
    </row>
    <row r="119" spans="1:12" ht="33" customHeight="1">
      <c r="A119" s="497"/>
      <c r="B119" s="1175" t="s">
        <v>9</v>
      </c>
      <c r="C119" s="1175"/>
      <c r="D119" s="1175"/>
      <c r="E119" s="1175"/>
      <c r="F119" s="1175"/>
      <c r="G119" s="1176" t="s">
        <v>10</v>
      </c>
      <c r="H119" s="1176"/>
      <c r="I119" s="1176"/>
      <c r="J119" s="1176"/>
      <c r="K119" s="1176"/>
      <c r="L119" s="1176"/>
    </row>
    <row r="120" spans="1:12" ht="15" customHeight="1">
      <c r="A120" s="497"/>
      <c r="B120" s="1178" t="s">
        <v>753</v>
      </c>
      <c r="C120" s="1178"/>
      <c r="D120" s="1178"/>
      <c r="E120" s="1178"/>
      <c r="F120" s="1178"/>
      <c r="G120" s="1179" t="s">
        <v>754</v>
      </c>
      <c r="H120" s="1179"/>
      <c r="I120" s="1179"/>
      <c r="J120" s="1179"/>
      <c r="K120" s="1179"/>
      <c r="L120" s="1179"/>
    </row>
    <row r="121" spans="1:12" ht="15" customHeight="1">
      <c r="A121" s="497"/>
      <c r="B121" s="1178"/>
      <c r="C121" s="1178"/>
      <c r="D121" s="1178"/>
      <c r="E121" s="1178"/>
      <c r="F121" s="1178"/>
      <c r="G121" s="1179"/>
      <c r="H121" s="1179"/>
      <c r="I121" s="1179"/>
      <c r="J121" s="1179"/>
      <c r="K121" s="1179"/>
      <c r="L121" s="1179"/>
    </row>
    <row r="122" spans="1:12" ht="34.9" customHeight="1">
      <c r="A122" s="497"/>
      <c r="B122" s="1178"/>
      <c r="C122" s="1178"/>
      <c r="D122" s="1178"/>
      <c r="E122" s="1178"/>
      <c r="F122" s="1178"/>
      <c r="G122" s="1179"/>
      <c r="H122" s="1179"/>
      <c r="I122" s="1179"/>
      <c r="J122" s="1179"/>
      <c r="K122" s="1179"/>
      <c r="L122" s="1179"/>
    </row>
    <row r="123" spans="1:12" ht="15" customHeight="1"/>
    <row r="124" spans="1:12" ht="15" customHeight="1">
      <c r="B124" s="439"/>
      <c r="C124" s="96"/>
      <c r="D124" s="96"/>
      <c r="E124" s="96"/>
      <c r="F124" s="439"/>
      <c r="G124" s="96"/>
      <c r="H124" s="439"/>
      <c r="I124" s="439"/>
      <c r="J124" s="439"/>
      <c r="K124" s="441"/>
      <c r="L124" s="96"/>
    </row>
    <row r="125" spans="1:12" ht="20.25" collapsed="1">
      <c r="B125" s="280" t="s">
        <v>17</v>
      </c>
      <c r="C125" s="281"/>
      <c r="D125" s="281"/>
      <c r="E125" s="281"/>
      <c r="F125" s="281"/>
      <c r="G125" s="281"/>
      <c r="H125" s="281"/>
      <c r="I125" s="281"/>
      <c r="J125" s="281"/>
      <c r="K125" s="281"/>
      <c r="L125" s="244"/>
    </row>
    <row r="126" spans="1:12" ht="15" hidden="1" customHeight="1" outlineLevel="1">
      <c r="B126" s="18"/>
      <c r="C126" s="210"/>
      <c r="D126" s="210"/>
      <c r="E126" s="210"/>
      <c r="F126" s="210"/>
      <c r="G126" s="95"/>
      <c r="H126" s="95"/>
      <c r="I126" s="95"/>
      <c r="J126" s="95"/>
      <c r="K126" s="95"/>
      <c r="L126" s="4"/>
    </row>
    <row r="127" spans="1:12" ht="15" hidden="1" customHeight="1" outlineLevel="1">
      <c r="B127" s="658" t="s">
        <v>18</v>
      </c>
      <c r="C127" s="659"/>
      <c r="D127" s="659"/>
      <c r="E127" s="659"/>
      <c r="F127" s="659"/>
      <c r="G127" s="659"/>
      <c r="H127" s="659"/>
      <c r="I127" s="659"/>
      <c r="J127" s="659"/>
      <c r="K127" s="137"/>
      <c r="L127" s="211"/>
    </row>
    <row r="128" spans="1:12" ht="15" hidden="1" customHeight="1" outlineLevel="1">
      <c r="B128" s="657" t="s">
        <v>54</v>
      </c>
      <c r="C128" s="653"/>
      <c r="D128" s="653"/>
      <c r="E128" s="653"/>
      <c r="F128" s="653"/>
      <c r="G128" s="653"/>
      <c r="H128" s="653"/>
      <c r="I128" s="653"/>
      <c r="J128" s="653"/>
      <c r="K128" s="653"/>
      <c r="L128" s="654"/>
    </row>
    <row r="129" spans="2:12" ht="15" hidden="1" customHeight="1" outlineLevel="1">
      <c r="B129" s="5"/>
      <c r="C129" s="1172" t="s">
        <v>64</v>
      </c>
      <c r="D129" s="1172"/>
      <c r="E129" s="1172"/>
      <c r="F129" s="1172"/>
      <c r="G129" s="1172"/>
      <c r="H129" s="1172"/>
      <c r="I129" s="1172"/>
      <c r="J129" s="1172"/>
      <c r="K129" s="1172"/>
      <c r="L129" s="1154"/>
    </row>
    <row r="130" spans="2:12" ht="15" hidden="1" customHeight="1" outlineLevel="1">
      <c r="B130" s="5"/>
      <c r="D130" s="1172" t="s">
        <v>63</v>
      </c>
      <c r="E130" s="1172"/>
      <c r="F130" s="1172"/>
      <c r="G130" s="1172"/>
      <c r="H130" s="1172"/>
      <c r="I130" s="1172"/>
      <c r="J130" s="1172"/>
      <c r="K130" s="1172"/>
      <c r="L130" s="1154"/>
    </row>
    <row r="131" spans="2:12" ht="15" hidden="1" customHeight="1" outlineLevel="1">
      <c r="B131" s="657" t="s">
        <v>52</v>
      </c>
      <c r="C131" s="653"/>
      <c r="D131" s="653"/>
      <c r="E131" s="653"/>
      <c r="F131" s="653"/>
      <c r="G131" s="653"/>
      <c r="H131" s="653"/>
      <c r="I131" s="653"/>
      <c r="J131" s="653"/>
      <c r="K131" s="653"/>
      <c r="L131" s="654"/>
    </row>
    <row r="132" spans="2:12" ht="15" hidden="1" customHeight="1" outlineLevel="1">
      <c r="B132" s="386"/>
      <c r="C132" s="1172" t="s">
        <v>58</v>
      </c>
      <c r="D132" s="1172"/>
      <c r="E132" s="1172"/>
      <c r="F132" s="1172"/>
      <c r="G132" s="1172"/>
      <c r="H132" s="1172"/>
      <c r="I132" s="1172"/>
      <c r="J132" s="1172"/>
      <c r="K132" s="1172"/>
      <c r="L132" s="1154"/>
    </row>
    <row r="133" spans="2:12" ht="15" hidden="1" customHeight="1" outlineLevel="1">
      <c r="B133" s="386"/>
      <c r="C133" s="2"/>
      <c r="D133" s="1172" t="s">
        <v>59</v>
      </c>
      <c r="E133" s="1172"/>
      <c r="F133" s="1172"/>
      <c r="G133" s="1172"/>
      <c r="H133" s="1172"/>
      <c r="I133" s="1172"/>
      <c r="J133" s="1172"/>
      <c r="K133" s="1172"/>
      <c r="L133" s="1154"/>
    </row>
    <row r="134" spans="2:12" ht="15" hidden="1" customHeight="1" outlineLevel="1">
      <c r="B134" s="657" t="s">
        <v>53</v>
      </c>
      <c r="C134" s="653"/>
      <c r="D134" s="653"/>
      <c r="E134" s="653"/>
      <c r="F134" s="653"/>
      <c r="G134" s="653"/>
      <c r="H134" s="653"/>
      <c r="I134" s="653"/>
      <c r="J134" s="653"/>
      <c r="K134" s="653"/>
      <c r="L134" s="654"/>
    </row>
    <row r="135" spans="2:12" ht="15" hidden="1" customHeight="1" outlineLevel="1">
      <c r="B135" s="5"/>
      <c r="C135" s="1171" t="s">
        <v>60</v>
      </c>
      <c r="D135" s="1171"/>
      <c r="E135" s="1171"/>
      <c r="F135" s="1171"/>
      <c r="G135" s="1171"/>
      <c r="H135" s="1171"/>
      <c r="I135" s="1171"/>
      <c r="J135" s="1171"/>
      <c r="K135" s="1171"/>
      <c r="L135" s="1000"/>
    </row>
    <row r="136" spans="2:12" ht="15" hidden="1" customHeight="1" outlineLevel="1">
      <c r="B136" s="5"/>
      <c r="C136" s="2"/>
      <c r="D136" s="1171" t="s">
        <v>61</v>
      </c>
      <c r="E136" s="1171"/>
      <c r="F136" s="1171"/>
      <c r="G136" s="1171"/>
      <c r="H136" s="1171"/>
      <c r="I136" s="1171"/>
      <c r="J136" s="1171"/>
      <c r="K136" s="1171"/>
      <c r="L136" s="1000"/>
    </row>
    <row r="137" spans="2:12" ht="15" hidden="1" customHeight="1" outlineLevel="1">
      <c r="B137" s="258"/>
      <c r="C137" s="259"/>
      <c r="D137" s="259"/>
      <c r="E137" s="259"/>
      <c r="F137" s="259"/>
      <c r="G137" s="259"/>
      <c r="H137" s="259"/>
      <c r="I137" s="259"/>
      <c r="J137" s="259"/>
      <c r="K137" s="138"/>
      <c r="L137" s="211"/>
    </row>
    <row r="138" spans="2:12" ht="15" hidden="1" customHeight="1" outlineLevel="1">
      <c r="B138" s="386" t="s">
        <v>19</v>
      </c>
      <c r="C138" s="441"/>
      <c r="D138" s="441"/>
      <c r="E138" s="445"/>
      <c r="F138" s="445"/>
      <c r="G138" s="96"/>
      <c r="H138" s="96"/>
      <c r="I138" s="96"/>
      <c r="J138" s="439"/>
      <c r="K138" s="439"/>
      <c r="L138" s="211"/>
    </row>
    <row r="139" spans="2:12" ht="15" hidden="1" customHeight="1" outlineLevel="1">
      <c r="B139" s="444" t="s">
        <v>20</v>
      </c>
      <c r="C139" s="640" t="s">
        <v>670</v>
      </c>
      <c r="D139" s="640"/>
      <c r="E139" s="640"/>
      <c r="F139" s="640"/>
      <c r="G139" s="640"/>
      <c r="H139" s="640"/>
      <c r="I139" s="640"/>
      <c r="J139" s="640"/>
      <c r="K139" s="640"/>
      <c r="L139" s="656"/>
    </row>
    <row r="140" spans="2:12" ht="33.6" hidden="1" customHeight="1" outlineLevel="1">
      <c r="B140" s="386"/>
      <c r="C140" s="640"/>
      <c r="D140" s="640"/>
      <c r="E140" s="640"/>
      <c r="F140" s="640"/>
      <c r="G140" s="640"/>
      <c r="H140" s="640"/>
      <c r="I140" s="640"/>
      <c r="J140" s="640"/>
      <c r="K140" s="640"/>
      <c r="L140" s="656"/>
    </row>
    <row r="141" spans="2:12" ht="15" hidden="1" customHeight="1" outlineLevel="1">
      <c r="B141" s="444" t="s">
        <v>20</v>
      </c>
      <c r="C141" s="640" t="s">
        <v>755</v>
      </c>
      <c r="D141" s="640"/>
      <c r="E141" s="640"/>
      <c r="F141" s="640"/>
      <c r="G141" s="640"/>
      <c r="H141" s="640"/>
      <c r="I141" s="640"/>
      <c r="J141" s="640"/>
      <c r="K141" s="640"/>
      <c r="L141" s="656"/>
    </row>
    <row r="142" spans="2:12" ht="51" hidden="1" customHeight="1" outlineLevel="1">
      <c r="B142" s="444"/>
      <c r="C142" s="640"/>
      <c r="D142" s="640"/>
      <c r="E142" s="640"/>
      <c r="F142" s="640"/>
      <c r="G142" s="640"/>
      <c r="H142" s="640"/>
      <c r="I142" s="640"/>
      <c r="J142" s="640"/>
      <c r="K142" s="640"/>
      <c r="L142" s="656"/>
    </row>
    <row r="143" spans="2:12" ht="15.75" hidden="1" customHeight="1" outlineLevel="1">
      <c r="B143" s="444" t="s">
        <v>20</v>
      </c>
      <c r="C143" s="749" t="s">
        <v>756</v>
      </c>
      <c r="D143" s="749"/>
      <c r="E143" s="749"/>
      <c r="F143" s="749"/>
      <c r="G143" s="749"/>
      <c r="H143" s="749"/>
      <c r="I143" s="749"/>
      <c r="J143" s="749"/>
      <c r="K143" s="749"/>
      <c r="L143" s="759"/>
    </row>
    <row r="144" spans="2:12" ht="42" hidden="1" customHeight="1" outlineLevel="1">
      <c r="B144" s="140"/>
      <c r="C144" s="749"/>
      <c r="D144" s="749"/>
      <c r="E144" s="749"/>
      <c r="F144" s="749"/>
      <c r="G144" s="749"/>
      <c r="H144" s="749"/>
      <c r="I144" s="749"/>
      <c r="J144" s="749"/>
      <c r="K144" s="749"/>
      <c r="L144" s="759"/>
    </row>
    <row r="145" spans="2:12" ht="15" hidden="1" customHeight="1" outlineLevel="1">
      <c r="B145" s="444" t="s">
        <v>20</v>
      </c>
      <c r="C145" s="749" t="s">
        <v>584</v>
      </c>
      <c r="D145" s="749"/>
      <c r="E145" s="749"/>
      <c r="F145" s="749"/>
      <c r="G145" s="749"/>
      <c r="H145" s="749"/>
      <c r="I145" s="749"/>
      <c r="J145" s="749"/>
      <c r="K145" s="749"/>
      <c r="L145" s="759"/>
    </row>
    <row r="146" spans="2:12" ht="15" hidden="1" customHeight="1" outlineLevel="1">
      <c r="B146" s="140"/>
      <c r="C146" s="749"/>
      <c r="D146" s="749"/>
      <c r="E146" s="749"/>
      <c r="F146" s="749"/>
      <c r="G146" s="749"/>
      <c r="H146" s="749"/>
      <c r="I146" s="749"/>
      <c r="J146" s="749"/>
      <c r="K146" s="749"/>
      <c r="L146" s="759"/>
    </row>
    <row r="147" spans="2:12" ht="42.6" hidden="1" customHeight="1" outlineLevel="1">
      <c r="B147" s="140"/>
      <c r="C147" s="749"/>
      <c r="D147" s="749"/>
      <c r="E147" s="749"/>
      <c r="F147" s="749"/>
      <c r="G147" s="749"/>
      <c r="H147" s="749"/>
      <c r="I147" s="749"/>
      <c r="J147" s="749"/>
      <c r="K147" s="749"/>
      <c r="L147" s="759"/>
    </row>
    <row r="148" spans="2:12" ht="15" hidden="1" customHeight="1" outlineLevel="1">
      <c r="B148" s="444" t="s">
        <v>20</v>
      </c>
      <c r="C148" s="749" t="s">
        <v>757</v>
      </c>
      <c r="D148" s="749"/>
      <c r="E148" s="749"/>
      <c r="F148" s="749"/>
      <c r="G148" s="749"/>
      <c r="H148" s="749"/>
      <c r="I148" s="749"/>
      <c r="J148" s="749"/>
      <c r="K148" s="749"/>
      <c r="L148" s="759"/>
    </row>
    <row r="149" spans="2:12" ht="44.45" hidden="1" customHeight="1" outlineLevel="1">
      <c r="B149" s="140"/>
      <c r="C149" s="749"/>
      <c r="D149" s="749"/>
      <c r="E149" s="749"/>
      <c r="F149" s="749"/>
      <c r="G149" s="749"/>
      <c r="H149" s="749"/>
      <c r="I149" s="749"/>
      <c r="J149" s="749"/>
      <c r="K149" s="749"/>
      <c r="L149" s="759"/>
    </row>
    <row r="150" spans="2:12" ht="15" hidden="1" customHeight="1" outlineLevel="1">
      <c r="B150" s="444" t="s">
        <v>20</v>
      </c>
      <c r="C150" s="760" t="s">
        <v>674</v>
      </c>
      <c r="D150" s="760"/>
      <c r="E150" s="760"/>
      <c r="F150" s="760"/>
      <c r="G150" s="760"/>
      <c r="H150" s="760"/>
      <c r="I150" s="760"/>
      <c r="J150" s="760"/>
      <c r="K150" s="760"/>
      <c r="L150" s="761"/>
    </row>
    <row r="151" spans="2:12" ht="27" hidden="1" customHeight="1" outlineLevel="1">
      <c r="B151" s="444"/>
      <c r="C151" s="760"/>
      <c r="D151" s="760"/>
      <c r="E151" s="760"/>
      <c r="F151" s="760"/>
      <c r="G151" s="760"/>
      <c r="H151" s="760"/>
      <c r="I151" s="760"/>
      <c r="J151" s="760"/>
      <c r="K151" s="760"/>
      <c r="L151" s="761"/>
    </row>
    <row r="152" spans="2:12" ht="15" hidden="1" customHeight="1" outlineLevel="1">
      <c r="B152" s="444" t="s">
        <v>20</v>
      </c>
      <c r="C152" s="749" t="s">
        <v>758</v>
      </c>
      <c r="D152" s="749"/>
      <c r="E152" s="749"/>
      <c r="F152" s="749"/>
      <c r="G152" s="749"/>
      <c r="H152" s="749"/>
      <c r="I152" s="749"/>
      <c r="J152" s="749"/>
      <c r="K152" s="749"/>
      <c r="L152" s="759"/>
    </row>
    <row r="153" spans="2:12" ht="24.6" hidden="1" customHeight="1" outlineLevel="1">
      <c r="B153" s="140"/>
      <c r="C153" s="749"/>
      <c r="D153" s="749"/>
      <c r="E153" s="749"/>
      <c r="F153" s="749"/>
      <c r="G153" s="749"/>
      <c r="H153" s="749"/>
      <c r="I153" s="749"/>
      <c r="J153" s="749"/>
      <c r="K153" s="749"/>
      <c r="L153" s="759"/>
    </row>
    <row r="154" spans="2:12" ht="15" hidden="1" customHeight="1" outlineLevel="1">
      <c r="B154" s="444" t="s">
        <v>20</v>
      </c>
      <c r="C154" s="749" t="s">
        <v>758</v>
      </c>
      <c r="D154" s="749"/>
      <c r="E154" s="749"/>
      <c r="F154" s="749"/>
      <c r="G154" s="749"/>
      <c r="H154" s="749"/>
      <c r="I154" s="749"/>
      <c r="J154" s="749"/>
      <c r="K154" s="749"/>
      <c r="L154" s="759"/>
    </row>
    <row r="155" spans="2:12" ht="22.15" hidden="1" customHeight="1" outlineLevel="1">
      <c r="B155" s="140"/>
      <c r="C155" s="749"/>
      <c r="D155" s="749"/>
      <c r="E155" s="749"/>
      <c r="F155" s="749"/>
      <c r="G155" s="749"/>
      <c r="H155" s="749"/>
      <c r="I155" s="749"/>
      <c r="J155" s="749"/>
      <c r="K155" s="749"/>
      <c r="L155" s="759"/>
    </row>
    <row r="156" spans="2:12" ht="15" hidden="1" customHeight="1" outlineLevel="1">
      <c r="B156" s="444" t="s">
        <v>20</v>
      </c>
      <c r="C156" s="749" t="s">
        <v>760</v>
      </c>
      <c r="D156" s="749"/>
      <c r="E156" s="749"/>
      <c r="F156" s="749"/>
      <c r="G156" s="749"/>
      <c r="H156" s="749"/>
      <c r="I156" s="749"/>
      <c r="J156" s="749"/>
      <c r="K156" s="749"/>
      <c r="L156" s="759"/>
    </row>
    <row r="157" spans="2:12" ht="15" hidden="1" customHeight="1" outlineLevel="1">
      <c r="B157" s="140"/>
      <c r="C157" s="749"/>
      <c r="D157" s="749"/>
      <c r="E157" s="749"/>
      <c r="F157" s="749"/>
      <c r="G157" s="749"/>
      <c r="H157" s="749"/>
      <c r="I157" s="749"/>
      <c r="J157" s="749"/>
      <c r="K157" s="749"/>
      <c r="L157" s="759"/>
    </row>
    <row r="158" spans="2:12" ht="32.450000000000003" hidden="1" customHeight="1" outlineLevel="1">
      <c r="B158" s="140"/>
      <c r="C158" s="749"/>
      <c r="D158" s="749"/>
      <c r="E158" s="749"/>
      <c r="F158" s="749"/>
      <c r="G158" s="749"/>
      <c r="H158" s="749"/>
      <c r="I158" s="749"/>
      <c r="J158" s="749"/>
      <c r="K158" s="749"/>
      <c r="L158" s="759"/>
    </row>
    <row r="159" spans="2:12" ht="15" hidden="1" customHeight="1" outlineLevel="1">
      <c r="B159" s="444" t="s">
        <v>20</v>
      </c>
      <c r="C159" s="749" t="s">
        <v>761</v>
      </c>
      <c r="D159" s="749"/>
      <c r="E159" s="749"/>
      <c r="F159" s="749"/>
      <c r="G159" s="749"/>
      <c r="H159" s="749"/>
      <c r="I159" s="749"/>
      <c r="J159" s="749"/>
      <c r="K159" s="749"/>
      <c r="L159" s="759"/>
    </row>
    <row r="160" spans="2:12" ht="33.6" hidden="1" customHeight="1" outlineLevel="1">
      <c r="B160" s="140"/>
      <c r="C160" s="749"/>
      <c r="D160" s="749"/>
      <c r="E160" s="749"/>
      <c r="F160" s="749"/>
      <c r="G160" s="749"/>
      <c r="H160" s="749"/>
      <c r="I160" s="749"/>
      <c r="J160" s="749"/>
      <c r="K160" s="749"/>
      <c r="L160" s="759"/>
    </row>
    <row r="161" spans="2:20" ht="35.450000000000003" hidden="1" customHeight="1" outlineLevel="1">
      <c r="B161" s="444" t="s">
        <v>20</v>
      </c>
      <c r="C161" s="749" t="s">
        <v>762</v>
      </c>
      <c r="D161" s="749"/>
      <c r="E161" s="749"/>
      <c r="F161" s="749"/>
      <c r="G161" s="749"/>
      <c r="H161" s="749"/>
      <c r="I161" s="749"/>
      <c r="J161" s="749"/>
      <c r="K161" s="749"/>
      <c r="L161" s="759"/>
    </row>
    <row r="162" spans="2:20" ht="15" hidden="1" customHeight="1" outlineLevel="1">
      <c r="B162" s="444" t="s">
        <v>20</v>
      </c>
      <c r="C162" s="760" t="s">
        <v>763</v>
      </c>
      <c r="D162" s="760"/>
      <c r="E162" s="760"/>
      <c r="F162" s="760"/>
      <c r="G162" s="760"/>
      <c r="H162" s="760"/>
      <c r="I162" s="760"/>
      <c r="J162" s="760"/>
      <c r="K162" s="760"/>
      <c r="L162" s="761"/>
    </row>
    <row r="163" spans="2:20" ht="34.15" hidden="1" customHeight="1" outlineLevel="1">
      <c r="B163" s="140"/>
      <c r="C163" s="760"/>
      <c r="D163" s="760"/>
      <c r="E163" s="760"/>
      <c r="F163" s="760"/>
      <c r="G163" s="760"/>
      <c r="H163" s="760"/>
      <c r="I163" s="760"/>
      <c r="J163" s="760"/>
      <c r="K163" s="760"/>
      <c r="L163" s="761"/>
    </row>
    <row r="164" spans="2:20" ht="33" hidden="1" customHeight="1" outlineLevel="1">
      <c r="B164" s="444" t="s">
        <v>20</v>
      </c>
      <c r="C164" s="644" t="s">
        <v>764</v>
      </c>
      <c r="D164" s="644"/>
      <c r="E164" s="644"/>
      <c r="F164" s="644"/>
      <c r="G164" s="644"/>
      <c r="H164" s="644"/>
      <c r="I164" s="644"/>
      <c r="J164" s="644"/>
      <c r="K164" s="644"/>
      <c r="L164" s="717"/>
      <c r="O164" s="260"/>
      <c r="P164" s="21"/>
      <c r="Q164" s="21"/>
      <c r="R164" s="21"/>
      <c r="S164" s="21"/>
      <c r="T164" s="21"/>
    </row>
    <row r="165" spans="2:20" ht="15" hidden="1" customHeight="1" outlineLevel="1">
      <c r="B165" s="139"/>
      <c r="C165" s="141" t="s">
        <v>21</v>
      </c>
      <c r="D165" s="765" t="s">
        <v>697</v>
      </c>
      <c r="E165" s="765"/>
      <c r="F165" s="765"/>
      <c r="G165" s="765"/>
      <c r="H165" s="765"/>
      <c r="I165" s="765"/>
      <c r="J165" s="765"/>
      <c r="K165" s="765"/>
      <c r="L165" s="766"/>
      <c r="O165" s="260"/>
      <c r="P165" s="21"/>
      <c r="Q165" s="21"/>
      <c r="R165" s="21"/>
      <c r="S165" s="21"/>
      <c r="T165" s="21"/>
    </row>
    <row r="166" spans="2:20" ht="15" hidden="1" customHeight="1" outlineLevel="1">
      <c r="B166" s="139"/>
      <c r="C166" s="141"/>
      <c r="D166" s="765"/>
      <c r="E166" s="765"/>
      <c r="F166" s="765"/>
      <c r="G166" s="765"/>
      <c r="H166" s="765"/>
      <c r="I166" s="765"/>
      <c r="J166" s="765"/>
      <c r="K166" s="765"/>
      <c r="L166" s="766"/>
      <c r="O166" s="260"/>
      <c r="P166" s="21"/>
      <c r="Q166" s="21"/>
      <c r="R166" s="21"/>
      <c r="S166" s="21"/>
      <c r="T166" s="21"/>
    </row>
    <row r="167" spans="2:20" ht="15" hidden="1" customHeight="1" outlineLevel="1">
      <c r="B167" s="139"/>
      <c r="C167" s="96"/>
      <c r="D167" s="765"/>
      <c r="E167" s="765"/>
      <c r="F167" s="765"/>
      <c r="G167" s="765"/>
      <c r="H167" s="765"/>
      <c r="I167" s="765"/>
      <c r="J167" s="765"/>
      <c r="K167" s="765"/>
      <c r="L167" s="766"/>
      <c r="O167" s="260"/>
      <c r="P167" s="21"/>
      <c r="Q167" s="21"/>
      <c r="R167" s="21"/>
      <c r="S167" s="21"/>
      <c r="T167" s="21"/>
    </row>
    <row r="168" spans="2:20" ht="40.9" hidden="1" customHeight="1" outlineLevel="1">
      <c r="B168" s="139"/>
      <c r="C168" s="96"/>
      <c r="D168" s="765"/>
      <c r="E168" s="765"/>
      <c r="F168" s="765"/>
      <c r="G168" s="765"/>
      <c r="H168" s="765"/>
      <c r="I168" s="765"/>
      <c r="J168" s="765"/>
      <c r="K168" s="765"/>
      <c r="L168" s="766"/>
      <c r="O168" s="260"/>
      <c r="P168" s="21"/>
      <c r="Q168" s="21"/>
      <c r="R168" s="21"/>
      <c r="S168" s="21"/>
      <c r="T168" s="21"/>
    </row>
    <row r="169" spans="2:20" ht="15" hidden="1" customHeight="1" outlineLevel="1">
      <c r="B169" s="139"/>
      <c r="C169" s="141" t="s">
        <v>21</v>
      </c>
      <c r="D169" s="765" t="s">
        <v>765</v>
      </c>
      <c r="E169" s="765"/>
      <c r="F169" s="765"/>
      <c r="G169" s="765"/>
      <c r="H169" s="765"/>
      <c r="I169" s="765"/>
      <c r="J169" s="765"/>
      <c r="K169" s="765"/>
      <c r="L169" s="766"/>
      <c r="O169" s="21"/>
      <c r="P169" s="21"/>
      <c r="Q169" s="21"/>
      <c r="R169" s="21"/>
      <c r="S169" s="21"/>
      <c r="T169" s="21"/>
    </row>
    <row r="170" spans="2:20" ht="31.15" hidden="1" customHeight="1" outlineLevel="1">
      <c r="B170" s="139"/>
      <c r="C170" s="141"/>
      <c r="D170" s="765"/>
      <c r="E170" s="765"/>
      <c r="F170" s="765"/>
      <c r="G170" s="765"/>
      <c r="H170" s="765"/>
      <c r="I170" s="765"/>
      <c r="J170" s="765"/>
      <c r="K170" s="765"/>
      <c r="L170" s="766"/>
      <c r="O170" s="21"/>
      <c r="P170" s="21"/>
      <c r="Q170" s="21"/>
      <c r="R170" s="21"/>
      <c r="S170" s="21"/>
      <c r="T170" s="21"/>
    </row>
    <row r="171" spans="2:20" ht="35.450000000000003" hidden="1" customHeight="1" outlineLevel="1">
      <c r="B171" s="139"/>
      <c r="C171" s="141" t="s">
        <v>21</v>
      </c>
      <c r="D171" s="765" t="s">
        <v>684</v>
      </c>
      <c r="E171" s="765"/>
      <c r="F171" s="765"/>
      <c r="G171" s="765"/>
      <c r="H171" s="765"/>
      <c r="I171" s="765"/>
      <c r="J171" s="765"/>
      <c r="K171" s="765"/>
      <c r="L171" s="766"/>
      <c r="O171" s="21"/>
      <c r="P171" s="21"/>
      <c r="Q171" s="21"/>
      <c r="R171" s="21"/>
      <c r="S171" s="21"/>
      <c r="T171" s="21"/>
    </row>
    <row r="172" spans="2:20" ht="15" hidden="1" customHeight="1" outlineLevel="1">
      <c r="B172" s="139"/>
      <c r="C172" s="141" t="s">
        <v>21</v>
      </c>
      <c r="D172" s="765" t="s">
        <v>766</v>
      </c>
      <c r="E172" s="765"/>
      <c r="F172" s="765"/>
      <c r="G172" s="765"/>
      <c r="H172" s="765"/>
      <c r="I172" s="765"/>
      <c r="J172" s="765"/>
      <c r="K172" s="765"/>
      <c r="L172" s="766"/>
      <c r="O172" s="21"/>
      <c r="P172" s="21"/>
      <c r="Q172" s="21"/>
      <c r="R172" s="21"/>
      <c r="S172" s="21"/>
      <c r="T172" s="21"/>
    </row>
    <row r="173" spans="2:20" ht="15" hidden="1" customHeight="1" outlineLevel="1">
      <c r="B173" s="139"/>
      <c r="C173" s="141"/>
      <c r="D173" s="765"/>
      <c r="E173" s="765"/>
      <c r="F173" s="765"/>
      <c r="G173" s="765"/>
      <c r="H173" s="765"/>
      <c r="I173" s="765"/>
      <c r="J173" s="765"/>
      <c r="K173" s="765"/>
      <c r="L173" s="766"/>
      <c r="O173" s="21"/>
      <c r="P173" s="21"/>
      <c r="Q173" s="21"/>
      <c r="R173" s="21"/>
      <c r="S173" s="21"/>
      <c r="T173" s="21"/>
    </row>
    <row r="174" spans="2:20" ht="40.15" hidden="1" customHeight="1" outlineLevel="1">
      <c r="B174" s="139"/>
      <c r="C174" s="141"/>
      <c r="D174" s="765"/>
      <c r="E174" s="765"/>
      <c r="F174" s="765"/>
      <c r="G174" s="765"/>
      <c r="H174" s="765"/>
      <c r="I174" s="765"/>
      <c r="J174" s="765"/>
      <c r="K174" s="765"/>
      <c r="L174" s="766"/>
      <c r="O174" s="21"/>
      <c r="P174" s="21"/>
      <c r="Q174" s="21"/>
      <c r="R174" s="21"/>
      <c r="S174" s="21"/>
      <c r="T174" s="21"/>
    </row>
    <row r="175" spans="2:20" ht="25.9" hidden="1" customHeight="1" outlineLevel="1">
      <c r="B175" s="444" t="s">
        <v>20</v>
      </c>
      <c r="C175" s="644" t="s">
        <v>590</v>
      </c>
      <c r="D175" s="644"/>
      <c r="E175" s="644"/>
      <c r="F175" s="644"/>
      <c r="G175" s="644"/>
      <c r="H175" s="644"/>
      <c r="I175" s="644"/>
      <c r="J175" s="644"/>
      <c r="K175" s="644"/>
      <c r="L175" s="717"/>
      <c r="O175" s="21"/>
      <c r="P175" s="21"/>
      <c r="Q175" s="21"/>
      <c r="R175" s="21"/>
      <c r="S175" s="21"/>
      <c r="T175" s="21"/>
    </row>
    <row r="176" spans="2:20" ht="25.9" hidden="1" customHeight="1" outlineLevel="1">
      <c r="B176" s="139"/>
      <c r="C176" s="141" t="s">
        <v>21</v>
      </c>
      <c r="D176" s="765" t="s">
        <v>686</v>
      </c>
      <c r="E176" s="765"/>
      <c r="F176" s="765"/>
      <c r="G176" s="765"/>
      <c r="H176" s="765"/>
      <c r="I176" s="765"/>
      <c r="J176" s="765"/>
      <c r="K176" s="765"/>
      <c r="L176" s="766"/>
      <c r="O176" s="21"/>
      <c r="P176" s="21"/>
      <c r="Q176" s="21"/>
      <c r="R176" s="21"/>
      <c r="S176" s="21"/>
      <c r="T176" s="21"/>
    </row>
    <row r="177" spans="2:20" ht="25.9" hidden="1" customHeight="1" outlineLevel="1">
      <c r="B177" s="139"/>
      <c r="C177" s="141" t="s">
        <v>21</v>
      </c>
      <c r="D177" s="765" t="s">
        <v>698</v>
      </c>
      <c r="E177" s="765"/>
      <c r="F177" s="765"/>
      <c r="G177" s="765"/>
      <c r="H177" s="765"/>
      <c r="I177" s="765"/>
      <c r="J177" s="765"/>
      <c r="K177" s="765"/>
      <c r="L177" s="766"/>
      <c r="O177" s="21"/>
      <c r="P177" s="21"/>
      <c r="Q177" s="21"/>
      <c r="R177" s="21"/>
      <c r="S177" s="21"/>
      <c r="T177" s="21"/>
    </row>
    <row r="178" spans="2:20" ht="25.9" hidden="1" customHeight="1" outlineLevel="1">
      <c r="B178" s="139"/>
      <c r="C178" s="141" t="s">
        <v>21</v>
      </c>
      <c r="D178" s="765" t="s">
        <v>688</v>
      </c>
      <c r="E178" s="765"/>
      <c r="F178" s="765"/>
      <c r="G178" s="765"/>
      <c r="H178" s="765"/>
      <c r="I178" s="765"/>
      <c r="J178" s="765"/>
      <c r="K178" s="765"/>
      <c r="L178" s="766"/>
      <c r="O178" s="21"/>
      <c r="P178" s="21"/>
      <c r="Q178" s="21"/>
      <c r="R178" s="21"/>
      <c r="S178" s="21"/>
      <c r="T178" s="21"/>
    </row>
    <row r="179" spans="2:20" ht="25.9" hidden="1" customHeight="1" outlineLevel="1">
      <c r="B179" s="139"/>
      <c r="C179" s="141" t="s">
        <v>21</v>
      </c>
      <c r="D179" s="765" t="s">
        <v>699</v>
      </c>
      <c r="E179" s="765"/>
      <c r="F179" s="765"/>
      <c r="G179" s="765"/>
      <c r="H179" s="765"/>
      <c r="I179" s="765"/>
      <c r="J179" s="765"/>
      <c r="K179" s="765"/>
      <c r="L179" s="766"/>
      <c r="O179" s="21"/>
      <c r="P179" s="21"/>
      <c r="Q179" s="21"/>
      <c r="R179" s="21"/>
      <c r="S179" s="21"/>
      <c r="T179" s="21"/>
    </row>
    <row r="180" spans="2:20" ht="15" hidden="1" customHeight="1" outlineLevel="1">
      <c r="B180" s="23"/>
      <c r="C180" s="212"/>
      <c r="D180" s="212"/>
      <c r="E180" s="212"/>
      <c r="F180" s="212"/>
      <c r="G180" s="14"/>
      <c r="H180" s="14"/>
      <c r="I180" s="14"/>
      <c r="J180" s="212"/>
      <c r="K180" s="212"/>
      <c r="L180" s="15"/>
    </row>
  </sheetData>
  <mergeCells count="112">
    <mergeCell ref="I77:J77"/>
    <mergeCell ref="I78:J79"/>
    <mergeCell ref="C81:E81"/>
    <mergeCell ref="H81:J81"/>
    <mergeCell ref="D82:E85"/>
    <mergeCell ref="G82:K82"/>
    <mergeCell ref="H83:J86"/>
    <mergeCell ref="D86:E89"/>
    <mergeCell ref="I87:J89"/>
    <mergeCell ref="C101:E103"/>
    <mergeCell ref="G101:K101"/>
    <mergeCell ref="H102:J102"/>
    <mergeCell ref="I103:J104"/>
    <mergeCell ref="I105:J105"/>
    <mergeCell ref="I106:J106"/>
    <mergeCell ref="I107:J107"/>
    <mergeCell ref="H112:J112"/>
    <mergeCell ref="I90:J90"/>
    <mergeCell ref="J92:J93"/>
    <mergeCell ref="J94:J95"/>
    <mergeCell ref="G96:K96"/>
    <mergeCell ref="H97:J98"/>
    <mergeCell ref="C100:E100"/>
    <mergeCell ref="H100:J100"/>
    <mergeCell ref="H114:J115"/>
    <mergeCell ref="B118:L118"/>
    <mergeCell ref="B119:F119"/>
    <mergeCell ref="G119:L119"/>
    <mergeCell ref="B120:F122"/>
    <mergeCell ref="G120:L122"/>
    <mergeCell ref="I108:J108"/>
    <mergeCell ref="I109:J109"/>
    <mergeCell ref="I110:J110"/>
    <mergeCell ref="G111:K111"/>
    <mergeCell ref="H113:J113"/>
    <mergeCell ref="D179:L179"/>
    <mergeCell ref="D177:L177"/>
    <mergeCell ref="D178:L178"/>
    <mergeCell ref="C159:L160"/>
    <mergeCell ref="C161:L161"/>
    <mergeCell ref="C162:L163"/>
    <mergeCell ref="C164:L164"/>
    <mergeCell ref="D165:L168"/>
    <mergeCell ref="D169:L170"/>
    <mergeCell ref="D171:L171"/>
    <mergeCell ref="D172:L174"/>
    <mergeCell ref="C175:L175"/>
    <mergeCell ref="D176:L176"/>
    <mergeCell ref="C145:L147"/>
    <mergeCell ref="C148:L149"/>
    <mergeCell ref="C150:L151"/>
    <mergeCell ref="C152:L153"/>
    <mergeCell ref="C154:L155"/>
    <mergeCell ref="C156:L158"/>
    <mergeCell ref="B127:J127"/>
    <mergeCell ref="B128:L128"/>
    <mergeCell ref="C129:L129"/>
    <mergeCell ref="D130:L130"/>
    <mergeCell ref="C139:L140"/>
    <mergeCell ref="C141:L142"/>
    <mergeCell ref="C143:L144"/>
    <mergeCell ref="C132:L132"/>
    <mergeCell ref="C135:L135"/>
    <mergeCell ref="B131:L131"/>
    <mergeCell ref="D133:L133"/>
    <mergeCell ref="B134:L134"/>
    <mergeCell ref="D136:L136"/>
    <mergeCell ref="I28:J29"/>
    <mergeCell ref="G7:K7"/>
    <mergeCell ref="H8:J10"/>
    <mergeCell ref="H11:J11"/>
    <mergeCell ref="G12:K12"/>
    <mergeCell ref="H13:J14"/>
    <mergeCell ref="I74:J76"/>
    <mergeCell ref="H52:J54"/>
    <mergeCell ref="I55:J57"/>
    <mergeCell ref="I58:J58"/>
    <mergeCell ref="J59:J61"/>
    <mergeCell ref="J63:J64"/>
    <mergeCell ref="H65:J65"/>
    <mergeCell ref="H43:J43"/>
    <mergeCell ref="H44:J44"/>
    <mergeCell ref="H45:J45"/>
    <mergeCell ref="G46:K46"/>
    <mergeCell ref="H47:J49"/>
    <mergeCell ref="H50:J50"/>
    <mergeCell ref="G51:K51"/>
    <mergeCell ref="I71:J73"/>
    <mergeCell ref="B1:L1"/>
    <mergeCell ref="I37:J39"/>
    <mergeCell ref="I40:J41"/>
    <mergeCell ref="I42:J42"/>
    <mergeCell ref="C67:E69"/>
    <mergeCell ref="H67:J67"/>
    <mergeCell ref="G68:K68"/>
    <mergeCell ref="H69:J70"/>
    <mergeCell ref="C45:E51"/>
    <mergeCell ref="B2:L2"/>
    <mergeCell ref="B3:L4"/>
    <mergeCell ref="B5:E5"/>
    <mergeCell ref="G5:J5"/>
    <mergeCell ref="C6:E6"/>
    <mergeCell ref="H6:J6"/>
    <mergeCell ref="I15:J17"/>
    <mergeCell ref="I18:J19"/>
    <mergeCell ref="I20:J21"/>
    <mergeCell ref="C7:E10"/>
    <mergeCell ref="J30:J31"/>
    <mergeCell ref="J32:J33"/>
    <mergeCell ref="I34:J36"/>
    <mergeCell ref="I22:J24"/>
    <mergeCell ref="I25:J27"/>
  </mergeCells>
  <phoneticPr fontId="71" type="noConversion"/>
  <hyperlinks>
    <hyperlink ref="B134" r:id="rId1" display="PwC Audit Guide - 7041 - Using Test of Details" xr:uid="{00000000-0004-0000-1300-000000000000}"/>
    <hyperlink ref="B134:J134" r:id="rId2" display="PwC Audit Guide - 7041 - Using Test of Details" xr:uid="{00000000-0004-0000-1300-000001000000}"/>
    <hyperlink ref="B134:L134" r:id="rId3" display="PwC Audit Guide - 5400 - Determine Nature, Timing and Extent of Controls Testing to be Performed" xr:uid="{00000000-0004-0000-1300-000002000000}"/>
    <hyperlink ref="B131:L131" r:id="rId4" display="PwC Audit Guide - 1205.2 - Obtaining Audit Evidence" xr:uid="{00000000-0004-0000-1300-000003000000}"/>
    <hyperlink ref="B128:L128" r:id="rId5" display="PwC Audit Guide - 3302 - Understand and Evaluate the Design of ITGCs" xr:uid="{00000000-0004-0000-1300-000004000000}"/>
    <hyperlink ref="C129" r:id="rId6" xr:uid="{00000000-0004-0000-1300-000005000000}"/>
    <hyperlink ref="D130" r:id="rId7" xr:uid="{00000000-0004-0000-1300-000006000000}"/>
    <hyperlink ref="D133" r:id="rId8" xr:uid="{00000000-0004-0000-1300-000007000000}"/>
    <hyperlink ref="C132" r:id="rId9" xr:uid="{00000000-0004-0000-1300-000008000000}"/>
    <hyperlink ref="C135" r:id="rId10" xr:uid="{00000000-0004-0000-1300-000009000000}"/>
    <hyperlink ref="D136" r:id="rId11" xr:uid="{00000000-0004-0000-13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739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7394"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7395" r:id="rId17" name="Check Box 3">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87396" r:id="rId18" name="Check Box 4">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87397"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87398" r:id="rId20" name="Check Box 6">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87399" r:id="rId21" name="Check Box 7">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187400" r:id="rId22" name="Check Box 8">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7401" r:id="rId23" name="Check Box 9">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87402" r:id="rId24" name="Check Box 10">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7403"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7404" r:id="rId26" name="Check Box 12">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87405" r:id="rId27" name="Check Box 13">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87406" r:id="rId28" name="Check Box 14">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87407" r:id="rId29" name="Check Box 15">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7408" r:id="rId30" name="Check Box 16">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87409" r:id="rId31" name="Check Box 17">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87410" r:id="rId32" name="Check Box 18">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87411" r:id="rId33" name="Check Box 19">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87412" r:id="rId34" name="Check Box 20">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controls>
    </mc:Choice>
  </mc:AlternateConten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2">
    <outlinePr summaryBelow="0"/>
    <pageSetUpPr fitToPage="1"/>
  </sheetPr>
  <dimension ref="A1:T241"/>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673" t="s">
        <v>46</v>
      </c>
      <c r="C1" s="674"/>
      <c r="D1" s="674"/>
      <c r="E1" s="674"/>
      <c r="F1" s="674"/>
      <c r="G1" s="674"/>
      <c r="H1" s="674"/>
      <c r="I1" s="674"/>
      <c r="J1" s="674"/>
      <c r="K1" s="674"/>
      <c r="L1" s="675"/>
    </row>
    <row r="2" spans="2:14" s="119" customFormat="1" ht="42.6" customHeight="1">
      <c r="B2" s="1166" t="s">
        <v>690</v>
      </c>
      <c r="C2" s="1167"/>
      <c r="D2" s="1167"/>
      <c r="E2" s="1167"/>
      <c r="F2" s="1167"/>
      <c r="G2" s="1167"/>
      <c r="H2" s="1167"/>
      <c r="I2" s="1167"/>
      <c r="J2" s="1167"/>
      <c r="K2" s="1167"/>
      <c r="L2" s="1168"/>
    </row>
    <row r="3" spans="2:14" s="119" customFormat="1" ht="16.149999999999999" customHeight="1">
      <c r="B3" s="1187" t="s">
        <v>834</v>
      </c>
      <c r="C3" s="1181"/>
      <c r="D3" s="1181"/>
      <c r="E3" s="1181"/>
      <c r="F3" s="1181"/>
      <c r="G3" s="1181"/>
      <c r="H3" s="1181"/>
      <c r="I3" s="1181"/>
      <c r="J3" s="1181"/>
      <c r="K3" s="1181"/>
      <c r="L3" s="1182"/>
    </row>
    <row r="4" spans="2:14" s="119" customFormat="1" ht="30" customHeight="1">
      <c r="B4" s="1183"/>
      <c r="C4" s="1184"/>
      <c r="D4" s="1184"/>
      <c r="E4" s="1184"/>
      <c r="F4" s="1184"/>
      <c r="G4" s="1184"/>
      <c r="H4" s="1184"/>
      <c r="I4" s="1184"/>
      <c r="J4" s="1184"/>
      <c r="K4" s="1184"/>
      <c r="L4" s="1185"/>
    </row>
    <row r="5" spans="2:14" ht="15" customHeight="1">
      <c r="B5" s="668" t="s">
        <v>9</v>
      </c>
      <c r="C5" s="669"/>
      <c r="D5" s="669"/>
      <c r="E5" s="669"/>
      <c r="F5" s="472"/>
      <c r="G5" s="668" t="s">
        <v>10</v>
      </c>
      <c r="H5" s="669"/>
      <c r="I5" s="669"/>
      <c r="J5" s="669"/>
      <c r="K5" s="482"/>
      <c r="L5" s="482" t="s">
        <v>11</v>
      </c>
    </row>
    <row r="6" spans="2:14" ht="30" customHeight="1">
      <c r="B6" s="76" t="s">
        <v>12</v>
      </c>
      <c r="C6" s="732" t="s">
        <v>835</v>
      </c>
      <c r="D6" s="732"/>
      <c r="E6" s="732"/>
      <c r="F6" s="210"/>
      <c r="G6" s="77"/>
      <c r="H6" s="672" t="s">
        <v>816</v>
      </c>
      <c r="I6" s="672"/>
      <c r="J6" s="672"/>
      <c r="K6" s="120"/>
      <c r="L6" s="227"/>
      <c r="N6" s="2" t="b">
        <v>1</v>
      </c>
    </row>
    <row r="7" spans="2:14" ht="30" customHeight="1">
      <c r="B7" s="80"/>
      <c r="C7" s="640" t="s">
        <v>817</v>
      </c>
      <c r="D7" s="640"/>
      <c r="E7" s="640"/>
      <c r="F7" s="439"/>
      <c r="G7" s="641" t="s">
        <v>657</v>
      </c>
      <c r="H7" s="642"/>
      <c r="I7" s="642"/>
      <c r="J7" s="642"/>
      <c r="K7" s="643"/>
      <c r="L7" s="227"/>
    </row>
    <row r="8" spans="2:14" ht="15" customHeight="1">
      <c r="B8" s="80"/>
      <c r="C8" s="640"/>
      <c r="D8" s="640"/>
      <c r="E8" s="640"/>
      <c r="F8" s="439"/>
      <c r="G8" s="5"/>
      <c r="H8" s="644" t="s">
        <v>705</v>
      </c>
      <c r="I8" s="644"/>
      <c r="J8" s="644"/>
      <c r="K8" s="25"/>
      <c r="L8" s="106"/>
    </row>
    <row r="9" spans="2:14" ht="36.6" customHeight="1">
      <c r="B9" s="80"/>
      <c r="C9" s="640"/>
      <c r="D9" s="640"/>
      <c r="E9" s="640"/>
      <c r="F9" s="439"/>
      <c r="G9" s="5"/>
      <c r="H9" s="644"/>
      <c r="I9" s="644"/>
      <c r="J9" s="644"/>
      <c r="K9" s="25"/>
      <c r="L9" s="106"/>
    </row>
    <row r="10" spans="2:14" ht="13.9" customHeight="1">
      <c r="B10" s="80"/>
      <c r="C10" s="439"/>
      <c r="D10" s="439"/>
      <c r="E10" s="439"/>
      <c r="F10" s="439"/>
      <c r="G10" s="5"/>
      <c r="H10" s="644"/>
      <c r="I10" s="644"/>
      <c r="J10" s="644"/>
      <c r="K10" s="25"/>
      <c r="L10" s="106"/>
    </row>
    <row r="11" spans="2:14" ht="35.450000000000003" customHeight="1">
      <c r="B11" s="80"/>
      <c r="C11" s="439"/>
      <c r="D11" s="439"/>
      <c r="E11" s="439"/>
      <c r="F11" s="439"/>
      <c r="G11" s="5"/>
      <c r="H11" s="652" t="s">
        <v>836</v>
      </c>
      <c r="I11" s="652"/>
      <c r="J11" s="652"/>
      <c r="K11" s="25"/>
      <c r="L11" s="106"/>
    </row>
    <row r="12" spans="2:14" ht="30" customHeight="1">
      <c r="B12" s="80"/>
      <c r="C12" s="439"/>
      <c r="D12" s="439"/>
      <c r="E12" s="439"/>
      <c r="F12" s="439"/>
      <c r="G12" s="641" t="s">
        <v>657</v>
      </c>
      <c r="H12" s="642"/>
      <c r="I12" s="642"/>
      <c r="J12" s="642"/>
      <c r="K12" s="643"/>
      <c r="L12" s="106"/>
    </row>
    <row r="13" spans="2:14" ht="15" customHeight="1">
      <c r="B13" s="5"/>
      <c r="C13" s="439"/>
      <c r="D13" s="439"/>
      <c r="E13" s="439"/>
      <c r="F13" s="96"/>
      <c r="G13" s="5"/>
      <c r="H13" s="640" t="s">
        <v>837</v>
      </c>
      <c r="I13" s="640"/>
      <c r="J13" s="640"/>
      <c r="K13" s="211"/>
      <c r="L13" s="106"/>
    </row>
    <row r="14" spans="2:14" ht="40.9" customHeight="1">
      <c r="B14" s="80"/>
      <c r="C14" s="640"/>
      <c r="D14" s="640"/>
      <c r="E14" s="640"/>
      <c r="F14" s="439"/>
      <c r="G14" s="5"/>
      <c r="H14" s="640"/>
      <c r="I14" s="640"/>
      <c r="J14" s="640"/>
      <c r="K14" s="211"/>
      <c r="L14" s="106"/>
    </row>
    <row r="15" spans="2:14" ht="15" customHeight="1">
      <c r="B15" s="5"/>
      <c r="C15" s="640"/>
      <c r="D15" s="640"/>
      <c r="E15" s="640"/>
      <c r="F15" s="96"/>
      <c r="G15" s="5"/>
      <c r="H15" s="439" t="s">
        <v>21</v>
      </c>
      <c r="I15" s="644" t="s">
        <v>838</v>
      </c>
      <c r="J15" s="644"/>
      <c r="K15" s="473"/>
      <c r="L15" s="106"/>
    </row>
    <row r="16" spans="2:14" ht="15" customHeight="1">
      <c r="B16" s="5"/>
      <c r="C16" s="640"/>
      <c r="D16" s="640"/>
      <c r="E16" s="640"/>
      <c r="F16" s="96"/>
      <c r="G16" s="5"/>
      <c r="H16" s="439"/>
      <c r="I16" s="644"/>
      <c r="J16" s="644"/>
      <c r="K16" s="473"/>
      <c r="L16" s="106"/>
    </row>
    <row r="17" spans="2:12" ht="51" customHeight="1">
      <c r="B17" s="5"/>
      <c r="C17" s="640"/>
      <c r="D17" s="640"/>
      <c r="E17" s="640"/>
      <c r="F17" s="96"/>
      <c r="G17" s="5"/>
      <c r="H17" s="439"/>
      <c r="I17" s="644"/>
      <c r="J17" s="644"/>
      <c r="K17" s="473"/>
      <c r="L17" s="106"/>
    </row>
    <row r="18" spans="2:12" ht="30" customHeight="1">
      <c r="B18" s="5"/>
      <c r="C18" s="640"/>
      <c r="D18" s="640"/>
      <c r="E18" s="640"/>
      <c r="F18" s="96"/>
      <c r="G18" s="5"/>
      <c r="H18" s="439"/>
      <c r="I18" s="448" t="s">
        <v>21</v>
      </c>
      <c r="J18" s="448" t="s">
        <v>818</v>
      </c>
      <c r="K18" s="473"/>
      <c r="L18" s="106"/>
    </row>
    <row r="19" spans="2:12" ht="15" customHeight="1">
      <c r="B19" s="5"/>
      <c r="C19" s="96"/>
      <c r="D19" s="96"/>
      <c r="E19" s="96"/>
      <c r="F19" s="96"/>
      <c r="G19" s="5"/>
      <c r="H19" s="439"/>
      <c r="I19" s="448" t="s">
        <v>21</v>
      </c>
      <c r="J19" s="644" t="s">
        <v>839</v>
      </c>
      <c r="K19" s="717"/>
      <c r="L19" s="106"/>
    </row>
    <row r="20" spans="2:12" ht="15" customHeight="1">
      <c r="B20" s="5"/>
      <c r="C20" s="96"/>
      <c r="D20" s="96"/>
      <c r="E20" s="96"/>
      <c r="F20" s="96"/>
      <c r="G20" s="5"/>
      <c r="H20" s="439"/>
      <c r="I20" s="448"/>
      <c r="J20" s="644"/>
      <c r="K20" s="717"/>
      <c r="L20" s="106"/>
    </row>
    <row r="21" spans="2:12" ht="15" customHeight="1">
      <c r="B21" s="5"/>
      <c r="C21" s="96"/>
      <c r="D21" s="96"/>
      <c r="E21" s="96"/>
      <c r="F21" s="96"/>
      <c r="G21" s="5"/>
      <c r="H21" s="439"/>
      <c r="I21" s="448" t="s">
        <v>21</v>
      </c>
      <c r="J21" s="644" t="s">
        <v>840</v>
      </c>
      <c r="K21" s="473"/>
      <c r="L21" s="106"/>
    </row>
    <row r="22" spans="2:12" ht="15" customHeight="1">
      <c r="B22" s="5"/>
      <c r="C22" s="96"/>
      <c r="D22" s="96"/>
      <c r="E22" s="96"/>
      <c r="F22" s="96"/>
      <c r="G22" s="5"/>
      <c r="H22" s="439"/>
      <c r="I22" s="448"/>
      <c r="J22" s="644"/>
      <c r="K22" s="473"/>
      <c r="L22" s="106"/>
    </row>
    <row r="23" spans="2:12" ht="39" customHeight="1">
      <c r="B23" s="5"/>
      <c r="C23" s="96"/>
      <c r="D23" s="96"/>
      <c r="E23" s="96"/>
      <c r="F23" s="96"/>
      <c r="G23" s="5"/>
      <c r="H23" s="439"/>
      <c r="I23" s="448"/>
      <c r="J23" s="644"/>
      <c r="K23" s="473"/>
      <c r="L23" s="106"/>
    </row>
    <row r="24" spans="2:12" ht="15" customHeight="1">
      <c r="B24" s="80"/>
      <c r="C24" s="439"/>
      <c r="D24" s="439"/>
      <c r="E24" s="439"/>
      <c r="F24" s="439"/>
      <c r="G24" s="5"/>
      <c r="H24" s="439"/>
      <c r="I24" s="448" t="s">
        <v>21</v>
      </c>
      <c r="J24" s="644" t="s">
        <v>841</v>
      </c>
      <c r="K24" s="473"/>
      <c r="L24" s="106"/>
    </row>
    <row r="25" spans="2:12" ht="15" customHeight="1">
      <c r="B25" s="80"/>
      <c r="C25" s="439"/>
      <c r="D25" s="439"/>
      <c r="E25" s="439"/>
      <c r="F25" s="439"/>
      <c r="G25" s="5"/>
      <c r="H25" s="439"/>
      <c r="I25" s="448"/>
      <c r="J25" s="644"/>
      <c r="K25" s="473"/>
      <c r="L25" s="106"/>
    </row>
    <row r="26" spans="2:12" ht="37.15" customHeight="1">
      <c r="B26" s="80"/>
      <c r="C26" s="439"/>
      <c r="D26" s="439"/>
      <c r="E26" s="439"/>
      <c r="F26" s="439"/>
      <c r="G26" s="5"/>
      <c r="H26" s="439"/>
      <c r="I26" s="448"/>
      <c r="J26" s="644"/>
      <c r="K26" s="473"/>
      <c r="L26" s="106"/>
    </row>
    <row r="27" spans="2:12" ht="29.45" customHeight="1">
      <c r="B27" s="80"/>
      <c r="C27" s="439"/>
      <c r="D27" s="439"/>
      <c r="E27" s="439"/>
      <c r="F27" s="439"/>
      <c r="G27" s="5"/>
      <c r="H27" s="439" t="s">
        <v>21</v>
      </c>
      <c r="I27" s="644" t="s">
        <v>842</v>
      </c>
      <c r="J27" s="644"/>
      <c r="K27" s="473"/>
      <c r="L27" s="106"/>
    </row>
    <row r="28" spans="2:12" ht="15" customHeight="1">
      <c r="B28" s="80"/>
      <c r="C28" s="439"/>
      <c r="D28" s="439"/>
      <c r="E28" s="439"/>
      <c r="F28" s="439"/>
      <c r="G28" s="5"/>
      <c r="H28" s="439" t="s">
        <v>21</v>
      </c>
      <c r="I28" s="644" t="s">
        <v>843</v>
      </c>
      <c r="J28" s="644"/>
      <c r="K28" s="473"/>
      <c r="L28" s="106"/>
    </row>
    <row r="29" spans="2:12" ht="39" customHeight="1">
      <c r="B29" s="80"/>
      <c r="C29" s="439"/>
      <c r="D29" s="439"/>
      <c r="E29" s="439"/>
      <c r="F29" s="439"/>
      <c r="G29" s="5"/>
      <c r="H29" s="439"/>
      <c r="I29" s="644"/>
      <c r="J29" s="644"/>
      <c r="K29" s="473"/>
      <c r="L29" s="106"/>
    </row>
    <row r="30" spans="2:12" ht="15" customHeight="1">
      <c r="B30" s="80"/>
      <c r="C30" s="439"/>
      <c r="D30" s="439"/>
      <c r="E30" s="439"/>
      <c r="F30" s="439"/>
      <c r="G30" s="5"/>
      <c r="H30" s="439" t="s">
        <v>21</v>
      </c>
      <c r="I30" s="644" t="s">
        <v>844</v>
      </c>
      <c r="J30" s="644"/>
      <c r="K30" s="473"/>
      <c r="L30" s="106"/>
    </row>
    <row r="31" spans="2:12" ht="28.15" customHeight="1">
      <c r="B31" s="80"/>
      <c r="C31" s="439"/>
      <c r="D31" s="439"/>
      <c r="E31" s="439"/>
      <c r="F31" s="439"/>
      <c r="G31" s="5"/>
      <c r="H31" s="439"/>
      <c r="I31" s="644"/>
      <c r="J31" s="644"/>
      <c r="K31" s="473"/>
      <c r="L31" s="106"/>
    </row>
    <row r="32" spans="2:12" ht="15" customHeight="1">
      <c r="B32" s="80"/>
      <c r="C32" s="439"/>
      <c r="D32" s="439"/>
      <c r="E32" s="439"/>
      <c r="F32" s="439"/>
      <c r="G32" s="5"/>
      <c r="H32" s="439" t="s">
        <v>21</v>
      </c>
      <c r="I32" s="644" t="s">
        <v>908</v>
      </c>
      <c r="J32" s="644"/>
      <c r="K32" s="473"/>
      <c r="L32" s="106"/>
    </row>
    <row r="33" spans="2:12" ht="27" customHeight="1">
      <c r="B33" s="80"/>
      <c r="C33" s="439"/>
      <c r="D33" s="439"/>
      <c r="E33" s="439"/>
      <c r="F33" s="439"/>
      <c r="G33" s="5"/>
      <c r="H33" s="439"/>
      <c r="I33" s="644"/>
      <c r="J33" s="644"/>
      <c r="K33" s="473"/>
      <c r="L33" s="106"/>
    </row>
    <row r="34" spans="2:12" ht="15" customHeight="1">
      <c r="B34" s="80"/>
      <c r="C34" s="439"/>
      <c r="D34" s="439"/>
      <c r="E34" s="439"/>
      <c r="F34" s="439"/>
      <c r="G34" s="5"/>
      <c r="H34" s="439" t="s">
        <v>21</v>
      </c>
      <c r="I34" s="640" t="s">
        <v>845</v>
      </c>
      <c r="J34" s="640"/>
      <c r="K34" s="473"/>
      <c r="L34" s="106"/>
    </row>
    <row r="35" spans="2:12" ht="15" customHeight="1">
      <c r="B35" s="80"/>
      <c r="C35" s="439"/>
      <c r="D35" s="439"/>
      <c r="E35" s="439"/>
      <c r="F35" s="439"/>
      <c r="G35" s="5"/>
      <c r="H35" s="439"/>
      <c r="I35" s="640"/>
      <c r="J35" s="640"/>
      <c r="K35" s="473"/>
      <c r="L35" s="106"/>
    </row>
    <row r="36" spans="2:12" ht="40.9" customHeight="1">
      <c r="B36" s="80"/>
      <c r="C36" s="439"/>
      <c r="D36" s="439"/>
      <c r="E36" s="439"/>
      <c r="F36" s="439"/>
      <c r="G36" s="5"/>
      <c r="H36" s="439"/>
      <c r="I36" s="640"/>
      <c r="J36" s="640"/>
      <c r="K36" s="473"/>
      <c r="L36" s="106"/>
    </row>
    <row r="37" spans="2:12" ht="15" customHeight="1">
      <c r="B37" s="80"/>
      <c r="C37" s="439"/>
      <c r="D37" s="439"/>
      <c r="E37" s="439"/>
      <c r="F37" s="439"/>
      <c r="G37" s="5"/>
      <c r="H37" s="439" t="s">
        <v>21</v>
      </c>
      <c r="I37" s="640" t="s">
        <v>846</v>
      </c>
      <c r="J37" s="640"/>
      <c r="K37" s="473"/>
      <c r="L37" s="106"/>
    </row>
    <row r="38" spans="2:12" ht="27" customHeight="1">
      <c r="B38" s="80"/>
      <c r="C38" s="439"/>
      <c r="D38" s="439"/>
      <c r="E38" s="439"/>
      <c r="F38" s="439"/>
      <c r="G38" s="5"/>
      <c r="H38" s="439"/>
      <c r="I38" s="640"/>
      <c r="J38" s="640"/>
      <c r="K38" s="473"/>
      <c r="L38" s="106"/>
    </row>
    <row r="39" spans="2:12" ht="15" customHeight="1">
      <c r="B39" s="80"/>
      <c r="C39" s="439"/>
      <c r="D39" s="439"/>
      <c r="E39" s="439"/>
      <c r="F39" s="439"/>
      <c r="G39" s="5"/>
      <c r="H39" s="439" t="s">
        <v>21</v>
      </c>
      <c r="I39" s="644" t="s">
        <v>847</v>
      </c>
      <c r="J39" s="644"/>
      <c r="K39" s="473"/>
      <c r="L39" s="106"/>
    </row>
    <row r="40" spans="2:12" ht="15" customHeight="1">
      <c r="B40" s="80"/>
      <c r="C40" s="439"/>
      <c r="D40" s="439"/>
      <c r="E40" s="439"/>
      <c r="F40" s="439"/>
      <c r="G40" s="5"/>
      <c r="H40" s="439"/>
      <c r="I40" s="644"/>
      <c r="J40" s="644"/>
      <c r="K40" s="473"/>
      <c r="L40" s="106"/>
    </row>
    <row r="41" spans="2:12" ht="37.9" customHeight="1">
      <c r="B41" s="80"/>
      <c r="C41" s="439"/>
      <c r="D41" s="439"/>
      <c r="E41" s="439"/>
      <c r="F41" s="439"/>
      <c r="G41" s="5"/>
      <c r="H41" s="439"/>
      <c r="I41" s="644"/>
      <c r="J41" s="644"/>
      <c r="K41" s="473"/>
      <c r="L41" s="106"/>
    </row>
    <row r="42" spans="2:12" ht="15" customHeight="1">
      <c r="B42" s="80"/>
      <c r="C42" s="439"/>
      <c r="D42" s="439"/>
      <c r="E42" s="439"/>
      <c r="F42" s="439"/>
      <c r="G42" s="5"/>
      <c r="H42" s="439" t="s">
        <v>21</v>
      </c>
      <c r="I42" s="644" t="s">
        <v>848</v>
      </c>
      <c r="J42" s="644"/>
      <c r="K42" s="717"/>
      <c r="L42" s="106"/>
    </row>
    <row r="43" spans="2:12" ht="44.45" customHeight="1">
      <c r="B43" s="80"/>
      <c r="C43" s="439"/>
      <c r="D43" s="439"/>
      <c r="E43" s="439"/>
      <c r="F43" s="439"/>
      <c r="G43" s="5"/>
      <c r="H43" s="439"/>
      <c r="I43" s="644"/>
      <c r="J43" s="644"/>
      <c r="K43" s="717"/>
      <c r="L43" s="106"/>
    </row>
    <row r="44" spans="2:12" ht="15" customHeight="1">
      <c r="B44" s="80"/>
      <c r="C44" s="439"/>
      <c r="D44" s="439"/>
      <c r="E44" s="439"/>
      <c r="F44" s="439"/>
      <c r="G44" s="5"/>
      <c r="H44" s="439" t="s">
        <v>21</v>
      </c>
      <c r="I44" s="640" t="s">
        <v>819</v>
      </c>
      <c r="J44" s="640"/>
      <c r="K44" s="473"/>
      <c r="L44" s="106"/>
    </row>
    <row r="45" spans="2:12" ht="25.15" customHeight="1">
      <c r="B45" s="80"/>
      <c r="C45" s="439"/>
      <c r="D45" s="439"/>
      <c r="E45" s="439"/>
      <c r="F45" s="439"/>
      <c r="G45" s="5"/>
      <c r="H45" s="439"/>
      <c r="I45" s="640"/>
      <c r="J45" s="640"/>
      <c r="K45" s="473"/>
      <c r="L45" s="106"/>
    </row>
    <row r="46" spans="2:12" ht="27.6" customHeight="1">
      <c r="B46" s="80"/>
      <c r="C46" s="439"/>
      <c r="D46" s="439"/>
      <c r="E46" s="439"/>
      <c r="F46" s="439"/>
      <c r="G46" s="5"/>
      <c r="H46" s="439" t="s">
        <v>21</v>
      </c>
      <c r="I46" s="644" t="s">
        <v>820</v>
      </c>
      <c r="J46" s="644"/>
      <c r="K46" s="473"/>
      <c r="L46" s="106"/>
    </row>
    <row r="47" spans="2:12" ht="27" customHeight="1">
      <c r="B47" s="80"/>
      <c r="C47" s="439"/>
      <c r="D47" s="439"/>
      <c r="E47" s="439"/>
      <c r="F47" s="439"/>
      <c r="G47" s="386"/>
      <c r="H47" s="699" t="s">
        <v>849</v>
      </c>
      <c r="I47" s="699"/>
      <c r="J47" s="699"/>
      <c r="K47" s="25"/>
      <c r="L47" s="106"/>
    </row>
    <row r="48" spans="2:12" ht="15" customHeight="1">
      <c r="B48" s="13"/>
      <c r="C48" s="212"/>
      <c r="D48" s="212"/>
      <c r="E48" s="212"/>
      <c r="F48" s="212"/>
      <c r="G48" s="124"/>
      <c r="H48" s="745"/>
      <c r="I48" s="745"/>
      <c r="J48" s="745"/>
      <c r="K48" s="125"/>
      <c r="L48" s="126"/>
    </row>
    <row r="49" spans="2:14" ht="31.9" customHeight="1">
      <c r="B49" s="18" t="s">
        <v>25</v>
      </c>
      <c r="C49" s="747" t="s">
        <v>850</v>
      </c>
      <c r="D49" s="747"/>
      <c r="E49" s="747"/>
      <c r="F49" s="210"/>
      <c r="G49" s="3"/>
      <c r="H49" s="639" t="s">
        <v>625</v>
      </c>
      <c r="I49" s="639"/>
      <c r="J49" s="639"/>
      <c r="K49" s="233"/>
      <c r="L49" s="211"/>
      <c r="N49" s="2" t="b">
        <v>1</v>
      </c>
    </row>
    <row r="50" spans="2:14" ht="30" customHeight="1">
      <c r="B50" s="128"/>
      <c r="C50" s="748"/>
      <c r="D50" s="748"/>
      <c r="E50" s="748"/>
      <c r="F50" s="439"/>
      <c r="G50" s="641" t="s">
        <v>821</v>
      </c>
      <c r="H50" s="642"/>
      <c r="I50" s="642"/>
      <c r="J50" s="642"/>
      <c r="K50" s="643"/>
      <c r="L50" s="211"/>
    </row>
    <row r="51" spans="2:14" ht="15" customHeight="1">
      <c r="B51" s="128"/>
      <c r="C51" s="748"/>
      <c r="D51" s="748"/>
      <c r="E51" s="748"/>
      <c r="F51" s="439"/>
      <c r="G51" s="5"/>
      <c r="H51" s="640" t="s">
        <v>822</v>
      </c>
      <c r="I51" s="640"/>
      <c r="J51" s="640"/>
      <c r="K51" s="25"/>
      <c r="L51" s="211"/>
    </row>
    <row r="52" spans="2:14" ht="15" customHeight="1">
      <c r="B52" s="128"/>
      <c r="C52" s="748"/>
      <c r="D52" s="748"/>
      <c r="E52" s="748"/>
      <c r="F52" s="439"/>
      <c r="G52" s="5"/>
      <c r="H52" s="640"/>
      <c r="I52" s="640"/>
      <c r="J52" s="640"/>
      <c r="K52" s="25"/>
      <c r="L52" s="211"/>
    </row>
    <row r="53" spans="2:14" ht="35.450000000000003" customHeight="1">
      <c r="B53" s="128"/>
      <c r="C53" s="748"/>
      <c r="D53" s="748"/>
      <c r="E53" s="748"/>
      <c r="F53" s="439"/>
      <c r="G53" s="5"/>
      <c r="H53" s="640"/>
      <c r="I53" s="640"/>
      <c r="J53" s="640"/>
      <c r="K53" s="25"/>
      <c r="L53" s="211"/>
    </row>
    <row r="54" spans="2:14" ht="30" customHeight="1">
      <c r="B54" s="128"/>
      <c r="C54" s="748"/>
      <c r="D54" s="748"/>
      <c r="E54" s="748"/>
      <c r="F54" s="439"/>
      <c r="G54" s="5"/>
      <c r="H54" s="652" t="s">
        <v>851</v>
      </c>
      <c r="I54" s="652"/>
      <c r="J54" s="652"/>
      <c r="K54" s="25"/>
      <c r="L54" s="211"/>
    </row>
    <row r="55" spans="2:14" ht="30" customHeight="1">
      <c r="B55" s="128"/>
      <c r="C55" s="477" t="s">
        <v>16</v>
      </c>
      <c r="D55" s="752" t="s">
        <v>852</v>
      </c>
      <c r="E55" s="752"/>
      <c r="F55" s="439"/>
      <c r="G55" s="641" t="s">
        <v>657</v>
      </c>
      <c r="H55" s="642"/>
      <c r="I55" s="642"/>
      <c r="J55" s="642"/>
      <c r="K55" s="643"/>
      <c r="L55" s="211"/>
    </row>
    <row r="56" spans="2:14" ht="15" customHeight="1">
      <c r="B56" s="128"/>
      <c r="C56" s="477"/>
      <c r="D56" s="752"/>
      <c r="E56" s="752"/>
      <c r="F56" s="439"/>
      <c r="G56" s="5"/>
      <c r="H56" s="640" t="s">
        <v>853</v>
      </c>
      <c r="I56" s="640"/>
      <c r="J56" s="640"/>
      <c r="K56" s="211"/>
      <c r="L56" s="211"/>
    </row>
    <row r="57" spans="2:14" ht="21" customHeight="1">
      <c r="B57" s="128"/>
      <c r="C57" s="477"/>
      <c r="D57" s="752"/>
      <c r="E57" s="752"/>
      <c r="F57" s="439"/>
      <c r="G57" s="5"/>
      <c r="H57" s="640"/>
      <c r="I57" s="640"/>
      <c r="J57" s="640"/>
      <c r="K57" s="211"/>
      <c r="L57" s="211"/>
    </row>
    <row r="58" spans="2:14" ht="31.15" customHeight="1">
      <c r="B58" s="128"/>
      <c r="C58" s="477" t="s">
        <v>23</v>
      </c>
      <c r="D58" s="752" t="s">
        <v>854</v>
      </c>
      <c r="E58" s="752"/>
      <c r="F58" s="439"/>
      <c r="G58" s="5"/>
      <c r="H58" s="640"/>
      <c r="I58" s="640"/>
      <c r="J58" s="640"/>
      <c r="K58" s="211"/>
      <c r="L58" s="211"/>
    </row>
    <row r="59" spans="2:14" ht="33" customHeight="1">
      <c r="B59" s="128"/>
      <c r="C59" s="477"/>
      <c r="D59" s="752"/>
      <c r="E59" s="752"/>
      <c r="F59" s="439"/>
      <c r="G59" s="5"/>
      <c r="H59" s="439" t="s">
        <v>21</v>
      </c>
      <c r="I59" s="644" t="s">
        <v>855</v>
      </c>
      <c r="J59" s="644"/>
      <c r="K59" s="211"/>
      <c r="L59" s="211"/>
    </row>
    <row r="60" spans="2:14" ht="15" customHeight="1">
      <c r="B60" s="128"/>
      <c r="C60" s="477"/>
      <c r="D60" s="752"/>
      <c r="E60" s="752"/>
      <c r="F60" s="439"/>
      <c r="G60" s="5"/>
      <c r="H60" s="439" t="s">
        <v>21</v>
      </c>
      <c r="I60" s="644" t="s">
        <v>856</v>
      </c>
      <c r="J60" s="644"/>
      <c r="K60" s="211"/>
      <c r="L60" s="211"/>
    </row>
    <row r="61" spans="2:14" ht="41.45" customHeight="1">
      <c r="B61" s="128"/>
      <c r="C61" s="477"/>
      <c r="D61" s="752"/>
      <c r="E61" s="752"/>
      <c r="F61" s="439"/>
      <c r="G61" s="5"/>
      <c r="H61" s="439"/>
      <c r="I61" s="644"/>
      <c r="J61" s="644"/>
      <c r="K61" s="211"/>
      <c r="L61" s="211"/>
    </row>
    <row r="62" spans="2:14" ht="15" customHeight="1">
      <c r="B62" s="128"/>
      <c r="C62" s="477"/>
      <c r="D62" s="752"/>
      <c r="E62" s="752"/>
      <c r="F62" s="439"/>
      <c r="G62" s="5"/>
      <c r="H62" s="439" t="s">
        <v>21</v>
      </c>
      <c r="I62" s="644" t="s">
        <v>857</v>
      </c>
      <c r="J62" s="644"/>
      <c r="K62" s="211"/>
      <c r="L62" s="211"/>
    </row>
    <row r="63" spans="2:14" ht="15" customHeight="1">
      <c r="B63" s="128"/>
      <c r="C63" s="477" t="s">
        <v>24</v>
      </c>
      <c r="D63" s="752" t="s">
        <v>858</v>
      </c>
      <c r="E63" s="752"/>
      <c r="F63" s="439"/>
      <c r="G63" s="5"/>
      <c r="H63" s="439"/>
      <c r="I63" s="644"/>
      <c r="J63" s="644"/>
      <c r="K63" s="211"/>
      <c r="L63" s="211"/>
    </row>
    <row r="64" spans="2:14" ht="37.15" customHeight="1">
      <c r="B64" s="128"/>
      <c r="C64" s="477"/>
      <c r="D64" s="752"/>
      <c r="E64" s="752"/>
      <c r="F64" s="439"/>
      <c r="G64" s="5"/>
      <c r="H64" s="439"/>
      <c r="I64" s="644"/>
      <c r="J64" s="644"/>
      <c r="K64" s="211"/>
      <c r="L64" s="211"/>
    </row>
    <row r="65" spans="2:12" ht="26.45" customHeight="1">
      <c r="B65" s="128"/>
      <c r="C65" s="477"/>
      <c r="D65" s="752"/>
      <c r="E65" s="752"/>
      <c r="F65" s="439"/>
      <c r="G65" s="5"/>
      <c r="H65" s="699" t="s">
        <v>859</v>
      </c>
      <c r="I65" s="699"/>
      <c r="J65" s="699"/>
      <c r="K65" s="211"/>
      <c r="L65" s="211"/>
    </row>
    <row r="66" spans="2:12" ht="15" customHeight="1">
      <c r="B66" s="128"/>
      <c r="C66" s="477"/>
      <c r="D66" s="752"/>
      <c r="E66" s="752"/>
      <c r="F66" s="439"/>
      <c r="G66" s="5"/>
      <c r="H66" s="699"/>
      <c r="I66" s="699"/>
      <c r="J66" s="699"/>
      <c r="K66" s="211"/>
      <c r="L66" s="211"/>
    </row>
    <row r="67" spans="2:12" ht="30" customHeight="1">
      <c r="B67" s="128"/>
      <c r="C67" s="477"/>
      <c r="D67" s="752"/>
      <c r="E67" s="752"/>
      <c r="F67" s="439"/>
      <c r="G67" s="641" t="s">
        <v>860</v>
      </c>
      <c r="H67" s="642"/>
      <c r="I67" s="642"/>
      <c r="J67" s="642"/>
      <c r="K67" s="643"/>
      <c r="L67" s="211"/>
    </row>
    <row r="68" spans="2:12" ht="15" customHeight="1">
      <c r="B68" s="128"/>
      <c r="C68" s="477" t="s">
        <v>48</v>
      </c>
      <c r="D68" s="752" t="s">
        <v>824</v>
      </c>
      <c r="E68" s="752"/>
      <c r="F68" s="439"/>
      <c r="G68" s="5"/>
      <c r="H68" s="644" t="s">
        <v>861</v>
      </c>
      <c r="I68" s="644"/>
      <c r="J68" s="644"/>
      <c r="K68" s="211"/>
      <c r="L68" s="211"/>
    </row>
    <row r="69" spans="2:12" ht="15" customHeight="1">
      <c r="B69" s="128"/>
      <c r="C69" s="2"/>
      <c r="D69" s="752"/>
      <c r="E69" s="752"/>
      <c r="F69" s="439"/>
      <c r="G69" s="5"/>
      <c r="H69" s="644"/>
      <c r="I69" s="644"/>
      <c r="J69" s="644"/>
      <c r="K69" s="211"/>
      <c r="L69" s="211"/>
    </row>
    <row r="70" spans="2:12" ht="52.15" customHeight="1">
      <c r="B70" s="128"/>
      <c r="C70" s="477"/>
      <c r="D70" s="752"/>
      <c r="E70" s="752"/>
      <c r="F70" s="439"/>
      <c r="G70" s="5"/>
      <c r="H70" s="644"/>
      <c r="I70" s="644"/>
      <c r="J70" s="644"/>
      <c r="K70" s="211"/>
      <c r="L70" s="211"/>
    </row>
    <row r="71" spans="2:12" ht="15" customHeight="1">
      <c r="B71" s="128"/>
      <c r="C71" s="477"/>
      <c r="D71" s="477"/>
      <c r="E71" s="477"/>
      <c r="F71" s="439"/>
      <c r="G71" s="5"/>
      <c r="H71" s="439" t="s">
        <v>21</v>
      </c>
      <c r="I71" s="644" t="s">
        <v>862</v>
      </c>
      <c r="J71" s="644"/>
      <c r="K71" s="211"/>
      <c r="L71" s="211"/>
    </row>
    <row r="72" spans="2:12" ht="25.15" customHeight="1">
      <c r="B72" s="128"/>
      <c r="C72" s="477"/>
      <c r="D72" s="477"/>
      <c r="E72" s="477"/>
      <c r="F72" s="439"/>
      <c r="G72" s="5"/>
      <c r="H72" s="439"/>
      <c r="I72" s="644"/>
      <c r="J72" s="644"/>
      <c r="K72" s="211"/>
      <c r="L72" s="211"/>
    </row>
    <row r="73" spans="2:12" ht="15" customHeight="1">
      <c r="B73" s="128"/>
      <c r="C73" s="477"/>
      <c r="D73" s="477"/>
      <c r="E73" s="477"/>
      <c r="F73" s="439"/>
      <c r="G73" s="5"/>
      <c r="H73" s="439" t="s">
        <v>21</v>
      </c>
      <c r="I73" s="644" t="s">
        <v>863</v>
      </c>
      <c r="J73" s="644"/>
      <c r="K73" s="211"/>
      <c r="L73" s="211"/>
    </row>
    <row r="74" spans="2:12" ht="28.15" customHeight="1">
      <c r="B74" s="128"/>
      <c r="C74" s="477"/>
      <c r="D74" s="477"/>
      <c r="E74" s="477"/>
      <c r="F74" s="439"/>
      <c r="G74" s="5"/>
      <c r="H74" s="439"/>
      <c r="I74" s="644"/>
      <c r="J74" s="644"/>
      <c r="K74" s="211"/>
      <c r="L74" s="211"/>
    </row>
    <row r="75" spans="2:12" ht="15" customHeight="1">
      <c r="B75" s="128"/>
      <c r="C75" s="477"/>
      <c r="D75" s="477"/>
      <c r="E75" s="477"/>
      <c r="F75" s="439"/>
      <c r="G75" s="5"/>
      <c r="H75" s="439" t="s">
        <v>21</v>
      </c>
      <c r="I75" s="644" t="s">
        <v>864</v>
      </c>
      <c r="J75" s="644"/>
      <c r="K75" s="211"/>
      <c r="L75" s="211"/>
    </row>
    <row r="76" spans="2:12" ht="25.9" customHeight="1">
      <c r="B76" s="128"/>
      <c r="C76" s="477"/>
      <c r="D76" s="477"/>
      <c r="E76" s="477"/>
      <c r="F76" s="439"/>
      <c r="G76" s="5"/>
      <c r="H76" s="439"/>
      <c r="I76" s="644"/>
      <c r="J76" s="644"/>
      <c r="K76" s="211"/>
      <c r="L76" s="211"/>
    </row>
    <row r="77" spans="2:12" ht="15" customHeight="1">
      <c r="B77" s="128"/>
      <c r="C77" s="477"/>
      <c r="D77" s="477"/>
      <c r="E77" s="477"/>
      <c r="F77" s="439"/>
      <c r="G77" s="5"/>
      <c r="H77" s="439" t="s">
        <v>21</v>
      </c>
      <c r="I77" s="644" t="s">
        <v>865</v>
      </c>
      <c r="J77" s="644"/>
      <c r="K77" s="211"/>
      <c r="L77" s="211"/>
    </row>
    <row r="78" spans="2:12" ht="26.45" customHeight="1">
      <c r="B78" s="128"/>
      <c r="C78" s="477"/>
      <c r="D78" s="477"/>
      <c r="E78" s="477"/>
      <c r="F78" s="439"/>
      <c r="G78" s="5"/>
      <c r="H78" s="439"/>
      <c r="I78" s="644"/>
      <c r="J78" s="644"/>
      <c r="K78" s="211"/>
      <c r="L78" s="211"/>
    </row>
    <row r="79" spans="2:12" ht="29.45" customHeight="1">
      <c r="B79" s="128"/>
      <c r="C79" s="477"/>
      <c r="D79" s="477"/>
      <c r="E79" s="477"/>
      <c r="F79" s="439"/>
      <c r="G79" s="5"/>
      <c r="H79" s="699" t="s">
        <v>859</v>
      </c>
      <c r="I79" s="699"/>
      <c r="J79" s="699"/>
      <c r="K79" s="211"/>
      <c r="L79" s="211"/>
    </row>
    <row r="80" spans="2:12" ht="30" customHeight="1">
      <c r="B80" s="128"/>
      <c r="C80" s="477"/>
      <c r="D80" s="477"/>
      <c r="E80" s="477"/>
      <c r="F80" s="439"/>
      <c r="G80" s="641" t="s">
        <v>860</v>
      </c>
      <c r="H80" s="642"/>
      <c r="I80" s="642"/>
      <c r="J80" s="642"/>
      <c r="K80" s="643"/>
      <c r="L80" s="211"/>
    </row>
    <row r="81" spans="2:14" ht="15" customHeight="1">
      <c r="B81" s="128"/>
      <c r="C81" s="477"/>
      <c r="D81" s="477"/>
      <c r="E81" s="477"/>
      <c r="F81" s="439"/>
      <c r="G81" s="5"/>
      <c r="H81" s="644" t="s">
        <v>866</v>
      </c>
      <c r="I81" s="644"/>
      <c r="J81" s="644"/>
      <c r="K81" s="211"/>
      <c r="L81" s="211"/>
    </row>
    <row r="82" spans="2:14" ht="15" customHeight="1">
      <c r="B82" s="128"/>
      <c r="C82" s="477"/>
      <c r="D82" s="477"/>
      <c r="E82" s="477"/>
      <c r="F82" s="439"/>
      <c r="G82" s="5"/>
      <c r="H82" s="644"/>
      <c r="I82" s="644"/>
      <c r="J82" s="644"/>
      <c r="K82" s="211"/>
      <c r="L82" s="211"/>
    </row>
    <row r="83" spans="2:14" ht="35.450000000000003" customHeight="1">
      <c r="B83" s="128"/>
      <c r="C83" s="477"/>
      <c r="D83" s="477"/>
      <c r="E83" s="477"/>
      <c r="F83" s="439"/>
      <c r="G83" s="5"/>
      <c r="H83" s="644"/>
      <c r="I83" s="644"/>
      <c r="J83" s="644"/>
      <c r="K83" s="211"/>
      <c r="L83" s="211"/>
    </row>
    <row r="84" spans="2:14" ht="33.6" customHeight="1">
      <c r="B84" s="128"/>
      <c r="C84" s="477"/>
      <c r="D84" s="477"/>
      <c r="E84" s="477"/>
      <c r="F84" s="439"/>
      <c r="G84" s="5"/>
      <c r="H84" s="699" t="s">
        <v>859</v>
      </c>
      <c r="I84" s="699"/>
      <c r="J84" s="699"/>
      <c r="K84" s="211"/>
      <c r="L84" s="211"/>
    </row>
    <row r="85" spans="2:14" ht="30" customHeight="1">
      <c r="B85" s="128"/>
      <c r="C85" s="477"/>
      <c r="D85" s="477"/>
      <c r="E85" s="477"/>
      <c r="F85" s="439"/>
      <c r="G85" s="641" t="s">
        <v>562</v>
      </c>
      <c r="H85" s="642"/>
      <c r="I85" s="642"/>
      <c r="J85" s="642"/>
      <c r="K85" s="643"/>
      <c r="L85" s="211"/>
    </row>
    <row r="86" spans="2:14" ht="15" customHeight="1">
      <c r="B86" s="128"/>
      <c r="C86" s="477"/>
      <c r="D86" s="477"/>
      <c r="E86" s="477"/>
      <c r="F86" s="439"/>
      <c r="G86" s="5"/>
      <c r="H86" s="644" t="s">
        <v>867</v>
      </c>
      <c r="I86" s="644"/>
      <c r="J86" s="644"/>
      <c r="K86" s="211"/>
      <c r="L86" s="211"/>
    </row>
    <row r="87" spans="2:14" ht="38.450000000000003" customHeight="1">
      <c r="B87" s="128"/>
      <c r="C87" s="477"/>
      <c r="D87" s="477"/>
      <c r="E87" s="477"/>
      <c r="F87" s="439"/>
      <c r="G87" s="5"/>
      <c r="H87" s="644"/>
      <c r="I87" s="644"/>
      <c r="J87" s="644"/>
      <c r="K87" s="211"/>
      <c r="L87" s="211"/>
    </row>
    <row r="88" spans="2:14" ht="15" customHeight="1">
      <c r="B88" s="128"/>
      <c r="C88" s="477"/>
      <c r="D88" s="477"/>
      <c r="E88" s="477"/>
      <c r="F88" s="439"/>
      <c r="G88" s="5"/>
      <c r="H88" s="448" t="s">
        <v>21</v>
      </c>
      <c r="I88" s="644" t="s">
        <v>826</v>
      </c>
      <c r="J88" s="644"/>
      <c r="K88" s="211"/>
      <c r="L88" s="211"/>
    </row>
    <row r="89" spans="2:14" ht="40.9" customHeight="1">
      <c r="B89" s="128"/>
      <c r="C89" s="477"/>
      <c r="D89" s="477"/>
      <c r="E89" s="477"/>
      <c r="F89" s="439"/>
      <c r="G89" s="5"/>
      <c r="H89" s="448"/>
      <c r="I89" s="644"/>
      <c r="J89" s="644"/>
      <c r="K89" s="211"/>
      <c r="L89" s="211"/>
    </row>
    <row r="90" spans="2:14" ht="15" customHeight="1">
      <c r="B90" s="128"/>
      <c r="C90" s="477"/>
      <c r="D90" s="477"/>
      <c r="E90" s="477"/>
      <c r="F90" s="439"/>
      <c r="G90" s="5"/>
      <c r="H90" s="448" t="s">
        <v>21</v>
      </c>
      <c r="I90" s="644" t="s">
        <v>868</v>
      </c>
      <c r="J90" s="644"/>
      <c r="K90" s="211"/>
      <c r="L90" s="211"/>
    </row>
    <row r="91" spans="2:14" ht="25.9" customHeight="1">
      <c r="B91" s="128"/>
      <c r="C91" s="477"/>
      <c r="D91" s="477"/>
      <c r="E91" s="477"/>
      <c r="F91" s="439"/>
      <c r="G91" s="5"/>
      <c r="H91" s="448"/>
      <c r="I91" s="644"/>
      <c r="J91" s="644"/>
      <c r="K91" s="211"/>
      <c r="L91" s="211"/>
    </row>
    <row r="92" spans="2:14" ht="15" customHeight="1">
      <c r="B92" s="128"/>
      <c r="C92" s="477"/>
      <c r="D92" s="477"/>
      <c r="E92" s="477"/>
      <c r="F92" s="439"/>
      <c r="G92" s="5"/>
      <c r="H92" s="448" t="s">
        <v>21</v>
      </c>
      <c r="I92" s="644" t="s">
        <v>869</v>
      </c>
      <c r="J92" s="644"/>
      <c r="K92" s="211"/>
      <c r="L92" s="211"/>
    </row>
    <row r="93" spans="2:14" ht="37.9" customHeight="1">
      <c r="B93" s="128"/>
      <c r="C93" s="477"/>
      <c r="D93" s="477"/>
      <c r="E93" s="477"/>
      <c r="F93" s="439"/>
      <c r="G93" s="5"/>
      <c r="H93" s="448"/>
      <c r="I93" s="644"/>
      <c r="J93" s="644"/>
      <c r="K93" s="211"/>
      <c r="L93" s="211"/>
    </row>
    <row r="94" spans="2:14" ht="33" customHeight="1">
      <c r="B94" s="128"/>
      <c r="C94" s="477"/>
      <c r="D94" s="477"/>
      <c r="E94" s="477"/>
      <c r="F94" s="439"/>
      <c r="G94" s="5"/>
      <c r="H94" s="699" t="s">
        <v>859</v>
      </c>
      <c r="I94" s="699"/>
      <c r="J94" s="699"/>
      <c r="K94" s="211"/>
      <c r="L94" s="211"/>
    </row>
    <row r="95" spans="2:14" ht="15" customHeight="1">
      <c r="B95" s="129"/>
      <c r="C95" s="130"/>
      <c r="D95" s="481"/>
      <c r="E95" s="130"/>
      <c r="F95" s="212"/>
      <c r="G95" s="19"/>
      <c r="H95" s="1169"/>
      <c r="I95" s="1169"/>
      <c r="J95" s="1169"/>
      <c r="K95" s="236"/>
      <c r="L95" s="15"/>
    </row>
    <row r="96" spans="2:14" ht="30.6" customHeight="1" thickBot="1">
      <c r="B96" s="18" t="s">
        <v>13</v>
      </c>
      <c r="C96" s="751" t="s">
        <v>870</v>
      </c>
      <c r="D96" s="751"/>
      <c r="E96" s="751"/>
      <c r="F96" s="210"/>
      <c r="G96" s="3"/>
      <c r="H96" s="639" t="s">
        <v>871</v>
      </c>
      <c r="I96" s="639"/>
      <c r="J96" s="639"/>
      <c r="K96" s="4"/>
      <c r="L96" s="4"/>
      <c r="N96" s="2" t="b">
        <v>1</v>
      </c>
    </row>
    <row r="97" spans="2:12" ht="30" customHeight="1" thickBot="1">
      <c r="B97" s="128"/>
      <c r="C97" s="752"/>
      <c r="D97" s="752"/>
      <c r="E97" s="752"/>
      <c r="F97" s="439"/>
      <c r="G97" s="1173" t="s">
        <v>657</v>
      </c>
      <c r="H97" s="710"/>
      <c r="I97" s="710"/>
      <c r="J97" s="710"/>
      <c r="K97" s="711"/>
      <c r="L97" s="211"/>
    </row>
    <row r="98" spans="2:12" ht="15" customHeight="1">
      <c r="B98" s="128"/>
      <c r="C98" s="477" t="s">
        <v>16</v>
      </c>
      <c r="D98" s="752" t="s">
        <v>872</v>
      </c>
      <c r="E98" s="752"/>
      <c r="F98" s="439"/>
      <c r="G98" s="5"/>
      <c r="H98" s="1186" t="s">
        <v>873</v>
      </c>
      <c r="I98" s="1186"/>
      <c r="J98" s="1186"/>
      <c r="K98" s="211"/>
      <c r="L98" s="211"/>
    </row>
    <row r="99" spans="2:12" ht="15" customHeight="1">
      <c r="B99" s="128"/>
      <c r="C99" s="477"/>
      <c r="D99" s="752"/>
      <c r="E99" s="752"/>
      <c r="F99" s="439"/>
      <c r="G99" s="5"/>
      <c r="H99" s="640"/>
      <c r="I99" s="640"/>
      <c r="J99" s="640"/>
      <c r="K99" s="211"/>
      <c r="L99" s="211"/>
    </row>
    <row r="100" spans="2:12" ht="39.6" customHeight="1">
      <c r="B100" s="128"/>
      <c r="C100" s="477"/>
      <c r="D100" s="752"/>
      <c r="E100" s="752"/>
      <c r="F100" s="439"/>
      <c r="G100" s="5"/>
      <c r="H100" s="640"/>
      <c r="I100" s="640"/>
      <c r="J100" s="640"/>
      <c r="K100" s="211"/>
      <c r="L100" s="211"/>
    </row>
    <row r="101" spans="2:12" ht="15" customHeight="1">
      <c r="B101" s="128"/>
      <c r="C101" s="477"/>
      <c r="D101" s="752"/>
      <c r="E101" s="752"/>
      <c r="F101" s="439"/>
      <c r="G101" s="5"/>
      <c r="H101" s="439" t="s">
        <v>21</v>
      </c>
      <c r="I101" s="644" t="s">
        <v>874</v>
      </c>
      <c r="J101" s="644"/>
      <c r="K101" s="211"/>
      <c r="L101" s="211"/>
    </row>
    <row r="102" spans="2:12" ht="43.15" customHeight="1">
      <c r="B102" s="128"/>
      <c r="C102" s="2"/>
      <c r="D102" s="752"/>
      <c r="E102" s="752"/>
      <c r="F102" s="439"/>
      <c r="G102" s="5"/>
      <c r="H102" s="96"/>
      <c r="I102" s="644"/>
      <c r="J102" s="644"/>
      <c r="K102" s="211"/>
      <c r="L102" s="211"/>
    </row>
    <row r="103" spans="2:12" ht="15" customHeight="1">
      <c r="B103" s="128"/>
      <c r="C103" s="477" t="s">
        <v>23</v>
      </c>
      <c r="D103" s="752" t="s">
        <v>910</v>
      </c>
      <c r="E103" s="752"/>
      <c r="F103" s="439"/>
      <c r="G103" s="5"/>
      <c r="H103" s="439" t="s">
        <v>21</v>
      </c>
      <c r="I103" s="640" t="s">
        <v>856</v>
      </c>
      <c r="J103" s="640"/>
      <c r="K103" s="211"/>
      <c r="L103" s="211"/>
    </row>
    <row r="104" spans="2:12" ht="44.45" customHeight="1">
      <c r="B104" s="128"/>
      <c r="C104" s="477"/>
      <c r="D104" s="752"/>
      <c r="E104" s="752"/>
      <c r="F104" s="439"/>
      <c r="G104" s="5"/>
      <c r="H104" s="96"/>
      <c r="I104" s="640"/>
      <c r="J104" s="640"/>
      <c r="K104" s="211"/>
      <c r="L104" s="211"/>
    </row>
    <row r="105" spans="2:12" ht="15" customHeight="1">
      <c r="B105" s="128"/>
      <c r="C105" s="96"/>
      <c r="D105" s="752"/>
      <c r="E105" s="752"/>
      <c r="F105" s="439"/>
      <c r="G105" s="5"/>
      <c r="H105" s="439" t="s">
        <v>21</v>
      </c>
      <c r="I105" s="644" t="s">
        <v>875</v>
      </c>
      <c r="J105" s="644"/>
      <c r="K105" s="211"/>
      <c r="L105" s="211"/>
    </row>
    <row r="106" spans="2:12" ht="15" customHeight="1">
      <c r="B106" s="128"/>
      <c r="C106" s="96"/>
      <c r="D106" s="752"/>
      <c r="E106" s="752"/>
      <c r="F106" s="439"/>
      <c r="G106" s="5"/>
      <c r="H106" s="439"/>
      <c r="I106" s="644"/>
      <c r="J106" s="644"/>
      <c r="K106" s="211"/>
      <c r="L106" s="211"/>
    </row>
    <row r="107" spans="2:12" ht="15" customHeight="1">
      <c r="B107" s="128"/>
      <c r="C107" s="477" t="s">
        <v>24</v>
      </c>
      <c r="D107" s="752" t="s">
        <v>909</v>
      </c>
      <c r="E107" s="752"/>
      <c r="F107" s="439"/>
      <c r="G107" s="5"/>
      <c r="H107" s="96"/>
      <c r="I107" s="644"/>
      <c r="J107" s="644"/>
      <c r="K107" s="211"/>
      <c r="L107" s="211"/>
    </row>
    <row r="108" spans="2:12" ht="42.6" customHeight="1">
      <c r="B108" s="128"/>
      <c r="C108" s="477"/>
      <c r="D108" s="752"/>
      <c r="E108" s="752"/>
      <c r="F108" s="439"/>
      <c r="G108" s="5"/>
      <c r="H108" s="96"/>
      <c r="I108" s="644"/>
      <c r="J108" s="644"/>
      <c r="K108" s="211"/>
      <c r="L108" s="211"/>
    </row>
    <row r="109" spans="2:12" ht="30" customHeight="1">
      <c r="B109" s="128"/>
      <c r="C109" s="96"/>
      <c r="D109" s="96"/>
      <c r="E109" s="477"/>
      <c r="F109" s="439"/>
      <c r="G109" s="641" t="s">
        <v>860</v>
      </c>
      <c r="H109" s="642"/>
      <c r="I109" s="642"/>
      <c r="J109" s="642"/>
      <c r="K109" s="643"/>
      <c r="L109" s="211"/>
    </row>
    <row r="110" spans="2:12" ht="15" customHeight="1">
      <c r="B110" s="128"/>
      <c r="C110" s="96"/>
      <c r="D110" s="477"/>
      <c r="E110" s="477"/>
      <c r="F110" s="439"/>
      <c r="G110" s="475"/>
      <c r="H110" s="640" t="s">
        <v>876</v>
      </c>
      <c r="I110" s="640"/>
      <c r="J110" s="640"/>
      <c r="K110" s="457"/>
      <c r="L110" s="211"/>
    </row>
    <row r="111" spans="2:12" ht="40.15" customHeight="1">
      <c r="B111" s="128"/>
      <c r="C111" s="477"/>
      <c r="D111" s="477"/>
      <c r="E111" s="477"/>
      <c r="F111" s="439"/>
      <c r="G111" s="5"/>
      <c r="H111" s="640"/>
      <c r="I111" s="640"/>
      <c r="J111" s="640"/>
      <c r="K111" s="211"/>
      <c r="L111" s="211"/>
    </row>
    <row r="112" spans="2:12" ht="15" customHeight="1">
      <c r="B112" s="128"/>
      <c r="C112" s="96"/>
      <c r="D112" s="477"/>
      <c r="E112" s="477"/>
      <c r="F112" s="439"/>
      <c r="G112" s="386"/>
      <c r="H112" s="448" t="s">
        <v>21</v>
      </c>
      <c r="I112" s="644" t="s">
        <v>877</v>
      </c>
      <c r="J112" s="644"/>
      <c r="K112" s="25"/>
      <c r="L112" s="211"/>
    </row>
    <row r="113" spans="2:12" ht="15" customHeight="1">
      <c r="B113" s="128"/>
      <c r="C113" s="477"/>
      <c r="D113" s="477"/>
      <c r="E113" s="477"/>
      <c r="F113" s="439"/>
      <c r="G113" s="5"/>
      <c r="H113" s="448"/>
      <c r="I113" s="644"/>
      <c r="J113" s="644"/>
      <c r="K113" s="8"/>
      <c r="L113" s="211"/>
    </row>
    <row r="114" spans="2:12" ht="50.45" customHeight="1">
      <c r="B114" s="128"/>
      <c r="C114" s="477"/>
      <c r="D114" s="477"/>
      <c r="E114" s="477"/>
      <c r="F114" s="439"/>
      <c r="G114" s="5"/>
      <c r="H114" s="448"/>
      <c r="I114" s="644"/>
      <c r="J114" s="644"/>
      <c r="K114" s="8"/>
      <c r="L114" s="211"/>
    </row>
    <row r="115" spans="2:12" ht="15" customHeight="1">
      <c r="B115" s="128"/>
      <c r="C115" s="477"/>
      <c r="D115" s="477"/>
      <c r="E115" s="477"/>
      <c r="F115" s="439"/>
      <c r="G115" s="5"/>
      <c r="H115" s="448" t="s">
        <v>21</v>
      </c>
      <c r="I115" s="644" t="s">
        <v>878</v>
      </c>
      <c r="J115" s="644"/>
      <c r="K115" s="8"/>
      <c r="L115" s="211"/>
    </row>
    <row r="116" spans="2:12" ht="15" customHeight="1">
      <c r="B116" s="128"/>
      <c r="C116" s="477"/>
      <c r="D116" s="477"/>
      <c r="E116" s="477"/>
      <c r="F116" s="439"/>
      <c r="G116" s="5"/>
      <c r="H116" s="448"/>
      <c r="I116" s="644"/>
      <c r="J116" s="644"/>
      <c r="K116" s="8"/>
      <c r="L116" s="211"/>
    </row>
    <row r="117" spans="2:12" ht="40.9" customHeight="1">
      <c r="B117" s="128"/>
      <c r="C117" s="477"/>
      <c r="D117" s="480"/>
      <c r="E117" s="480"/>
      <c r="F117" s="439"/>
      <c r="G117" s="5"/>
      <c r="H117" s="448"/>
      <c r="I117" s="644"/>
      <c r="J117" s="644"/>
      <c r="K117" s="8"/>
      <c r="L117" s="211"/>
    </row>
    <row r="118" spans="2:12" ht="15" customHeight="1">
      <c r="B118" s="128"/>
      <c r="C118" s="477"/>
      <c r="D118" s="480"/>
      <c r="E118" s="480"/>
      <c r="F118" s="439"/>
      <c r="G118" s="5"/>
      <c r="H118" s="448" t="s">
        <v>21</v>
      </c>
      <c r="I118" s="644" t="s">
        <v>879</v>
      </c>
      <c r="J118" s="644"/>
      <c r="K118" s="8"/>
      <c r="L118" s="211"/>
    </row>
    <row r="119" spans="2:12" ht="30" customHeight="1">
      <c r="B119" s="128"/>
      <c r="C119" s="477"/>
      <c r="D119" s="480"/>
      <c r="E119" s="480"/>
      <c r="F119" s="439"/>
      <c r="G119" s="5"/>
      <c r="H119" s="448"/>
      <c r="I119" s="644"/>
      <c r="J119" s="644"/>
      <c r="K119" s="8"/>
      <c r="L119" s="211"/>
    </row>
    <row r="120" spans="2:12" ht="30" customHeight="1">
      <c r="B120" s="128"/>
      <c r="C120" s="477"/>
      <c r="D120" s="480"/>
      <c r="E120" s="480"/>
      <c r="F120" s="439"/>
      <c r="G120" s="641" t="s">
        <v>860</v>
      </c>
      <c r="H120" s="642"/>
      <c r="I120" s="642"/>
      <c r="J120" s="642"/>
      <c r="K120" s="643"/>
      <c r="L120" s="211"/>
    </row>
    <row r="121" spans="2:12" ht="15" customHeight="1">
      <c r="B121" s="128"/>
      <c r="C121" s="477"/>
      <c r="D121" s="480"/>
      <c r="E121" s="480"/>
      <c r="F121" s="439"/>
      <c r="G121" s="386"/>
      <c r="H121" s="640" t="s">
        <v>880</v>
      </c>
      <c r="I121" s="640"/>
      <c r="J121" s="640"/>
      <c r="K121" s="8"/>
      <c r="L121" s="211"/>
    </row>
    <row r="122" spans="2:12" ht="41.45" customHeight="1">
      <c r="B122" s="128"/>
      <c r="C122" s="477"/>
      <c r="D122" s="477"/>
      <c r="E122" s="477"/>
      <c r="F122" s="439"/>
      <c r="G122" s="5"/>
      <c r="H122" s="640"/>
      <c r="I122" s="640"/>
      <c r="J122" s="640"/>
      <c r="K122" s="8"/>
      <c r="L122" s="211"/>
    </row>
    <row r="123" spans="2:12" ht="15" customHeight="1">
      <c r="B123" s="128"/>
      <c r="C123" s="477"/>
      <c r="D123" s="477"/>
      <c r="E123" s="477"/>
      <c r="F123" s="439"/>
      <c r="G123" s="5"/>
      <c r="H123" s="448" t="s">
        <v>21</v>
      </c>
      <c r="I123" s="644" t="s">
        <v>881</v>
      </c>
      <c r="J123" s="644"/>
      <c r="K123" s="8"/>
      <c r="L123" s="211"/>
    </row>
    <row r="124" spans="2:12" ht="15" customHeight="1">
      <c r="B124" s="128"/>
      <c r="C124" s="477"/>
      <c r="D124" s="477"/>
      <c r="E124" s="477"/>
      <c r="F124" s="439"/>
      <c r="G124" s="5"/>
      <c r="H124" s="448"/>
      <c r="I124" s="644"/>
      <c r="J124" s="644"/>
      <c r="K124" s="8"/>
      <c r="L124" s="211"/>
    </row>
    <row r="125" spans="2:12" ht="36.6" customHeight="1">
      <c r="B125" s="128"/>
      <c r="C125" s="477"/>
      <c r="D125" s="477"/>
      <c r="E125" s="477"/>
      <c r="F125" s="439"/>
      <c r="G125" s="5"/>
      <c r="H125" s="448"/>
      <c r="I125" s="644"/>
      <c r="J125" s="644"/>
      <c r="K125" s="211"/>
      <c r="L125" s="211"/>
    </row>
    <row r="126" spans="2:12" ht="15" customHeight="1">
      <c r="B126" s="128"/>
      <c r="C126" s="477"/>
      <c r="D126" s="477"/>
      <c r="E126" s="477"/>
      <c r="F126" s="439"/>
      <c r="G126" s="5"/>
      <c r="H126" s="448" t="s">
        <v>21</v>
      </c>
      <c r="I126" s="644" t="s">
        <v>882</v>
      </c>
      <c r="J126" s="644"/>
      <c r="K126" s="211"/>
      <c r="L126" s="211"/>
    </row>
    <row r="127" spans="2:12" ht="15" customHeight="1">
      <c r="B127" s="128"/>
      <c r="C127" s="477"/>
      <c r="D127" s="477"/>
      <c r="E127" s="477"/>
      <c r="F127" s="439"/>
      <c r="G127" s="5"/>
      <c r="H127" s="448"/>
      <c r="I127" s="644"/>
      <c r="J127" s="644"/>
      <c r="K127" s="211"/>
      <c r="L127" s="211"/>
    </row>
    <row r="128" spans="2:12" ht="41.45" customHeight="1">
      <c r="B128" s="128"/>
      <c r="C128" s="477"/>
      <c r="D128" s="477"/>
      <c r="E128" s="477"/>
      <c r="F128" s="439"/>
      <c r="G128" s="5"/>
      <c r="H128" s="96"/>
      <c r="I128" s="644"/>
      <c r="J128" s="644"/>
      <c r="K128" s="211"/>
      <c r="L128" s="211"/>
    </row>
    <row r="129" spans="2:14" ht="15" customHeight="1">
      <c r="B129" s="128"/>
      <c r="C129" s="477"/>
      <c r="D129" s="477"/>
      <c r="E129" s="477"/>
      <c r="F129" s="439"/>
      <c r="G129" s="5"/>
      <c r="H129" s="448" t="s">
        <v>21</v>
      </c>
      <c r="I129" s="644" t="s">
        <v>911</v>
      </c>
      <c r="J129" s="644"/>
      <c r="K129" s="8"/>
      <c r="L129" s="211"/>
    </row>
    <row r="130" spans="2:14" ht="15" customHeight="1">
      <c r="B130" s="128"/>
      <c r="C130" s="477"/>
      <c r="D130" s="477"/>
      <c r="E130" s="477"/>
      <c r="F130" s="439"/>
      <c r="G130" s="5"/>
      <c r="H130" s="448"/>
      <c r="I130" s="644"/>
      <c r="J130" s="644"/>
      <c r="K130" s="8"/>
      <c r="L130" s="211"/>
    </row>
    <row r="131" spans="2:14" ht="41.45" customHeight="1">
      <c r="B131" s="128"/>
      <c r="C131" s="477"/>
      <c r="D131" s="477"/>
      <c r="E131" s="477"/>
      <c r="F131" s="439"/>
      <c r="G131" s="5"/>
      <c r="H131" s="448"/>
      <c r="I131" s="644"/>
      <c r="J131" s="644"/>
      <c r="K131" s="8"/>
      <c r="L131" s="211"/>
    </row>
    <row r="132" spans="2:14" ht="15" customHeight="1">
      <c r="B132" s="128"/>
      <c r="C132" s="477"/>
      <c r="D132" s="477"/>
      <c r="E132" s="477"/>
      <c r="F132" s="439"/>
      <c r="G132" s="19"/>
      <c r="H132" s="32"/>
      <c r="I132" s="32"/>
      <c r="J132" s="32"/>
      <c r="K132" s="131"/>
      <c r="L132" s="211"/>
    </row>
    <row r="133" spans="2:14" ht="32.450000000000003" customHeight="1" thickBot="1">
      <c r="B133" s="18" t="s">
        <v>14</v>
      </c>
      <c r="C133" s="1177" t="s">
        <v>883</v>
      </c>
      <c r="D133" s="1177"/>
      <c r="E133" s="1177"/>
      <c r="F133" s="210"/>
      <c r="G133" s="3"/>
      <c r="H133" s="639" t="s">
        <v>645</v>
      </c>
      <c r="I133" s="639"/>
      <c r="J133" s="639"/>
      <c r="K133" s="4"/>
      <c r="L133" s="4"/>
      <c r="N133" s="2" t="b">
        <v>1</v>
      </c>
    </row>
    <row r="134" spans="2:14" ht="30" customHeight="1" thickBot="1">
      <c r="B134" s="6"/>
      <c r="C134" s="96" t="s">
        <v>16</v>
      </c>
      <c r="D134" s="752" t="s">
        <v>884</v>
      </c>
      <c r="E134" s="752"/>
      <c r="F134" s="439"/>
      <c r="G134" s="1173" t="s">
        <v>657</v>
      </c>
      <c r="H134" s="710"/>
      <c r="I134" s="710"/>
      <c r="J134" s="710"/>
      <c r="K134" s="711"/>
      <c r="L134" s="211"/>
    </row>
    <row r="135" spans="2:14" ht="15" customHeight="1">
      <c r="B135" s="6"/>
      <c r="C135" s="477"/>
      <c r="D135" s="752"/>
      <c r="E135" s="752"/>
      <c r="F135" s="439"/>
      <c r="G135" s="5"/>
      <c r="H135" s="1186" t="s">
        <v>885</v>
      </c>
      <c r="I135" s="1186"/>
      <c r="J135" s="1186"/>
      <c r="K135" s="25"/>
      <c r="L135" s="211"/>
    </row>
    <row r="136" spans="2:14" ht="15" customHeight="1">
      <c r="B136" s="6"/>
      <c r="C136" s="2"/>
      <c r="D136" s="752"/>
      <c r="E136" s="752"/>
      <c r="F136" s="439"/>
      <c r="G136" s="5"/>
      <c r="H136" s="640"/>
      <c r="I136" s="640"/>
      <c r="J136" s="640"/>
      <c r="K136" s="25"/>
      <c r="L136" s="211"/>
    </row>
    <row r="137" spans="2:14" ht="33" customHeight="1">
      <c r="B137" s="6"/>
      <c r="C137" s="477"/>
      <c r="D137" s="752"/>
      <c r="E137" s="752"/>
      <c r="F137" s="439"/>
      <c r="G137" s="5"/>
      <c r="H137" s="640"/>
      <c r="I137" s="640"/>
      <c r="J137" s="640"/>
      <c r="K137" s="25"/>
      <c r="L137" s="211"/>
    </row>
    <row r="138" spans="2:14" ht="31.15" customHeight="1">
      <c r="B138" s="6"/>
      <c r="C138" s="96" t="s">
        <v>23</v>
      </c>
      <c r="D138" s="752" t="s">
        <v>886</v>
      </c>
      <c r="E138" s="752"/>
      <c r="F138" s="439"/>
      <c r="G138" s="5"/>
      <c r="H138" s="640"/>
      <c r="I138" s="640"/>
      <c r="J138" s="640"/>
      <c r="K138" s="25"/>
      <c r="L138" s="211"/>
    </row>
    <row r="139" spans="2:14" ht="15" customHeight="1">
      <c r="B139" s="6"/>
      <c r="C139" s="96"/>
      <c r="D139" s="752"/>
      <c r="E139" s="752"/>
      <c r="F139" s="439"/>
      <c r="G139" s="5"/>
      <c r="H139" s="448" t="s">
        <v>21</v>
      </c>
      <c r="I139" s="644" t="s">
        <v>887</v>
      </c>
      <c r="J139" s="644"/>
      <c r="K139" s="25"/>
      <c r="L139" s="211"/>
    </row>
    <row r="140" spans="2:14" ht="27" customHeight="1">
      <c r="B140" s="6"/>
      <c r="C140" s="477"/>
      <c r="D140" s="752"/>
      <c r="E140" s="752"/>
      <c r="F140" s="439"/>
      <c r="G140" s="5"/>
      <c r="H140" s="448"/>
      <c r="I140" s="644"/>
      <c r="J140" s="644"/>
      <c r="K140" s="25"/>
      <c r="L140" s="211"/>
    </row>
    <row r="141" spans="2:14" ht="36.6" customHeight="1">
      <c r="B141" s="6"/>
      <c r="C141" s="477"/>
      <c r="D141" s="752"/>
      <c r="E141" s="752"/>
      <c r="F141" s="439"/>
      <c r="G141" s="5"/>
      <c r="H141" s="448" t="s">
        <v>21</v>
      </c>
      <c r="I141" s="640" t="s">
        <v>827</v>
      </c>
      <c r="J141" s="640"/>
      <c r="K141" s="25"/>
      <c r="L141" s="211"/>
    </row>
    <row r="142" spans="2:14" ht="15" customHeight="1">
      <c r="B142" s="6"/>
      <c r="C142" s="477"/>
      <c r="D142" s="477"/>
      <c r="E142" s="477"/>
      <c r="F142" s="439"/>
      <c r="G142" s="5"/>
      <c r="H142" s="96"/>
      <c r="I142" s="640"/>
      <c r="J142" s="640"/>
      <c r="K142" s="25"/>
      <c r="L142" s="211"/>
    </row>
    <row r="143" spans="2:14" ht="15" customHeight="1">
      <c r="B143" s="6"/>
      <c r="C143" s="477"/>
      <c r="D143" s="477"/>
      <c r="E143" s="477"/>
      <c r="F143" s="439"/>
      <c r="G143" s="5"/>
      <c r="H143" s="96"/>
      <c r="I143" s="640"/>
      <c r="J143" s="640"/>
      <c r="K143" s="25"/>
      <c r="L143" s="211"/>
    </row>
    <row r="144" spans="2:14" ht="15" customHeight="1">
      <c r="B144" s="6"/>
      <c r="C144" s="96"/>
      <c r="D144" s="477"/>
      <c r="E144" s="477"/>
      <c r="F144" s="439"/>
      <c r="G144" s="5"/>
      <c r="H144" s="448" t="s">
        <v>21</v>
      </c>
      <c r="I144" s="640" t="s">
        <v>888</v>
      </c>
      <c r="J144" s="640"/>
      <c r="K144" s="25"/>
      <c r="L144" s="211"/>
    </row>
    <row r="145" spans="2:14" ht="42.6" customHeight="1">
      <c r="B145" s="6"/>
      <c r="C145" s="96"/>
      <c r="D145" s="477"/>
      <c r="E145" s="477"/>
      <c r="F145" s="439"/>
      <c r="G145" s="5"/>
      <c r="H145" s="439"/>
      <c r="I145" s="640"/>
      <c r="J145" s="640"/>
      <c r="K145" s="25"/>
      <c r="L145" s="211"/>
    </row>
    <row r="146" spans="2:14" ht="15" customHeight="1">
      <c r="B146" s="6"/>
      <c r="C146" s="96"/>
      <c r="D146" s="477"/>
      <c r="E146" s="477"/>
      <c r="F146" s="439"/>
      <c r="G146" s="5"/>
      <c r="H146" s="448" t="s">
        <v>21</v>
      </c>
      <c r="I146" s="640" t="s">
        <v>828</v>
      </c>
      <c r="J146" s="640"/>
      <c r="K146" s="25"/>
      <c r="L146" s="211"/>
    </row>
    <row r="147" spans="2:14" ht="42" customHeight="1">
      <c r="B147" s="6"/>
      <c r="C147" s="96"/>
      <c r="D147" s="477"/>
      <c r="E147" s="477"/>
      <c r="F147" s="439"/>
      <c r="G147" s="5"/>
      <c r="H147" s="439"/>
      <c r="I147" s="640"/>
      <c r="J147" s="640"/>
      <c r="K147" s="25"/>
      <c r="L147" s="211"/>
    </row>
    <row r="148" spans="2:14" ht="15" customHeight="1">
      <c r="B148" s="6"/>
      <c r="C148" s="96"/>
      <c r="D148" s="477"/>
      <c r="E148" s="477"/>
      <c r="F148" s="439"/>
      <c r="G148" s="5"/>
      <c r="H148" s="448" t="s">
        <v>21</v>
      </c>
      <c r="I148" s="640" t="s">
        <v>829</v>
      </c>
      <c r="J148" s="640"/>
      <c r="K148" s="25"/>
      <c r="L148" s="211"/>
    </row>
    <row r="149" spans="2:14" ht="15" customHeight="1">
      <c r="B149" s="6"/>
      <c r="C149" s="96"/>
      <c r="D149" s="477"/>
      <c r="E149" s="477"/>
      <c r="F149" s="439"/>
      <c r="G149" s="5"/>
      <c r="H149" s="439"/>
      <c r="I149" s="640"/>
      <c r="J149" s="640"/>
      <c r="K149" s="25"/>
      <c r="L149" s="211"/>
    </row>
    <row r="150" spans="2:14" ht="53.45" customHeight="1">
      <c r="B150" s="6"/>
      <c r="C150" s="96"/>
      <c r="D150" s="477"/>
      <c r="E150" s="477"/>
      <c r="F150" s="439"/>
      <c r="G150" s="5"/>
      <c r="H150" s="439"/>
      <c r="I150" s="640"/>
      <c r="J150" s="640"/>
      <c r="K150" s="25"/>
      <c r="L150" s="211"/>
    </row>
    <row r="151" spans="2:14" ht="15" customHeight="1">
      <c r="B151" s="6"/>
      <c r="C151" s="96"/>
      <c r="D151" s="477"/>
      <c r="E151" s="477"/>
      <c r="F151" s="439"/>
      <c r="G151" s="5"/>
      <c r="H151" s="96" t="s">
        <v>21</v>
      </c>
      <c r="I151" s="640" t="s">
        <v>889</v>
      </c>
      <c r="J151" s="640"/>
      <c r="K151" s="25"/>
      <c r="L151" s="211"/>
    </row>
    <row r="152" spans="2:14" ht="42" customHeight="1">
      <c r="B152" s="6"/>
      <c r="C152" s="96"/>
      <c r="D152" s="477"/>
      <c r="E152" s="477"/>
      <c r="F152" s="439"/>
      <c r="G152" s="5"/>
      <c r="H152" s="439"/>
      <c r="I152" s="640"/>
      <c r="J152" s="640"/>
      <c r="K152" s="25"/>
      <c r="L152" s="211"/>
    </row>
    <row r="153" spans="2:14" ht="15" customHeight="1">
      <c r="B153" s="6"/>
      <c r="C153" s="96"/>
      <c r="D153" s="477"/>
      <c r="E153" s="477"/>
      <c r="F153" s="439"/>
      <c r="G153" s="5"/>
      <c r="H153" s="96" t="s">
        <v>21</v>
      </c>
      <c r="I153" s="640" t="s">
        <v>830</v>
      </c>
      <c r="J153" s="640"/>
      <c r="K153" s="25"/>
      <c r="L153" s="211"/>
    </row>
    <row r="154" spans="2:14" ht="15" customHeight="1">
      <c r="B154" s="6"/>
      <c r="C154" s="96"/>
      <c r="D154" s="477"/>
      <c r="E154" s="477"/>
      <c r="F154" s="439"/>
      <c r="G154" s="5"/>
      <c r="H154" s="96"/>
      <c r="I154" s="640"/>
      <c r="J154" s="640"/>
      <c r="K154" s="25"/>
      <c r="L154" s="211"/>
    </row>
    <row r="155" spans="2:14" ht="36.6" customHeight="1">
      <c r="B155" s="6"/>
      <c r="C155" s="96"/>
      <c r="D155" s="477"/>
      <c r="E155" s="477"/>
      <c r="F155" s="439"/>
      <c r="G155" s="5"/>
      <c r="H155" s="439"/>
      <c r="I155" s="640"/>
      <c r="J155" s="640"/>
      <c r="K155" s="25"/>
      <c r="L155" s="211"/>
    </row>
    <row r="156" spans="2:14" ht="30" customHeight="1">
      <c r="B156" s="6"/>
      <c r="C156" s="96"/>
      <c r="D156" s="477"/>
      <c r="E156" s="477"/>
      <c r="F156" s="439"/>
      <c r="G156" s="641" t="s">
        <v>860</v>
      </c>
      <c r="H156" s="642"/>
      <c r="I156" s="642"/>
      <c r="J156" s="642"/>
      <c r="K156" s="643"/>
      <c r="L156" s="211"/>
    </row>
    <row r="157" spans="2:14" ht="15" customHeight="1">
      <c r="B157" s="6"/>
      <c r="C157" s="96"/>
      <c r="D157" s="477"/>
      <c r="E157" s="477"/>
      <c r="F157" s="439"/>
      <c r="G157" s="5"/>
      <c r="H157" s="644" t="s">
        <v>890</v>
      </c>
      <c r="I157" s="644"/>
      <c r="J157" s="644"/>
      <c r="K157" s="25"/>
      <c r="L157" s="211"/>
    </row>
    <row r="158" spans="2:14" ht="40.9" customHeight="1">
      <c r="B158" s="6"/>
      <c r="C158" s="96"/>
      <c r="D158" s="477"/>
      <c r="E158" s="477"/>
      <c r="F158" s="439"/>
      <c r="G158" s="5"/>
      <c r="H158" s="644"/>
      <c r="I158" s="644"/>
      <c r="J158" s="644"/>
      <c r="K158" s="25"/>
      <c r="L158" s="211"/>
    </row>
    <row r="159" spans="2:14" ht="15" customHeight="1">
      <c r="B159" s="23"/>
      <c r="C159" s="14"/>
      <c r="D159" s="130"/>
      <c r="E159" s="130"/>
      <c r="F159" s="212"/>
      <c r="G159" s="19"/>
      <c r="H159" s="212"/>
      <c r="I159" s="212"/>
      <c r="J159" s="212"/>
      <c r="K159" s="236"/>
      <c r="L159" s="15"/>
    </row>
    <row r="160" spans="2:14" ht="30" customHeight="1" thickBot="1">
      <c r="B160" s="6" t="s">
        <v>15</v>
      </c>
      <c r="C160" s="754" t="s">
        <v>891</v>
      </c>
      <c r="D160" s="754"/>
      <c r="E160" s="754"/>
      <c r="F160" s="439"/>
      <c r="G160" s="3"/>
      <c r="H160" s="639" t="s">
        <v>892</v>
      </c>
      <c r="I160" s="639"/>
      <c r="J160" s="639"/>
      <c r="K160" s="4"/>
      <c r="L160" s="211"/>
      <c r="N160" s="2" t="b">
        <v>1</v>
      </c>
    </row>
    <row r="161" spans="2:12" ht="30" customHeight="1" thickBot="1">
      <c r="B161" s="238"/>
      <c r="C161" s="640" t="s">
        <v>656</v>
      </c>
      <c r="D161" s="640"/>
      <c r="E161" s="640"/>
      <c r="F161" s="439"/>
      <c r="G161" s="1173" t="s">
        <v>821</v>
      </c>
      <c r="H161" s="710"/>
      <c r="I161" s="710"/>
      <c r="J161" s="710"/>
      <c r="K161" s="711"/>
      <c r="L161" s="211"/>
    </row>
    <row r="162" spans="2:12" ht="28.9" customHeight="1">
      <c r="B162" s="239"/>
      <c r="C162" s="640"/>
      <c r="D162" s="640"/>
      <c r="E162" s="640"/>
      <c r="F162" s="439"/>
      <c r="G162" s="475"/>
      <c r="H162" s="640" t="s">
        <v>893</v>
      </c>
      <c r="I162" s="640"/>
      <c r="J162" s="640"/>
      <c r="K162" s="25"/>
      <c r="L162" s="211"/>
    </row>
    <row r="163" spans="2:12" ht="22.15" customHeight="1">
      <c r="B163" s="239"/>
      <c r="C163" s="640"/>
      <c r="D163" s="640"/>
      <c r="E163" s="640"/>
      <c r="F163" s="439"/>
      <c r="G163" s="87"/>
      <c r="H163" s="462"/>
      <c r="I163" s="644" t="s">
        <v>894</v>
      </c>
      <c r="J163" s="644"/>
      <c r="K163" s="85"/>
      <c r="L163" s="211"/>
    </row>
    <row r="164" spans="2:12" ht="15" customHeight="1">
      <c r="B164" s="239"/>
      <c r="C164" s="462"/>
      <c r="D164" s="462"/>
      <c r="E164" s="439"/>
      <c r="F164" s="439"/>
      <c r="G164" s="87"/>
      <c r="H164" s="462"/>
      <c r="I164" s="644"/>
      <c r="J164" s="644"/>
      <c r="K164" s="85"/>
      <c r="L164" s="211"/>
    </row>
    <row r="165" spans="2:12" ht="30.6" customHeight="1">
      <c r="B165" s="239"/>
      <c r="C165" s="462"/>
      <c r="D165" s="462"/>
      <c r="E165" s="439"/>
      <c r="F165" s="439"/>
      <c r="G165" s="87"/>
      <c r="H165" s="462"/>
      <c r="I165" s="652" t="s">
        <v>660</v>
      </c>
      <c r="J165" s="652"/>
      <c r="K165" s="85"/>
      <c r="L165" s="211"/>
    </row>
    <row r="166" spans="2:12" ht="30" customHeight="1">
      <c r="B166" s="239"/>
      <c r="C166" s="462"/>
      <c r="D166" s="462"/>
      <c r="E166" s="439"/>
      <c r="F166" s="439"/>
      <c r="G166" s="87"/>
      <c r="H166" s="462"/>
      <c r="I166" s="644" t="s">
        <v>895</v>
      </c>
      <c r="J166" s="644"/>
      <c r="K166" s="85"/>
      <c r="L166" s="211"/>
    </row>
    <row r="167" spans="2:12" ht="30.6" customHeight="1">
      <c r="B167" s="239"/>
      <c r="C167" s="462"/>
      <c r="D167" s="462"/>
      <c r="E167" s="439"/>
      <c r="F167" s="439"/>
      <c r="G167" s="87"/>
      <c r="H167" s="462"/>
      <c r="I167" s="652" t="s">
        <v>896</v>
      </c>
      <c r="J167" s="652"/>
      <c r="K167" s="85"/>
      <c r="L167" s="211"/>
    </row>
    <row r="168" spans="2:12" ht="30" customHeight="1">
      <c r="B168" s="239"/>
      <c r="C168" s="462"/>
      <c r="D168" s="462"/>
      <c r="E168" s="439"/>
      <c r="F168" s="439"/>
      <c r="G168" s="87"/>
      <c r="H168" s="462"/>
      <c r="I168" s="644" t="s">
        <v>897</v>
      </c>
      <c r="J168" s="644"/>
      <c r="K168" s="85"/>
      <c r="L168" s="211"/>
    </row>
    <row r="169" spans="2:12" ht="31.15" customHeight="1">
      <c r="B169" s="239"/>
      <c r="C169" s="462"/>
      <c r="D169" s="462"/>
      <c r="E169" s="439"/>
      <c r="F169" s="439"/>
      <c r="G169" s="87"/>
      <c r="H169" s="462"/>
      <c r="I169" s="652" t="s">
        <v>896</v>
      </c>
      <c r="J169" s="652"/>
      <c r="K169" s="85"/>
      <c r="L169" s="211"/>
    </row>
    <row r="170" spans="2:12" ht="34.9" customHeight="1">
      <c r="B170" s="239"/>
      <c r="C170" s="462"/>
      <c r="D170" s="462"/>
      <c r="E170" s="439"/>
      <c r="F170" s="439"/>
      <c r="G170" s="87"/>
      <c r="H170" s="462"/>
      <c r="I170" s="716" t="s">
        <v>898</v>
      </c>
      <c r="J170" s="716"/>
      <c r="K170" s="85"/>
      <c r="L170" s="211"/>
    </row>
    <row r="171" spans="2:12" ht="30" customHeight="1">
      <c r="B171" s="239"/>
      <c r="C171" s="462"/>
      <c r="D171" s="462"/>
      <c r="E171" s="439"/>
      <c r="F171" s="439"/>
      <c r="G171" s="641" t="s">
        <v>652</v>
      </c>
      <c r="H171" s="642"/>
      <c r="I171" s="642"/>
      <c r="J171" s="642"/>
      <c r="K171" s="643"/>
      <c r="L171" s="211"/>
    </row>
    <row r="172" spans="2:12" ht="29.45" customHeight="1">
      <c r="B172" s="239"/>
      <c r="C172" s="462"/>
      <c r="D172" s="462"/>
      <c r="E172" s="439"/>
      <c r="F172" s="439"/>
      <c r="G172" s="20"/>
      <c r="H172" s="644" t="s">
        <v>666</v>
      </c>
      <c r="I172" s="644"/>
      <c r="J172" s="644"/>
      <c r="K172" s="85"/>
      <c r="L172" s="211"/>
    </row>
    <row r="173" spans="2:12" ht="30.6" customHeight="1">
      <c r="B173" s="239"/>
      <c r="C173" s="462"/>
      <c r="D173" s="462"/>
      <c r="E173" s="439"/>
      <c r="F173" s="439"/>
      <c r="G173" s="20"/>
      <c r="H173" s="644" t="s">
        <v>899</v>
      </c>
      <c r="I173" s="644"/>
      <c r="J173" s="644"/>
      <c r="K173" s="85"/>
      <c r="L173" s="211"/>
    </row>
    <row r="174" spans="2:12" ht="15" customHeight="1">
      <c r="B174" s="239"/>
      <c r="C174" s="462"/>
      <c r="D174" s="462"/>
      <c r="E174" s="439"/>
      <c r="F174" s="439"/>
      <c r="G174" s="474"/>
      <c r="H174" s="652" t="s">
        <v>900</v>
      </c>
      <c r="I174" s="652"/>
      <c r="J174" s="652"/>
      <c r="K174" s="85"/>
      <c r="L174" s="211"/>
    </row>
    <row r="175" spans="2:12" ht="40.9" customHeight="1">
      <c r="B175" s="239"/>
      <c r="C175" s="462"/>
      <c r="D175" s="462"/>
      <c r="E175" s="439"/>
      <c r="F175" s="439"/>
      <c r="G175" s="474"/>
      <c r="H175" s="652"/>
      <c r="I175" s="652"/>
      <c r="J175" s="652"/>
      <c r="K175" s="85"/>
      <c r="L175" s="211"/>
    </row>
    <row r="176" spans="2:12" ht="15" customHeight="1">
      <c r="B176" s="132"/>
      <c r="C176" s="133"/>
      <c r="D176" s="133"/>
      <c r="E176" s="133"/>
      <c r="F176" s="212"/>
      <c r="G176" s="13"/>
      <c r="H176" s="14"/>
      <c r="I176" s="94"/>
      <c r="J176" s="22"/>
      <c r="K176" s="15"/>
      <c r="L176" s="15"/>
    </row>
    <row r="177" spans="1:14" ht="15" customHeight="1">
      <c r="B177" s="111"/>
      <c r="C177" s="112"/>
      <c r="D177" s="112"/>
      <c r="E177" s="113"/>
      <c r="F177" s="2"/>
      <c r="I177" s="21"/>
      <c r="K177" s="2"/>
    </row>
    <row r="178" spans="1:14" ht="39.6" customHeight="1">
      <c r="A178" s="497"/>
      <c r="B178" s="1174" t="s">
        <v>668</v>
      </c>
      <c r="C178" s="1174"/>
      <c r="D178" s="1174"/>
      <c r="E178" s="1174"/>
      <c r="F178" s="1174"/>
      <c r="G178" s="1174"/>
      <c r="H178" s="1174"/>
      <c r="I178" s="1174"/>
      <c r="J178" s="1174"/>
      <c r="K178" s="1174"/>
      <c r="L178" s="1174"/>
    </row>
    <row r="179" spans="1:14" ht="28.9" customHeight="1">
      <c r="A179" s="497"/>
      <c r="B179" s="1175" t="s">
        <v>9</v>
      </c>
      <c r="C179" s="1175"/>
      <c r="D179" s="1175"/>
      <c r="E179" s="1175"/>
      <c r="F179" s="1175"/>
      <c r="G179" s="1176" t="s">
        <v>10</v>
      </c>
      <c r="H179" s="1176"/>
      <c r="I179" s="1176"/>
      <c r="J179" s="1176"/>
      <c r="K179" s="1176"/>
      <c r="L179" s="1176"/>
    </row>
    <row r="180" spans="1:14" ht="15" customHeight="1">
      <c r="A180" s="497"/>
      <c r="B180" s="1178" t="s">
        <v>901</v>
      </c>
      <c r="C180" s="1178"/>
      <c r="D180" s="1178"/>
      <c r="E180" s="1178"/>
      <c r="F180" s="1178"/>
      <c r="G180" s="1179" t="s">
        <v>902</v>
      </c>
      <c r="H180" s="1179"/>
      <c r="I180" s="1179"/>
      <c r="J180" s="1179"/>
      <c r="K180" s="1179"/>
      <c r="L180" s="1179"/>
    </row>
    <row r="181" spans="1:14" ht="15" customHeight="1">
      <c r="A181" s="497"/>
      <c r="B181" s="1178"/>
      <c r="C181" s="1178"/>
      <c r="D181" s="1178"/>
      <c r="E181" s="1178"/>
      <c r="F181" s="1178"/>
      <c r="G181" s="1179"/>
      <c r="H181" s="1179"/>
      <c r="I181" s="1179"/>
      <c r="J181" s="1179"/>
      <c r="K181" s="1179"/>
      <c r="L181" s="1179"/>
    </row>
    <row r="182" spans="1:14" ht="15" customHeight="1">
      <c r="A182" s="497"/>
      <c r="B182" s="1178"/>
      <c r="C182" s="1178"/>
      <c r="D182" s="1178"/>
      <c r="E182" s="1178"/>
      <c r="F182" s="1178"/>
      <c r="G182" s="1179"/>
      <c r="H182" s="1179"/>
      <c r="I182" s="1179"/>
      <c r="J182" s="1179"/>
      <c r="K182" s="1179"/>
      <c r="L182" s="1179"/>
    </row>
    <row r="183" spans="1:14" ht="15" customHeight="1"/>
    <row r="184" spans="1:14" ht="15" customHeight="1">
      <c r="B184" s="212"/>
      <c r="C184" s="14"/>
      <c r="D184" s="242"/>
      <c r="E184" s="242"/>
      <c r="F184" s="212"/>
      <c r="G184" s="14"/>
      <c r="H184" s="212"/>
      <c r="I184" s="212"/>
      <c r="J184" s="212"/>
      <c r="K184" s="243"/>
      <c r="L184" s="14"/>
    </row>
    <row r="185" spans="1:14" ht="20.25" collapsed="1">
      <c r="B185" s="280" t="s">
        <v>17</v>
      </c>
      <c r="C185" s="281"/>
      <c r="D185" s="281"/>
      <c r="E185" s="281"/>
      <c r="F185" s="281"/>
      <c r="G185" s="281"/>
      <c r="H185" s="281"/>
      <c r="I185" s="281"/>
      <c r="J185" s="281"/>
      <c r="K185" s="281"/>
      <c r="L185" s="244"/>
    </row>
    <row r="186" spans="1:14" ht="15" hidden="1" customHeight="1" outlineLevel="1">
      <c r="B186" s="18"/>
      <c r="C186" s="210"/>
      <c r="D186" s="210"/>
      <c r="E186" s="210"/>
      <c r="F186" s="210"/>
      <c r="G186" s="95"/>
      <c r="H186" s="95"/>
      <c r="I186" s="95"/>
      <c r="J186" s="95"/>
      <c r="K186" s="95"/>
      <c r="L186" s="4"/>
    </row>
    <row r="187" spans="1:14" ht="15" hidden="1" customHeight="1" outlineLevel="1">
      <c r="B187" s="658" t="s">
        <v>18</v>
      </c>
      <c r="C187" s="659"/>
      <c r="D187" s="659"/>
      <c r="E187" s="659"/>
      <c r="F187" s="659"/>
      <c r="G187" s="659"/>
      <c r="H187" s="659"/>
      <c r="I187" s="659"/>
      <c r="J187" s="659"/>
      <c r="K187" s="137"/>
      <c r="L187" s="211"/>
    </row>
    <row r="188" spans="1:14" ht="15" hidden="1" customHeight="1" outlineLevel="1">
      <c r="B188" s="657" t="s">
        <v>54</v>
      </c>
      <c r="C188" s="653"/>
      <c r="D188" s="653"/>
      <c r="E188" s="653"/>
      <c r="F188" s="653"/>
      <c r="G188" s="653"/>
      <c r="H188" s="653"/>
      <c r="I188" s="653"/>
      <c r="J188" s="653"/>
      <c r="K188" s="653"/>
      <c r="L188" s="654"/>
    </row>
    <row r="189" spans="1:14" ht="15" hidden="1" customHeight="1" outlineLevel="1">
      <c r="B189" s="5"/>
      <c r="C189" s="1172" t="s">
        <v>64</v>
      </c>
      <c r="D189" s="1172"/>
      <c r="E189" s="1172"/>
      <c r="F189" s="1172"/>
      <c r="G189" s="1172"/>
      <c r="H189" s="1172"/>
      <c r="I189" s="1172"/>
      <c r="J189" s="1172"/>
      <c r="K189" s="1172"/>
      <c r="L189" s="1154"/>
    </row>
    <row r="190" spans="1:14" ht="15" hidden="1" customHeight="1" outlineLevel="1">
      <c r="B190" s="5"/>
      <c r="D190" s="1172" t="s">
        <v>63</v>
      </c>
      <c r="E190" s="1172"/>
      <c r="F190" s="1172"/>
      <c r="G190" s="1172"/>
      <c r="H190" s="1172"/>
      <c r="I190" s="1172"/>
      <c r="J190" s="1172"/>
      <c r="K190" s="1172"/>
      <c r="L190" s="1154"/>
      <c r="M190" s="180"/>
      <c r="N190" s="180"/>
    </row>
    <row r="191" spans="1:14" ht="15" hidden="1" customHeight="1" outlineLevel="1">
      <c r="B191" s="657" t="s">
        <v>52</v>
      </c>
      <c r="C191" s="653"/>
      <c r="D191" s="653"/>
      <c r="E191" s="653"/>
      <c r="F191" s="653"/>
      <c r="G191" s="653"/>
      <c r="H191" s="653"/>
      <c r="I191" s="653"/>
      <c r="J191" s="653"/>
      <c r="K191" s="653"/>
      <c r="L191" s="654"/>
    </row>
    <row r="192" spans="1:14" ht="15" hidden="1" customHeight="1" outlineLevel="1">
      <c r="B192" s="386"/>
      <c r="C192" s="1172" t="s">
        <v>58</v>
      </c>
      <c r="D192" s="1172"/>
      <c r="E192" s="1172"/>
      <c r="F192" s="1172"/>
      <c r="G192" s="1172"/>
      <c r="H192" s="1172"/>
      <c r="I192" s="1172"/>
      <c r="J192" s="1172"/>
      <c r="K192" s="1172"/>
      <c r="L192" s="1154"/>
    </row>
    <row r="193" spans="2:12" ht="15" hidden="1" customHeight="1" outlineLevel="1">
      <c r="B193" s="386"/>
      <c r="C193" s="2"/>
      <c r="D193" s="1172" t="s">
        <v>59</v>
      </c>
      <c r="E193" s="1172"/>
      <c r="F193" s="1172"/>
      <c r="G193" s="1172"/>
      <c r="H193" s="1172"/>
      <c r="I193" s="1172"/>
      <c r="J193" s="1172"/>
      <c r="K193" s="1172"/>
      <c r="L193" s="1154"/>
    </row>
    <row r="194" spans="2:12" ht="15" hidden="1" customHeight="1" outlineLevel="1">
      <c r="B194" s="657" t="s">
        <v>53</v>
      </c>
      <c r="C194" s="653"/>
      <c r="D194" s="653"/>
      <c r="E194" s="653"/>
      <c r="F194" s="653"/>
      <c r="G194" s="653"/>
      <c r="H194" s="653"/>
      <c r="I194" s="653"/>
      <c r="J194" s="653"/>
      <c r="K194" s="653"/>
      <c r="L194" s="654"/>
    </row>
    <row r="195" spans="2:12" ht="15" hidden="1" customHeight="1" outlineLevel="1">
      <c r="B195" s="5"/>
      <c r="C195" s="1171" t="s">
        <v>60</v>
      </c>
      <c r="D195" s="1171"/>
      <c r="E195" s="1171"/>
      <c r="F195" s="1171"/>
      <c r="G195" s="1171"/>
      <c r="H195" s="1171"/>
      <c r="I195" s="1171"/>
      <c r="J195" s="1171"/>
      <c r="K195" s="1171"/>
      <c r="L195" s="1000"/>
    </row>
    <row r="196" spans="2:12" ht="15" hidden="1" customHeight="1" outlineLevel="1">
      <c r="B196" s="5"/>
      <c r="C196" s="2"/>
      <c r="D196" s="1171" t="s">
        <v>61</v>
      </c>
      <c r="E196" s="1171"/>
      <c r="F196" s="1171"/>
      <c r="G196" s="1171"/>
      <c r="H196" s="1171"/>
      <c r="I196" s="1171"/>
      <c r="J196" s="1171"/>
      <c r="K196" s="1171"/>
      <c r="L196" s="1000"/>
    </row>
    <row r="197" spans="2:12" ht="15" hidden="1" customHeight="1" outlineLevel="1">
      <c r="B197" s="258"/>
      <c r="C197" s="259"/>
      <c r="D197" s="259"/>
      <c r="E197" s="259"/>
      <c r="F197" s="259"/>
      <c r="G197" s="259"/>
      <c r="H197" s="259"/>
      <c r="I197" s="259"/>
      <c r="J197" s="259"/>
      <c r="K197" s="138"/>
      <c r="L197" s="211"/>
    </row>
    <row r="198" spans="2:12" ht="15" hidden="1" customHeight="1" outlineLevel="1">
      <c r="B198" s="386" t="s">
        <v>19</v>
      </c>
      <c r="C198" s="441"/>
      <c r="D198" s="441"/>
      <c r="E198" s="445"/>
      <c r="F198" s="445"/>
      <c r="G198" s="96"/>
      <c r="H198" s="96"/>
      <c r="I198" s="96"/>
      <c r="J198" s="439"/>
      <c r="K198" s="439"/>
      <c r="L198" s="211"/>
    </row>
    <row r="199" spans="2:12" ht="15" hidden="1" customHeight="1" outlineLevel="1">
      <c r="B199" s="444" t="s">
        <v>20</v>
      </c>
      <c r="C199" s="640" t="s">
        <v>831</v>
      </c>
      <c r="D199" s="640"/>
      <c r="E199" s="640"/>
      <c r="F199" s="640"/>
      <c r="G199" s="640"/>
      <c r="H199" s="640"/>
      <c r="I199" s="640"/>
      <c r="J199" s="640"/>
      <c r="K199" s="640"/>
      <c r="L199" s="656"/>
    </row>
    <row r="200" spans="2:12" ht="35.450000000000003" hidden="1" customHeight="1" outlineLevel="1">
      <c r="B200" s="386"/>
      <c r="C200" s="640"/>
      <c r="D200" s="640"/>
      <c r="E200" s="640"/>
      <c r="F200" s="640"/>
      <c r="G200" s="640"/>
      <c r="H200" s="640"/>
      <c r="I200" s="640"/>
      <c r="J200" s="640"/>
      <c r="K200" s="640"/>
      <c r="L200" s="656"/>
    </row>
    <row r="201" spans="2:12" ht="15" hidden="1" customHeight="1" outlineLevel="1">
      <c r="B201" s="444" t="s">
        <v>20</v>
      </c>
      <c r="C201" s="640" t="s">
        <v>832</v>
      </c>
      <c r="D201" s="640"/>
      <c r="E201" s="640"/>
      <c r="F201" s="640"/>
      <c r="G201" s="640"/>
      <c r="H201" s="640"/>
      <c r="I201" s="640"/>
      <c r="J201" s="640"/>
      <c r="K201" s="640"/>
      <c r="L201" s="656"/>
    </row>
    <row r="202" spans="2:12" ht="46.15" hidden="1" customHeight="1" outlineLevel="1">
      <c r="B202" s="444"/>
      <c r="C202" s="640"/>
      <c r="D202" s="640"/>
      <c r="E202" s="640"/>
      <c r="F202" s="640"/>
      <c r="G202" s="640"/>
      <c r="H202" s="640"/>
      <c r="I202" s="640"/>
      <c r="J202" s="640"/>
      <c r="K202" s="640"/>
      <c r="L202" s="656"/>
    </row>
    <row r="203" spans="2:12" ht="15" hidden="1" customHeight="1" outlineLevel="1">
      <c r="B203" s="444" t="s">
        <v>20</v>
      </c>
      <c r="C203" s="749" t="s">
        <v>694</v>
      </c>
      <c r="D203" s="749"/>
      <c r="E203" s="749"/>
      <c r="F203" s="749"/>
      <c r="G203" s="749"/>
      <c r="H203" s="749"/>
      <c r="I203" s="749"/>
      <c r="J203" s="749"/>
      <c r="K203" s="749"/>
      <c r="L203" s="759"/>
    </row>
    <row r="204" spans="2:12" ht="48" hidden="1" customHeight="1" outlineLevel="1">
      <c r="B204" s="140"/>
      <c r="C204" s="749"/>
      <c r="D204" s="749"/>
      <c r="E204" s="749"/>
      <c r="F204" s="749"/>
      <c r="G204" s="749"/>
      <c r="H204" s="749"/>
      <c r="I204" s="749"/>
      <c r="J204" s="749"/>
      <c r="K204" s="749"/>
      <c r="L204" s="759"/>
    </row>
    <row r="205" spans="2:12" ht="15" hidden="1" customHeight="1" outlineLevel="1">
      <c r="B205" s="444" t="s">
        <v>20</v>
      </c>
      <c r="C205" s="749" t="s">
        <v>903</v>
      </c>
      <c r="D205" s="749"/>
      <c r="E205" s="749"/>
      <c r="F205" s="749"/>
      <c r="G205" s="749"/>
      <c r="H205" s="749"/>
      <c r="I205" s="749"/>
      <c r="J205" s="749"/>
      <c r="K205" s="749"/>
      <c r="L205" s="759"/>
    </row>
    <row r="206" spans="2:12" ht="15" hidden="1" customHeight="1" outlineLevel="1">
      <c r="B206" s="140"/>
      <c r="C206" s="749"/>
      <c r="D206" s="749"/>
      <c r="E206" s="749"/>
      <c r="F206" s="749"/>
      <c r="G206" s="749"/>
      <c r="H206" s="749"/>
      <c r="I206" s="749"/>
      <c r="J206" s="749"/>
      <c r="K206" s="749"/>
      <c r="L206" s="759"/>
    </row>
    <row r="207" spans="2:12" ht="43.9" hidden="1" customHeight="1" outlineLevel="1">
      <c r="B207" s="140"/>
      <c r="C207" s="749"/>
      <c r="D207" s="749"/>
      <c r="E207" s="749"/>
      <c r="F207" s="749"/>
      <c r="G207" s="749"/>
      <c r="H207" s="749"/>
      <c r="I207" s="749"/>
      <c r="J207" s="749"/>
      <c r="K207" s="749"/>
      <c r="L207" s="759"/>
    </row>
    <row r="208" spans="2:12" ht="15" hidden="1" customHeight="1" outlineLevel="1">
      <c r="B208" s="444"/>
      <c r="C208" s="749" t="s">
        <v>695</v>
      </c>
      <c r="D208" s="749"/>
      <c r="E208" s="749"/>
      <c r="F208" s="749"/>
      <c r="G208" s="749"/>
      <c r="H208" s="749"/>
      <c r="I208" s="749"/>
      <c r="J208" s="749"/>
      <c r="K208" s="749"/>
      <c r="L208" s="759"/>
    </row>
    <row r="209" spans="2:20" ht="40.9" hidden="1" customHeight="1" outlineLevel="1">
      <c r="B209" s="140"/>
      <c r="C209" s="749"/>
      <c r="D209" s="749"/>
      <c r="E209" s="749"/>
      <c r="F209" s="749"/>
      <c r="G209" s="749"/>
      <c r="H209" s="749"/>
      <c r="I209" s="749"/>
      <c r="J209" s="749"/>
      <c r="K209" s="749"/>
      <c r="L209" s="759"/>
    </row>
    <row r="210" spans="2:20" ht="15" hidden="1" customHeight="1" outlineLevel="1">
      <c r="B210" s="444" t="s">
        <v>20</v>
      </c>
      <c r="C210" s="760" t="s">
        <v>904</v>
      </c>
      <c r="D210" s="760"/>
      <c r="E210" s="760"/>
      <c r="F210" s="760"/>
      <c r="G210" s="760"/>
      <c r="H210" s="760"/>
      <c r="I210" s="760"/>
      <c r="J210" s="760"/>
      <c r="K210" s="760"/>
      <c r="L210" s="761"/>
    </row>
    <row r="211" spans="2:20" ht="26.45" hidden="1" customHeight="1" outlineLevel="1">
      <c r="B211" s="444"/>
      <c r="C211" s="760"/>
      <c r="D211" s="760"/>
      <c r="E211" s="760"/>
      <c r="F211" s="760"/>
      <c r="G211" s="760"/>
      <c r="H211" s="760"/>
      <c r="I211" s="760"/>
      <c r="J211" s="760"/>
      <c r="K211" s="760"/>
      <c r="L211" s="761"/>
    </row>
    <row r="212" spans="2:20" ht="15" hidden="1" customHeight="1" outlineLevel="1">
      <c r="B212" s="444" t="s">
        <v>20</v>
      </c>
      <c r="C212" s="749" t="s">
        <v>758</v>
      </c>
      <c r="D212" s="749"/>
      <c r="E212" s="749"/>
      <c r="F212" s="749"/>
      <c r="G212" s="749"/>
      <c r="H212" s="749"/>
      <c r="I212" s="749"/>
      <c r="J212" s="749"/>
      <c r="K212" s="749"/>
      <c r="L212" s="759"/>
    </row>
    <row r="213" spans="2:20" ht="25.9" hidden="1" customHeight="1" outlineLevel="1">
      <c r="B213" s="140"/>
      <c r="C213" s="749"/>
      <c r="D213" s="749"/>
      <c r="E213" s="749"/>
      <c r="F213" s="749"/>
      <c r="G213" s="749"/>
      <c r="H213" s="749"/>
      <c r="I213" s="749"/>
      <c r="J213" s="749"/>
      <c r="K213" s="749"/>
      <c r="L213" s="759"/>
    </row>
    <row r="214" spans="2:20" ht="15" hidden="1" customHeight="1" outlineLevel="1">
      <c r="B214" s="444" t="s">
        <v>20</v>
      </c>
      <c r="C214" s="749" t="s">
        <v>676</v>
      </c>
      <c r="D214" s="749"/>
      <c r="E214" s="749"/>
      <c r="F214" s="749"/>
      <c r="G214" s="749"/>
      <c r="H214" s="749"/>
      <c r="I214" s="749"/>
      <c r="J214" s="749"/>
      <c r="K214" s="749"/>
      <c r="L214" s="759"/>
    </row>
    <row r="215" spans="2:20" ht="25.9" hidden="1" customHeight="1" outlineLevel="1">
      <c r="B215" s="140"/>
      <c r="C215" s="749"/>
      <c r="D215" s="749"/>
      <c r="E215" s="749"/>
      <c r="F215" s="749"/>
      <c r="G215" s="749"/>
      <c r="H215" s="749"/>
      <c r="I215" s="749"/>
      <c r="J215" s="749"/>
      <c r="K215" s="749"/>
      <c r="L215" s="759"/>
    </row>
    <row r="216" spans="2:20" ht="15" hidden="1" customHeight="1" outlineLevel="1">
      <c r="B216" s="444" t="s">
        <v>20</v>
      </c>
      <c r="C216" s="749" t="s">
        <v>760</v>
      </c>
      <c r="D216" s="749"/>
      <c r="E216" s="749"/>
      <c r="F216" s="749"/>
      <c r="G216" s="749"/>
      <c r="H216" s="749"/>
      <c r="I216" s="749"/>
      <c r="J216" s="749"/>
      <c r="K216" s="749"/>
      <c r="L216" s="759"/>
    </row>
    <row r="217" spans="2:20" ht="15" hidden="1" customHeight="1" outlineLevel="1">
      <c r="B217" s="140"/>
      <c r="C217" s="749"/>
      <c r="D217" s="749"/>
      <c r="E217" s="749"/>
      <c r="F217" s="749"/>
      <c r="G217" s="749"/>
      <c r="H217" s="749"/>
      <c r="I217" s="749"/>
      <c r="J217" s="749"/>
      <c r="K217" s="749"/>
      <c r="L217" s="759"/>
    </row>
    <row r="218" spans="2:20" ht="38.450000000000003" hidden="1" customHeight="1" outlineLevel="1">
      <c r="B218" s="140"/>
      <c r="C218" s="749"/>
      <c r="D218" s="749"/>
      <c r="E218" s="749"/>
      <c r="F218" s="749"/>
      <c r="G218" s="749"/>
      <c r="H218" s="749"/>
      <c r="I218" s="749"/>
      <c r="J218" s="749"/>
      <c r="K218" s="749"/>
      <c r="L218" s="759"/>
    </row>
    <row r="219" spans="2:20" ht="15" hidden="1" customHeight="1" outlineLevel="1">
      <c r="B219" s="444" t="s">
        <v>20</v>
      </c>
      <c r="C219" s="749" t="s">
        <v>678</v>
      </c>
      <c r="D219" s="749"/>
      <c r="E219" s="749"/>
      <c r="F219" s="749"/>
      <c r="G219" s="749"/>
      <c r="H219" s="749"/>
      <c r="I219" s="749"/>
      <c r="J219" s="749"/>
      <c r="K219" s="749"/>
      <c r="L219" s="759"/>
    </row>
    <row r="220" spans="2:20" ht="43.15" hidden="1" customHeight="1" outlineLevel="1">
      <c r="B220" s="140"/>
      <c r="C220" s="749"/>
      <c r="D220" s="749"/>
      <c r="E220" s="749"/>
      <c r="F220" s="749"/>
      <c r="G220" s="749"/>
      <c r="H220" s="749"/>
      <c r="I220" s="749"/>
      <c r="J220" s="749"/>
      <c r="K220" s="749"/>
      <c r="L220" s="759"/>
    </row>
    <row r="221" spans="2:20" ht="31.9" hidden="1" customHeight="1" outlineLevel="1">
      <c r="B221" s="444" t="s">
        <v>20</v>
      </c>
      <c r="C221" s="749" t="s">
        <v>769</v>
      </c>
      <c r="D221" s="749"/>
      <c r="E221" s="749"/>
      <c r="F221" s="749"/>
      <c r="G221" s="749"/>
      <c r="H221" s="749"/>
      <c r="I221" s="749"/>
      <c r="J221" s="749"/>
      <c r="K221" s="749"/>
      <c r="L221" s="759"/>
    </row>
    <row r="222" spans="2:20" ht="15" hidden="1" customHeight="1" outlineLevel="1">
      <c r="B222" s="444" t="s">
        <v>20</v>
      </c>
      <c r="C222" s="760" t="s">
        <v>696</v>
      </c>
      <c r="D222" s="760"/>
      <c r="E222" s="760"/>
      <c r="F222" s="760"/>
      <c r="G222" s="760"/>
      <c r="H222" s="760"/>
      <c r="I222" s="760"/>
      <c r="J222" s="760"/>
      <c r="K222" s="760"/>
      <c r="L222" s="761"/>
    </row>
    <row r="223" spans="2:20" ht="30" hidden="1" customHeight="1" outlineLevel="1">
      <c r="B223" s="140"/>
      <c r="C223" s="760"/>
      <c r="D223" s="760"/>
      <c r="E223" s="760"/>
      <c r="F223" s="760"/>
      <c r="G223" s="760"/>
      <c r="H223" s="760"/>
      <c r="I223" s="760"/>
      <c r="J223" s="760"/>
      <c r="K223" s="760"/>
      <c r="L223" s="761"/>
    </row>
    <row r="224" spans="2:20" ht="31.15" hidden="1" customHeight="1" outlineLevel="1">
      <c r="B224" s="444" t="s">
        <v>20</v>
      </c>
      <c r="C224" s="644" t="s">
        <v>681</v>
      </c>
      <c r="D224" s="644"/>
      <c r="E224" s="644"/>
      <c r="F224" s="644"/>
      <c r="G224" s="644"/>
      <c r="H224" s="644"/>
      <c r="I224" s="644"/>
      <c r="J224" s="644"/>
      <c r="K224" s="644"/>
      <c r="L224" s="717"/>
      <c r="O224" s="260"/>
      <c r="P224" s="21"/>
      <c r="Q224" s="21"/>
      <c r="R224" s="21"/>
      <c r="S224" s="21"/>
      <c r="T224" s="21"/>
    </row>
    <row r="225" spans="2:20" ht="15" hidden="1" customHeight="1" outlineLevel="1">
      <c r="B225" s="139"/>
      <c r="C225" s="141" t="s">
        <v>21</v>
      </c>
      <c r="D225" s="765" t="s">
        <v>682</v>
      </c>
      <c r="E225" s="765"/>
      <c r="F225" s="765"/>
      <c r="G225" s="765"/>
      <c r="H225" s="765"/>
      <c r="I225" s="765"/>
      <c r="J225" s="765"/>
      <c r="K225" s="765"/>
      <c r="L225" s="766"/>
      <c r="O225" s="260"/>
      <c r="P225" s="21"/>
      <c r="Q225" s="21"/>
      <c r="R225" s="21"/>
      <c r="S225" s="21"/>
      <c r="T225" s="21"/>
    </row>
    <row r="226" spans="2:20" ht="15" hidden="1" customHeight="1" outlineLevel="1">
      <c r="B226" s="139"/>
      <c r="C226" s="141"/>
      <c r="D226" s="765"/>
      <c r="E226" s="765"/>
      <c r="F226" s="765"/>
      <c r="G226" s="765"/>
      <c r="H226" s="765"/>
      <c r="I226" s="765"/>
      <c r="J226" s="765"/>
      <c r="K226" s="765"/>
      <c r="L226" s="766"/>
      <c r="O226" s="260"/>
      <c r="P226" s="21"/>
      <c r="Q226" s="21"/>
      <c r="R226" s="21"/>
      <c r="S226" s="21"/>
      <c r="T226" s="21"/>
    </row>
    <row r="227" spans="2:20" ht="15" hidden="1" customHeight="1" outlineLevel="1">
      <c r="B227" s="139"/>
      <c r="C227" s="96"/>
      <c r="D227" s="765"/>
      <c r="E227" s="765"/>
      <c r="F227" s="765"/>
      <c r="G227" s="765"/>
      <c r="H227" s="765"/>
      <c r="I227" s="765"/>
      <c r="J227" s="765"/>
      <c r="K227" s="765"/>
      <c r="L227" s="766"/>
      <c r="O227" s="260"/>
      <c r="P227" s="21"/>
      <c r="Q227" s="21"/>
      <c r="R227" s="21"/>
      <c r="S227" s="21"/>
      <c r="T227" s="21"/>
    </row>
    <row r="228" spans="2:20" ht="48" hidden="1" customHeight="1" outlineLevel="1">
      <c r="B228" s="139"/>
      <c r="C228" s="96"/>
      <c r="D228" s="765"/>
      <c r="E228" s="765"/>
      <c r="F228" s="765"/>
      <c r="G228" s="765"/>
      <c r="H228" s="765"/>
      <c r="I228" s="765"/>
      <c r="J228" s="765"/>
      <c r="K228" s="765"/>
      <c r="L228" s="766"/>
      <c r="O228" s="260"/>
      <c r="P228" s="21"/>
      <c r="Q228" s="21"/>
      <c r="R228" s="21"/>
      <c r="S228" s="21"/>
      <c r="T228" s="21"/>
    </row>
    <row r="229" spans="2:20" ht="15" hidden="1" customHeight="1" outlineLevel="1">
      <c r="B229" s="139"/>
      <c r="C229" s="141" t="s">
        <v>21</v>
      </c>
      <c r="D229" s="765" t="s">
        <v>765</v>
      </c>
      <c r="E229" s="765"/>
      <c r="F229" s="765"/>
      <c r="G229" s="765"/>
      <c r="H229" s="765"/>
      <c r="I229" s="765"/>
      <c r="J229" s="765"/>
      <c r="K229" s="765"/>
      <c r="L229" s="766"/>
      <c r="O229" s="21"/>
      <c r="P229" s="21"/>
      <c r="Q229" s="21"/>
      <c r="R229" s="21"/>
      <c r="S229" s="21"/>
      <c r="T229" s="21"/>
    </row>
    <row r="230" spans="2:20" ht="28.9" hidden="1" customHeight="1" outlineLevel="1">
      <c r="B230" s="139"/>
      <c r="C230" s="141"/>
      <c r="D230" s="765"/>
      <c r="E230" s="765"/>
      <c r="F230" s="765"/>
      <c r="G230" s="765"/>
      <c r="H230" s="765"/>
      <c r="I230" s="765"/>
      <c r="J230" s="765"/>
      <c r="K230" s="765"/>
      <c r="L230" s="766"/>
      <c r="O230" s="21"/>
      <c r="P230" s="21"/>
      <c r="Q230" s="21"/>
      <c r="R230" s="21"/>
      <c r="S230" s="21"/>
      <c r="T230" s="21"/>
    </row>
    <row r="231" spans="2:20" ht="30.6" hidden="1" customHeight="1" outlineLevel="1">
      <c r="B231" s="139"/>
      <c r="C231" s="141" t="s">
        <v>21</v>
      </c>
      <c r="D231" s="765" t="s">
        <v>833</v>
      </c>
      <c r="E231" s="765"/>
      <c r="F231" s="765"/>
      <c r="G231" s="765"/>
      <c r="H231" s="765"/>
      <c r="I231" s="765"/>
      <c r="J231" s="765"/>
      <c r="K231" s="765"/>
      <c r="L231" s="766"/>
      <c r="O231" s="21"/>
      <c r="P231" s="21"/>
      <c r="Q231" s="21"/>
      <c r="R231" s="21"/>
      <c r="S231" s="21"/>
      <c r="T231" s="21"/>
    </row>
    <row r="232" spans="2:20" ht="15" hidden="1" customHeight="1" outlineLevel="1">
      <c r="B232" s="139"/>
      <c r="C232" s="141" t="s">
        <v>21</v>
      </c>
      <c r="D232" s="765" t="s">
        <v>905</v>
      </c>
      <c r="E232" s="765"/>
      <c r="F232" s="765"/>
      <c r="G232" s="765"/>
      <c r="H232" s="765"/>
      <c r="I232" s="765"/>
      <c r="J232" s="765"/>
      <c r="K232" s="765"/>
      <c r="L232" s="766"/>
      <c r="O232" s="21"/>
      <c r="P232" s="21"/>
      <c r="Q232" s="21"/>
      <c r="R232" s="21"/>
      <c r="S232" s="21"/>
      <c r="T232" s="21"/>
    </row>
    <row r="233" spans="2:20" ht="15" hidden="1" customHeight="1" outlineLevel="1">
      <c r="B233" s="139"/>
      <c r="C233" s="141"/>
      <c r="D233" s="765"/>
      <c r="E233" s="765"/>
      <c r="F233" s="765"/>
      <c r="G233" s="765"/>
      <c r="H233" s="765"/>
      <c r="I233" s="765"/>
      <c r="J233" s="765"/>
      <c r="K233" s="765"/>
      <c r="L233" s="766"/>
      <c r="O233" s="21"/>
      <c r="P233" s="21"/>
      <c r="Q233" s="21"/>
      <c r="R233" s="21"/>
      <c r="S233" s="21"/>
      <c r="T233" s="21"/>
    </row>
    <row r="234" spans="2:20" ht="43.9" hidden="1" customHeight="1" outlineLevel="1">
      <c r="B234" s="139"/>
      <c r="C234" s="141"/>
      <c r="D234" s="765"/>
      <c r="E234" s="765"/>
      <c r="F234" s="765"/>
      <c r="G234" s="765"/>
      <c r="H234" s="765"/>
      <c r="I234" s="765"/>
      <c r="J234" s="765"/>
      <c r="K234" s="765"/>
      <c r="L234" s="766"/>
      <c r="O234" s="21"/>
      <c r="P234" s="21"/>
      <c r="Q234" s="21"/>
      <c r="R234" s="21"/>
      <c r="S234" s="21"/>
      <c r="T234" s="21"/>
    </row>
    <row r="235" spans="2:20" ht="31.15" hidden="1" customHeight="1" outlineLevel="1">
      <c r="B235" s="444" t="s">
        <v>20</v>
      </c>
      <c r="C235" s="644" t="s">
        <v>492</v>
      </c>
      <c r="D235" s="644"/>
      <c r="E235" s="644"/>
      <c r="F235" s="644"/>
      <c r="G235" s="644"/>
      <c r="H235" s="644"/>
      <c r="I235" s="644"/>
      <c r="J235" s="644"/>
      <c r="K235" s="644"/>
      <c r="L235" s="717"/>
      <c r="O235" s="21"/>
      <c r="P235" s="21"/>
      <c r="Q235" s="21"/>
      <c r="R235" s="21"/>
      <c r="S235" s="21"/>
      <c r="T235" s="21"/>
    </row>
    <row r="236" spans="2:20" ht="30.6" hidden="1" customHeight="1" outlineLevel="1">
      <c r="B236" s="139"/>
      <c r="C236" s="141" t="s">
        <v>21</v>
      </c>
      <c r="D236" s="765" t="s">
        <v>686</v>
      </c>
      <c r="E236" s="765"/>
      <c r="F236" s="765"/>
      <c r="G236" s="765"/>
      <c r="H236" s="765"/>
      <c r="I236" s="765"/>
      <c r="J236" s="765"/>
      <c r="K236" s="765"/>
      <c r="L236" s="766"/>
      <c r="O236" s="21"/>
      <c r="P236" s="21"/>
      <c r="Q236" s="21"/>
      <c r="R236" s="21"/>
      <c r="S236" s="21"/>
      <c r="T236" s="21"/>
    </row>
    <row r="237" spans="2:20" ht="30.6" hidden="1" customHeight="1" outlineLevel="1">
      <c r="B237" s="139"/>
      <c r="C237" s="141" t="s">
        <v>21</v>
      </c>
      <c r="D237" s="765" t="s">
        <v>687</v>
      </c>
      <c r="E237" s="765"/>
      <c r="F237" s="765"/>
      <c r="G237" s="765"/>
      <c r="H237" s="765"/>
      <c r="I237" s="765"/>
      <c r="J237" s="765"/>
      <c r="K237" s="765"/>
      <c r="L237" s="766"/>
      <c r="O237" s="21"/>
      <c r="P237" s="21"/>
      <c r="Q237" s="21"/>
      <c r="R237" s="21"/>
      <c r="S237" s="21"/>
      <c r="T237" s="21"/>
    </row>
    <row r="238" spans="2:20" ht="30.6" hidden="1" customHeight="1" outlineLevel="1">
      <c r="B238" s="139"/>
      <c r="C238" s="141" t="s">
        <v>21</v>
      </c>
      <c r="D238" s="765" t="s">
        <v>906</v>
      </c>
      <c r="E238" s="765"/>
      <c r="F238" s="765"/>
      <c r="G238" s="765"/>
      <c r="H238" s="765"/>
      <c r="I238" s="765"/>
      <c r="J238" s="765"/>
      <c r="K238" s="765"/>
      <c r="L238" s="766"/>
      <c r="O238" s="21"/>
      <c r="P238" s="21"/>
      <c r="Q238" s="21"/>
      <c r="R238" s="21"/>
      <c r="S238" s="21"/>
      <c r="T238" s="21"/>
    </row>
    <row r="239" spans="2:20" ht="30.6" hidden="1" customHeight="1" outlineLevel="1">
      <c r="B239" s="139"/>
      <c r="C239" s="141" t="s">
        <v>21</v>
      </c>
      <c r="D239" s="765" t="s">
        <v>907</v>
      </c>
      <c r="E239" s="765"/>
      <c r="F239" s="765"/>
      <c r="G239" s="765"/>
      <c r="H239" s="765"/>
      <c r="I239" s="765"/>
      <c r="J239" s="765"/>
      <c r="K239" s="765"/>
      <c r="L239" s="766"/>
      <c r="O239" s="21"/>
      <c r="P239" s="21"/>
      <c r="Q239" s="21"/>
      <c r="R239" s="21"/>
      <c r="S239" s="21"/>
      <c r="T239" s="21"/>
    </row>
    <row r="240" spans="2:20" ht="15" hidden="1" customHeight="1" outlineLevel="1">
      <c r="B240" s="245"/>
      <c r="C240" s="246"/>
      <c r="D240" s="1191"/>
      <c r="E240" s="1191"/>
      <c r="F240" s="1191"/>
      <c r="G240" s="1191"/>
      <c r="H240" s="1191"/>
      <c r="I240" s="1191"/>
      <c r="J240" s="1191"/>
      <c r="K240" s="1191"/>
      <c r="L240" s="1192"/>
      <c r="O240" s="21"/>
      <c r="P240" s="21"/>
      <c r="Q240" s="21"/>
      <c r="R240" s="21"/>
      <c r="S240" s="21"/>
      <c r="T240" s="21"/>
    </row>
    <row r="241" ht="12.75"/>
  </sheetData>
  <mergeCells count="152">
    <mergeCell ref="C210:L211"/>
    <mergeCell ref="B194:L194"/>
    <mergeCell ref="D236:L236"/>
    <mergeCell ref="D237:L237"/>
    <mergeCell ref="D238:L238"/>
    <mergeCell ref="D239:L239"/>
    <mergeCell ref="D240:L240"/>
    <mergeCell ref="B1:L1"/>
    <mergeCell ref="C224:L224"/>
    <mergeCell ref="D225:L228"/>
    <mergeCell ref="D229:L230"/>
    <mergeCell ref="D231:L231"/>
    <mergeCell ref="D232:L234"/>
    <mergeCell ref="C235:L235"/>
    <mergeCell ref="C212:L213"/>
    <mergeCell ref="C214:L215"/>
    <mergeCell ref="C216:L218"/>
    <mergeCell ref="C219:L220"/>
    <mergeCell ref="C221:L221"/>
    <mergeCell ref="C222:L223"/>
    <mergeCell ref="C199:L200"/>
    <mergeCell ref="C201:L202"/>
    <mergeCell ref="C203:L204"/>
    <mergeCell ref="C205:L207"/>
    <mergeCell ref="C208:L209"/>
    <mergeCell ref="D196:L196"/>
    <mergeCell ref="G171:K171"/>
    <mergeCell ref="H172:J172"/>
    <mergeCell ref="H173:J173"/>
    <mergeCell ref="H174:J175"/>
    <mergeCell ref="B178:L178"/>
    <mergeCell ref="B179:F179"/>
    <mergeCell ref="G179:L179"/>
    <mergeCell ref="B188:L188"/>
    <mergeCell ref="C189:L189"/>
    <mergeCell ref="C192:L192"/>
    <mergeCell ref="C195:L195"/>
    <mergeCell ref="D190:L190"/>
    <mergeCell ref="B191:L191"/>
    <mergeCell ref="D193:L193"/>
    <mergeCell ref="I165:J165"/>
    <mergeCell ref="I166:J166"/>
    <mergeCell ref="I167:J167"/>
    <mergeCell ref="I168:J168"/>
    <mergeCell ref="I169:J169"/>
    <mergeCell ref="I170:J170"/>
    <mergeCell ref="B180:F182"/>
    <mergeCell ref="G180:L182"/>
    <mergeCell ref="B187:J187"/>
    <mergeCell ref="H157:J158"/>
    <mergeCell ref="C160:E160"/>
    <mergeCell ref="H160:J160"/>
    <mergeCell ref="C161:E163"/>
    <mergeCell ref="G161:K161"/>
    <mergeCell ref="H162:J162"/>
    <mergeCell ref="I163:J164"/>
    <mergeCell ref="I144:J145"/>
    <mergeCell ref="I146:J147"/>
    <mergeCell ref="I148:J150"/>
    <mergeCell ref="I151:J152"/>
    <mergeCell ref="I153:J155"/>
    <mergeCell ref="G156:K156"/>
    <mergeCell ref="I126:J128"/>
    <mergeCell ref="I129:J131"/>
    <mergeCell ref="C133:E133"/>
    <mergeCell ref="H133:J133"/>
    <mergeCell ref="D134:E137"/>
    <mergeCell ref="G134:K134"/>
    <mergeCell ref="H135:J138"/>
    <mergeCell ref="D138:E141"/>
    <mergeCell ref="I139:J140"/>
    <mergeCell ref="I141:J143"/>
    <mergeCell ref="I112:J114"/>
    <mergeCell ref="I115:J117"/>
    <mergeCell ref="I118:J119"/>
    <mergeCell ref="G120:K120"/>
    <mergeCell ref="H121:J122"/>
    <mergeCell ref="I123:J125"/>
    <mergeCell ref="D103:E106"/>
    <mergeCell ref="I103:J104"/>
    <mergeCell ref="I105:J108"/>
    <mergeCell ref="D107:E108"/>
    <mergeCell ref="G109:K109"/>
    <mergeCell ref="H110:J111"/>
    <mergeCell ref="C96:E97"/>
    <mergeCell ref="H96:J96"/>
    <mergeCell ref="G97:K97"/>
    <mergeCell ref="D98:E102"/>
    <mergeCell ref="H98:J100"/>
    <mergeCell ref="I101:J102"/>
    <mergeCell ref="H86:J87"/>
    <mergeCell ref="I88:J89"/>
    <mergeCell ref="I90:J91"/>
    <mergeCell ref="I92:J93"/>
    <mergeCell ref="H94:J94"/>
    <mergeCell ref="H95:J95"/>
    <mergeCell ref="H81:J83"/>
    <mergeCell ref="H84:J84"/>
    <mergeCell ref="G85:K85"/>
    <mergeCell ref="G67:K67"/>
    <mergeCell ref="D68:E70"/>
    <mergeCell ref="H68:J70"/>
    <mergeCell ref="I71:J72"/>
    <mergeCell ref="I73:J74"/>
    <mergeCell ref="I75:J76"/>
    <mergeCell ref="I32:J33"/>
    <mergeCell ref="I34:J36"/>
    <mergeCell ref="I37:J38"/>
    <mergeCell ref="I39:J41"/>
    <mergeCell ref="I42:K43"/>
    <mergeCell ref="I44:J45"/>
    <mergeCell ref="I77:J78"/>
    <mergeCell ref="H79:J79"/>
    <mergeCell ref="G80:K80"/>
    <mergeCell ref="D58:E62"/>
    <mergeCell ref="I59:J59"/>
    <mergeCell ref="I60:J61"/>
    <mergeCell ref="I62:J64"/>
    <mergeCell ref="D63:E67"/>
    <mergeCell ref="H65:J65"/>
    <mergeCell ref="H66:J66"/>
    <mergeCell ref="I46:J46"/>
    <mergeCell ref="H47:J47"/>
    <mergeCell ref="H48:J48"/>
    <mergeCell ref="C49:E54"/>
    <mergeCell ref="H49:J49"/>
    <mergeCell ref="G50:K50"/>
    <mergeCell ref="H51:J53"/>
    <mergeCell ref="H54:J54"/>
    <mergeCell ref="D55:E57"/>
    <mergeCell ref="G55:K55"/>
    <mergeCell ref="H56:J58"/>
    <mergeCell ref="I27:J27"/>
    <mergeCell ref="I28:J29"/>
    <mergeCell ref="I30:J31"/>
    <mergeCell ref="B2:L2"/>
    <mergeCell ref="B3:L4"/>
    <mergeCell ref="B5:E5"/>
    <mergeCell ref="G5:J5"/>
    <mergeCell ref="C6:E6"/>
    <mergeCell ref="H6:J6"/>
    <mergeCell ref="J19:K20"/>
    <mergeCell ref="J21:J23"/>
    <mergeCell ref="J24:J26"/>
    <mergeCell ref="C7:E9"/>
    <mergeCell ref="G7:K7"/>
    <mergeCell ref="H8:J10"/>
    <mergeCell ref="H11:J11"/>
    <mergeCell ref="G12:K12"/>
    <mergeCell ref="H13:J14"/>
    <mergeCell ref="C14:E18"/>
    <mergeCell ref="I15:J17"/>
  </mergeCells>
  <phoneticPr fontId="71" type="noConversion"/>
  <hyperlinks>
    <hyperlink ref="B194" r:id="rId1" display="PwC Audit Guide - 7041 - Using Test of Details" xr:uid="{00000000-0004-0000-1400-000000000000}"/>
    <hyperlink ref="B194:J194" r:id="rId2" display="PwC Audit Guide - 7041 - Using Test of Details" xr:uid="{00000000-0004-0000-1400-000001000000}"/>
    <hyperlink ref="B194:L194" r:id="rId3" display="PwC Audit Guide - 5400 - Determine Nature, Timing and Extent of Controls Testing to be Performed" xr:uid="{00000000-0004-0000-1400-000002000000}"/>
    <hyperlink ref="B191:L191" r:id="rId4" display="PwC Audit Guide - 1205.2 - Obtaining Audit Evidence" xr:uid="{00000000-0004-0000-1400-000003000000}"/>
    <hyperlink ref="B188:L188" r:id="rId5" display="PwC Audit Guide - 3302 - Understand and Evaluate the Design of ITGCs" xr:uid="{00000000-0004-0000-1400-000004000000}"/>
    <hyperlink ref="C189" r:id="rId6" xr:uid="{00000000-0004-0000-1400-000005000000}"/>
    <hyperlink ref="D190" r:id="rId7" xr:uid="{00000000-0004-0000-1400-000006000000}"/>
    <hyperlink ref="D193" r:id="rId8" xr:uid="{00000000-0004-0000-1400-000007000000}"/>
    <hyperlink ref="C192" r:id="rId9" xr:uid="{00000000-0004-0000-1400-000008000000}"/>
    <hyperlink ref="C195" r:id="rId10" xr:uid="{00000000-0004-0000-1400-000009000000}"/>
    <hyperlink ref="D196" r:id="rId11" xr:uid="{00000000-0004-0000-14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8417"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8418"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8419" r:id="rId17" name="Check Box 3">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88420" r:id="rId18" name="Check Box 4">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88421" r:id="rId19" name="Check Box 5">
              <controlPr defaultSize="0" autoFill="0" autoLine="0" autoPict="0">
                <anchor moveWithCells="1">
                  <from>
                    <xdr:col>6</xdr:col>
                    <xdr:colOff>0</xdr:colOff>
                    <xdr:row>109</xdr:row>
                    <xdr:rowOff>0</xdr:rowOff>
                  </from>
                  <to>
                    <xdr:col>7</xdr:col>
                    <xdr:colOff>95250</xdr:colOff>
                    <xdr:row>109</xdr:row>
                    <xdr:rowOff>161925</xdr:rowOff>
                  </to>
                </anchor>
              </controlPr>
            </control>
          </mc:Choice>
        </mc:AlternateContent>
        <mc:AlternateContent xmlns:mc="http://schemas.openxmlformats.org/markup-compatibility/2006">
          <mc:Choice Requires="x14">
            <control shapeId="188422" r:id="rId20" name="Check Box 6">
              <controlPr defaultSize="0" autoFill="0" autoLine="0" autoPict="0">
                <anchor moveWithCells="1">
                  <from>
                    <xdr:col>6</xdr:col>
                    <xdr:colOff>0</xdr:colOff>
                    <xdr:row>50</xdr:row>
                    <xdr:rowOff>0</xdr:rowOff>
                  </from>
                  <to>
                    <xdr:col>7</xdr:col>
                    <xdr:colOff>95250</xdr:colOff>
                    <xdr:row>50</xdr:row>
                    <xdr:rowOff>161925</xdr:rowOff>
                  </to>
                </anchor>
              </controlPr>
            </control>
          </mc:Choice>
        </mc:AlternateContent>
        <mc:AlternateContent xmlns:mc="http://schemas.openxmlformats.org/markup-compatibility/2006">
          <mc:Choice Requires="x14">
            <control shapeId="188423" r:id="rId21"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88424" r:id="rId22" name="Check Box 8">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mc:AlternateContent xmlns:mc="http://schemas.openxmlformats.org/markup-compatibility/2006">
          <mc:Choice Requires="x14">
            <control shapeId="188425" r:id="rId23" name="Check Box 9">
              <controlPr defaultSize="0" autoFill="0" autoLine="0" autoPict="0">
                <anchor moveWithCells="1">
                  <from>
                    <xdr:col>6</xdr:col>
                    <xdr:colOff>0</xdr:colOff>
                    <xdr:row>134</xdr:row>
                    <xdr:rowOff>0</xdr:rowOff>
                  </from>
                  <to>
                    <xdr:col>7</xdr:col>
                    <xdr:colOff>95250</xdr:colOff>
                    <xdr:row>134</xdr:row>
                    <xdr:rowOff>161925</xdr:rowOff>
                  </to>
                </anchor>
              </controlPr>
            </control>
          </mc:Choice>
        </mc:AlternateContent>
        <mc:AlternateContent xmlns:mc="http://schemas.openxmlformats.org/markup-compatibility/2006">
          <mc:Choice Requires="x14">
            <control shapeId="188426" r:id="rId24" name="Check Box 10">
              <controlPr defaultSize="0" autoFill="0" autoLine="0" autoPict="0">
                <anchor moveWithCells="1">
                  <from>
                    <xdr:col>6</xdr:col>
                    <xdr:colOff>0</xdr:colOff>
                    <xdr:row>156</xdr:row>
                    <xdr:rowOff>0</xdr:rowOff>
                  </from>
                  <to>
                    <xdr:col>7</xdr:col>
                    <xdr:colOff>95250</xdr:colOff>
                    <xdr:row>156</xdr:row>
                    <xdr:rowOff>161925</xdr:rowOff>
                  </to>
                </anchor>
              </controlPr>
            </control>
          </mc:Choice>
        </mc:AlternateContent>
        <mc:AlternateContent xmlns:mc="http://schemas.openxmlformats.org/markup-compatibility/2006">
          <mc:Choice Requires="x14">
            <control shapeId="188427" r:id="rId25" name="Check Box 11">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88428" r:id="rId26" name="Check Box 12">
              <controlPr defaultSize="0" autoFill="0" autoLine="0" autoPict="0">
                <anchor moveWithCells="1">
                  <from>
                    <xdr:col>6</xdr:col>
                    <xdr:colOff>0</xdr:colOff>
                    <xdr:row>80</xdr:row>
                    <xdr:rowOff>0</xdr:rowOff>
                  </from>
                  <to>
                    <xdr:col>7</xdr:col>
                    <xdr:colOff>95250</xdr:colOff>
                    <xdr:row>80</xdr:row>
                    <xdr:rowOff>161925</xdr:rowOff>
                  </to>
                </anchor>
              </controlPr>
            </control>
          </mc:Choice>
        </mc:AlternateContent>
        <mc:AlternateContent xmlns:mc="http://schemas.openxmlformats.org/markup-compatibility/2006">
          <mc:Choice Requires="x14">
            <control shapeId="188429" r:id="rId27" name="Check Box 13">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8431" r:id="rId28" name="Check Box 15">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88432" r:id="rId29" name="Check Box 16">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88433" r:id="rId30" name="Check Box 17">
              <controlPr defaultSize="0" autoFill="0" autoLine="0" autoPict="0">
                <anchor moveWithCells="1">
                  <from>
                    <xdr:col>6</xdr:col>
                    <xdr:colOff>0</xdr:colOff>
                    <xdr:row>120</xdr:row>
                    <xdr:rowOff>0</xdr:rowOff>
                  </from>
                  <to>
                    <xdr:col>7</xdr:col>
                    <xdr:colOff>95250</xdr:colOff>
                    <xdr:row>120</xdr:row>
                    <xdr:rowOff>161925</xdr:rowOff>
                  </to>
                </anchor>
              </controlPr>
            </control>
          </mc:Choice>
        </mc:AlternateContent>
        <mc:AlternateContent xmlns:mc="http://schemas.openxmlformats.org/markup-compatibility/2006">
          <mc:Choice Requires="x14">
            <control shapeId="188434" r:id="rId31" name="Check Box 18">
              <controlPr defaultSize="0" autoFill="0" autoLine="0" autoPict="0">
                <anchor moveWithCells="1">
                  <from>
                    <xdr:col>6</xdr:col>
                    <xdr:colOff>0</xdr:colOff>
                    <xdr:row>159</xdr:row>
                    <xdr:rowOff>0</xdr:rowOff>
                  </from>
                  <to>
                    <xdr:col>7</xdr:col>
                    <xdr:colOff>95250</xdr:colOff>
                    <xdr:row>159</xdr:row>
                    <xdr:rowOff>161925</xdr:rowOff>
                  </to>
                </anchor>
              </controlPr>
            </control>
          </mc:Choice>
        </mc:AlternateContent>
        <mc:AlternateContent xmlns:mc="http://schemas.openxmlformats.org/markup-compatibility/2006">
          <mc:Choice Requires="x14">
            <control shapeId="188435" r:id="rId32" name="Check Box 19">
              <controlPr defaultSize="0" autoFill="0" autoLine="0" autoPict="0">
                <anchor moveWithCells="1">
                  <from>
                    <xdr:col>6</xdr:col>
                    <xdr:colOff>0</xdr:colOff>
                    <xdr:row>171</xdr:row>
                    <xdr:rowOff>0</xdr:rowOff>
                  </from>
                  <to>
                    <xdr:col>7</xdr:col>
                    <xdr:colOff>95250</xdr:colOff>
                    <xdr:row>171</xdr:row>
                    <xdr:rowOff>161925</xdr:rowOff>
                  </to>
                </anchor>
              </controlPr>
            </control>
          </mc:Choice>
        </mc:AlternateContent>
        <mc:AlternateContent xmlns:mc="http://schemas.openxmlformats.org/markup-compatibility/2006">
          <mc:Choice Requires="x14">
            <control shapeId="188436" r:id="rId33" name="Check Box 20">
              <controlPr defaultSize="0" autoFill="0" autoLine="0" autoPict="0">
                <anchor moveWithCells="1">
                  <from>
                    <xdr:col>7</xdr:col>
                    <xdr:colOff>9525</xdr:colOff>
                    <xdr:row>167</xdr:row>
                    <xdr:rowOff>0</xdr:rowOff>
                  </from>
                  <to>
                    <xdr:col>8</xdr:col>
                    <xdr:colOff>85725</xdr:colOff>
                    <xdr:row>167</xdr:row>
                    <xdr:rowOff>161925</xdr:rowOff>
                  </to>
                </anchor>
              </controlPr>
            </control>
          </mc:Choice>
        </mc:AlternateContent>
        <mc:AlternateContent xmlns:mc="http://schemas.openxmlformats.org/markup-compatibility/2006">
          <mc:Choice Requires="x14">
            <control shapeId="188437" r:id="rId34" name="Check Box 21">
              <controlPr defaultSize="0" autoFill="0" autoLine="0" autoPict="0">
                <anchor moveWithCells="1">
                  <from>
                    <xdr:col>7</xdr:col>
                    <xdr:colOff>9525</xdr:colOff>
                    <xdr:row>162</xdr:row>
                    <xdr:rowOff>0</xdr:rowOff>
                  </from>
                  <to>
                    <xdr:col>8</xdr:col>
                    <xdr:colOff>85725</xdr:colOff>
                    <xdr:row>162</xdr:row>
                    <xdr:rowOff>161925</xdr:rowOff>
                  </to>
                </anchor>
              </controlPr>
            </control>
          </mc:Choice>
        </mc:AlternateContent>
        <mc:AlternateContent xmlns:mc="http://schemas.openxmlformats.org/markup-compatibility/2006">
          <mc:Choice Requires="x14">
            <control shapeId="188438" r:id="rId35" name="Check Box 22">
              <controlPr defaultSize="0" autoFill="0" autoLine="0" autoPict="0">
                <anchor moveWithCells="1">
                  <from>
                    <xdr:col>7</xdr:col>
                    <xdr:colOff>0</xdr:colOff>
                    <xdr:row>169</xdr:row>
                    <xdr:rowOff>0</xdr:rowOff>
                  </from>
                  <to>
                    <xdr:col>8</xdr:col>
                    <xdr:colOff>95250</xdr:colOff>
                    <xdr:row>169</xdr:row>
                    <xdr:rowOff>161925</xdr:rowOff>
                  </to>
                </anchor>
              </controlPr>
            </control>
          </mc:Choice>
        </mc:AlternateContent>
        <mc:AlternateContent xmlns:mc="http://schemas.openxmlformats.org/markup-compatibility/2006">
          <mc:Choice Requires="x14">
            <control shapeId="188439" r:id="rId36" name="Check Box 23">
              <controlPr defaultSize="0" autoFill="0" autoLine="0" autoPict="0">
                <anchor moveWithCells="1">
                  <from>
                    <xdr:col>6</xdr:col>
                    <xdr:colOff>0</xdr:colOff>
                    <xdr:row>172</xdr:row>
                    <xdr:rowOff>0</xdr:rowOff>
                  </from>
                  <to>
                    <xdr:col>7</xdr:col>
                    <xdr:colOff>95250</xdr:colOff>
                    <xdr:row>172</xdr:row>
                    <xdr:rowOff>161925</xdr:rowOff>
                  </to>
                </anchor>
              </controlPr>
            </control>
          </mc:Choice>
        </mc:AlternateContent>
        <mc:AlternateContent xmlns:mc="http://schemas.openxmlformats.org/markup-compatibility/2006">
          <mc:Choice Requires="x14">
            <control shapeId="188440" r:id="rId37" name="Check Box 24">
              <controlPr defaultSize="0" autoFill="0" autoLine="0" autoPict="0">
                <anchor moveWithCells="1">
                  <from>
                    <xdr:col>6</xdr:col>
                    <xdr:colOff>0</xdr:colOff>
                    <xdr:row>161</xdr:row>
                    <xdr:rowOff>0</xdr:rowOff>
                  </from>
                  <to>
                    <xdr:col>7</xdr:col>
                    <xdr:colOff>95250</xdr:colOff>
                    <xdr:row>161</xdr:row>
                    <xdr:rowOff>161925</xdr:rowOff>
                  </to>
                </anchor>
              </controlPr>
            </control>
          </mc:Choice>
        </mc:AlternateContent>
        <mc:AlternateContent xmlns:mc="http://schemas.openxmlformats.org/markup-compatibility/2006">
          <mc:Choice Requires="x14">
            <control shapeId="188441" r:id="rId38" name="Check Box 25">
              <controlPr defaultSize="0" autoFill="0" autoLine="0" autoPict="0">
                <anchor moveWithCells="1">
                  <from>
                    <xdr:col>7</xdr:col>
                    <xdr:colOff>9525</xdr:colOff>
                    <xdr:row>165</xdr:row>
                    <xdr:rowOff>0</xdr:rowOff>
                  </from>
                  <to>
                    <xdr:col>8</xdr:col>
                    <xdr:colOff>85725</xdr:colOff>
                    <xdr:row>165</xdr:row>
                    <xdr:rowOff>161925</xdr:rowOff>
                  </to>
                </anchor>
              </controlPr>
            </control>
          </mc:Choice>
        </mc:AlternateContent>
        <mc:AlternateContent xmlns:mc="http://schemas.openxmlformats.org/markup-compatibility/2006">
          <mc:Choice Requires="x14">
            <control shapeId="188442" r:id="rId39" name="Check Box 26">
              <controlPr defaultSize="0" autoFill="0" autoLine="0" autoPict="0">
                <anchor moveWithCells="1">
                  <from>
                    <xdr:col>6</xdr:col>
                    <xdr:colOff>0</xdr:colOff>
                    <xdr:row>132</xdr:row>
                    <xdr:rowOff>0</xdr:rowOff>
                  </from>
                  <to>
                    <xdr:col>7</xdr:col>
                    <xdr:colOff>95250</xdr:colOff>
                    <xdr:row>132</xdr:row>
                    <xdr:rowOff>161925</xdr:rowOff>
                  </to>
                </anchor>
              </controlPr>
            </control>
          </mc:Choice>
        </mc:AlternateContent>
      </controls>
    </mc:Choice>
  </mc:AlternateConten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outlinePr summaryBelow="0"/>
    <pageSetUpPr fitToPage="1"/>
  </sheetPr>
  <dimension ref="A1:T195"/>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673" t="s">
        <v>46</v>
      </c>
      <c r="C1" s="674"/>
      <c r="D1" s="674"/>
      <c r="E1" s="674"/>
      <c r="F1" s="674"/>
      <c r="G1" s="674"/>
      <c r="H1" s="674"/>
      <c r="I1" s="674"/>
      <c r="J1" s="674"/>
      <c r="K1" s="674"/>
      <c r="L1" s="675"/>
    </row>
    <row r="2" spans="2:14" s="119" customFormat="1" ht="45" customHeight="1">
      <c r="B2" s="733" t="s">
        <v>912</v>
      </c>
      <c r="C2" s="734"/>
      <c r="D2" s="734"/>
      <c r="E2" s="734"/>
      <c r="F2" s="734"/>
      <c r="G2" s="734"/>
      <c r="H2" s="734"/>
      <c r="I2" s="734"/>
      <c r="J2" s="734"/>
      <c r="K2" s="734"/>
      <c r="L2" s="735"/>
    </row>
    <row r="3" spans="2:14" s="119" customFormat="1" ht="30" customHeight="1">
      <c r="B3" s="1187" t="s">
        <v>913</v>
      </c>
      <c r="C3" s="1181"/>
      <c r="D3" s="1181"/>
      <c r="E3" s="1181"/>
      <c r="F3" s="1181"/>
      <c r="G3" s="1181"/>
      <c r="H3" s="1181"/>
      <c r="I3" s="1181"/>
      <c r="J3" s="1181"/>
      <c r="K3" s="1181"/>
      <c r="L3" s="1182"/>
    </row>
    <row r="4" spans="2:14" s="119" customFormat="1" ht="15" customHeight="1">
      <c r="B4" s="1183"/>
      <c r="C4" s="1184"/>
      <c r="D4" s="1184"/>
      <c r="E4" s="1184"/>
      <c r="F4" s="1184"/>
      <c r="G4" s="1184"/>
      <c r="H4" s="1184"/>
      <c r="I4" s="1184"/>
      <c r="J4" s="1184"/>
      <c r="K4" s="1184"/>
      <c r="L4" s="1185"/>
    </row>
    <row r="5" spans="2:14" ht="15" customHeight="1">
      <c r="B5" s="668" t="s">
        <v>9</v>
      </c>
      <c r="C5" s="669"/>
      <c r="D5" s="669"/>
      <c r="E5" s="669"/>
      <c r="F5" s="472"/>
      <c r="G5" s="668" t="s">
        <v>10</v>
      </c>
      <c r="H5" s="669"/>
      <c r="I5" s="669"/>
      <c r="J5" s="669"/>
      <c r="K5" s="482"/>
      <c r="L5" s="482" t="s">
        <v>11</v>
      </c>
    </row>
    <row r="6" spans="2:14" ht="30" customHeight="1">
      <c r="B6" s="76" t="s">
        <v>12</v>
      </c>
      <c r="C6" s="732" t="s">
        <v>701</v>
      </c>
      <c r="D6" s="732"/>
      <c r="E6" s="732"/>
      <c r="F6" s="247"/>
      <c r="G6" s="77"/>
      <c r="H6" s="672" t="s">
        <v>914</v>
      </c>
      <c r="I6" s="672"/>
      <c r="J6" s="672"/>
      <c r="K6" s="120"/>
      <c r="L6" s="223"/>
      <c r="N6" s="2" t="b">
        <v>1</v>
      </c>
    </row>
    <row r="7" spans="2:14" ht="30" customHeight="1">
      <c r="B7" s="80"/>
      <c r="C7" s="640" t="s">
        <v>703</v>
      </c>
      <c r="D7" s="640"/>
      <c r="E7" s="640"/>
      <c r="F7" s="225"/>
      <c r="G7" s="641" t="s">
        <v>821</v>
      </c>
      <c r="H7" s="642"/>
      <c r="I7" s="642"/>
      <c r="J7" s="642"/>
      <c r="K7" s="643"/>
      <c r="L7" s="227"/>
    </row>
    <row r="8" spans="2:14" ht="15" customHeight="1">
      <c r="B8" s="80"/>
      <c r="C8" s="640"/>
      <c r="D8" s="640"/>
      <c r="E8" s="640"/>
      <c r="F8" s="439"/>
      <c r="G8" s="5"/>
      <c r="H8" s="640" t="s">
        <v>915</v>
      </c>
      <c r="I8" s="640"/>
      <c r="J8" s="640"/>
      <c r="K8" s="25"/>
      <c r="L8" s="106"/>
    </row>
    <row r="9" spans="2:14" ht="35.450000000000003" customHeight="1">
      <c r="B9" s="80"/>
      <c r="C9" s="640"/>
      <c r="D9" s="640"/>
      <c r="E9" s="640"/>
      <c r="F9" s="439"/>
      <c r="G9" s="5"/>
      <c r="H9" s="640"/>
      <c r="I9" s="640"/>
      <c r="J9" s="640"/>
      <c r="K9" s="25"/>
      <c r="L9" s="106"/>
    </row>
    <row r="10" spans="2:14" ht="3" customHeight="1">
      <c r="B10" s="80"/>
      <c r="C10" s="439"/>
      <c r="D10" s="439"/>
      <c r="E10" s="439"/>
      <c r="F10" s="439"/>
      <c r="G10" s="5"/>
      <c r="H10" s="640"/>
      <c r="I10" s="640"/>
      <c r="J10" s="640"/>
      <c r="K10" s="25"/>
      <c r="L10" s="106"/>
    </row>
    <row r="11" spans="2:14" ht="30" customHeight="1">
      <c r="B11" s="5"/>
      <c r="C11" s="96"/>
      <c r="D11" s="96"/>
      <c r="E11" s="96"/>
      <c r="F11" s="439"/>
      <c r="G11" s="5"/>
      <c r="H11" s="652" t="s">
        <v>823</v>
      </c>
      <c r="I11" s="652"/>
      <c r="J11" s="652"/>
      <c r="K11" s="25"/>
      <c r="L11" s="106"/>
    </row>
    <row r="12" spans="2:14" ht="30" customHeight="1">
      <c r="B12" s="80"/>
      <c r="C12" s="439"/>
      <c r="D12" s="232"/>
      <c r="E12" s="439"/>
      <c r="F12" s="439"/>
      <c r="G12" s="641" t="s">
        <v>704</v>
      </c>
      <c r="H12" s="642"/>
      <c r="I12" s="642"/>
      <c r="J12" s="642"/>
      <c r="K12" s="643"/>
      <c r="L12" s="106"/>
    </row>
    <row r="13" spans="2:14" ht="15" customHeight="1">
      <c r="B13" s="5"/>
      <c r="C13" s="96"/>
      <c r="D13" s="96"/>
      <c r="E13" s="96"/>
      <c r="F13" s="439"/>
      <c r="G13" s="5"/>
      <c r="H13" s="640" t="s">
        <v>916</v>
      </c>
      <c r="I13" s="640"/>
      <c r="J13" s="640"/>
      <c r="K13" s="211"/>
      <c r="L13" s="106"/>
      <c r="M13" s="121"/>
    </row>
    <row r="14" spans="2:14" ht="40.9" customHeight="1">
      <c r="B14" s="5"/>
      <c r="C14" s="96"/>
      <c r="D14" s="96"/>
      <c r="E14" s="96"/>
      <c r="F14" s="439"/>
      <c r="G14" s="5"/>
      <c r="H14" s="640"/>
      <c r="I14" s="640"/>
      <c r="J14" s="640"/>
      <c r="K14" s="211"/>
      <c r="L14" s="106"/>
    </row>
    <row r="15" spans="2:14" ht="29.45" customHeight="1">
      <c r="B15" s="5"/>
      <c r="C15" s="96"/>
      <c r="D15" s="96"/>
      <c r="E15" s="96"/>
      <c r="F15" s="439"/>
      <c r="G15" s="5"/>
      <c r="H15" s="439" t="s">
        <v>21</v>
      </c>
      <c r="I15" s="640" t="s">
        <v>917</v>
      </c>
      <c r="J15" s="640"/>
      <c r="K15" s="473"/>
      <c r="L15" s="106"/>
    </row>
    <row r="16" spans="2:14" ht="15" customHeight="1">
      <c r="B16" s="5"/>
      <c r="C16" s="96"/>
      <c r="D16" s="96"/>
      <c r="E16" s="96"/>
      <c r="F16" s="439"/>
      <c r="G16" s="5"/>
      <c r="H16" s="476" t="s">
        <v>21</v>
      </c>
      <c r="I16" s="644" t="s">
        <v>918</v>
      </c>
      <c r="J16" s="644"/>
      <c r="K16" s="473"/>
      <c r="L16" s="106"/>
    </row>
    <row r="17" spans="2:12" ht="15" customHeight="1">
      <c r="B17" s="5"/>
      <c r="C17" s="96"/>
      <c r="D17" s="96"/>
      <c r="E17" s="96"/>
      <c r="F17" s="439"/>
      <c r="G17" s="5"/>
      <c r="H17" s="439"/>
      <c r="I17" s="644"/>
      <c r="J17" s="644"/>
      <c r="K17" s="473"/>
      <c r="L17" s="106"/>
    </row>
    <row r="18" spans="2:12" ht="15" customHeight="1">
      <c r="B18" s="475"/>
      <c r="C18" s="439"/>
      <c r="D18" s="439"/>
      <c r="E18" s="439"/>
      <c r="F18" s="439"/>
      <c r="G18" s="5"/>
      <c r="H18" s="478" t="s">
        <v>21</v>
      </c>
      <c r="I18" s="746" t="s">
        <v>919</v>
      </c>
      <c r="J18" s="746"/>
      <c r="K18" s="473"/>
      <c r="L18" s="106"/>
    </row>
    <row r="19" spans="2:12" ht="28.9" customHeight="1">
      <c r="B19" s="475"/>
      <c r="C19" s="439"/>
      <c r="D19" s="439"/>
      <c r="E19" s="439"/>
      <c r="F19" s="439"/>
      <c r="G19" s="5"/>
      <c r="H19" s="478"/>
      <c r="I19" s="746"/>
      <c r="J19" s="746"/>
      <c r="K19" s="473"/>
      <c r="L19" s="106"/>
    </row>
    <row r="20" spans="2:12" ht="15" customHeight="1">
      <c r="B20" s="475"/>
      <c r="C20" s="439"/>
      <c r="D20" s="439"/>
      <c r="E20" s="439"/>
      <c r="F20" s="439"/>
      <c r="G20" s="5"/>
      <c r="H20" s="478" t="s">
        <v>21</v>
      </c>
      <c r="I20" s="746" t="s">
        <v>920</v>
      </c>
      <c r="J20" s="746"/>
      <c r="K20" s="473"/>
      <c r="L20" s="106"/>
    </row>
    <row r="21" spans="2:12" ht="15" customHeight="1">
      <c r="B21" s="475"/>
      <c r="C21" s="439"/>
      <c r="D21" s="439"/>
      <c r="E21" s="439"/>
      <c r="F21" s="439"/>
      <c r="G21" s="5"/>
      <c r="H21" s="478"/>
      <c r="I21" s="746"/>
      <c r="J21" s="746"/>
      <c r="K21" s="473"/>
      <c r="L21" s="106"/>
    </row>
    <row r="22" spans="2:12" ht="15" customHeight="1">
      <c r="B22" s="475"/>
      <c r="C22" s="439"/>
      <c r="D22" s="439"/>
      <c r="E22" s="439"/>
      <c r="F22" s="439"/>
      <c r="G22" s="5"/>
      <c r="H22" s="478"/>
      <c r="I22" s="746"/>
      <c r="J22" s="746"/>
      <c r="K22" s="473"/>
      <c r="L22" s="106"/>
    </row>
    <row r="23" spans="2:12" ht="15" customHeight="1">
      <c r="B23" s="475"/>
      <c r="C23" s="439"/>
      <c r="D23" s="439"/>
      <c r="E23" s="439"/>
      <c r="F23" s="439"/>
      <c r="G23" s="5"/>
      <c r="H23" s="478"/>
      <c r="I23" s="746"/>
      <c r="J23" s="746"/>
      <c r="K23" s="473"/>
      <c r="L23" s="106"/>
    </row>
    <row r="24" spans="2:12" ht="33.6" customHeight="1">
      <c r="B24" s="475"/>
      <c r="C24" s="439"/>
      <c r="D24" s="439"/>
      <c r="E24" s="439"/>
      <c r="F24" s="439"/>
      <c r="G24" s="5"/>
      <c r="H24" s="478"/>
      <c r="I24" s="746"/>
      <c r="J24" s="746"/>
      <c r="K24" s="473"/>
      <c r="L24" s="106"/>
    </row>
    <row r="25" spans="2:12" ht="15" customHeight="1">
      <c r="B25" s="475"/>
      <c r="C25" s="96"/>
      <c r="D25" s="439"/>
      <c r="E25" s="439"/>
      <c r="F25" s="439"/>
      <c r="G25" s="5"/>
      <c r="H25" s="478" t="s">
        <v>21</v>
      </c>
      <c r="I25" s="746" t="s">
        <v>921</v>
      </c>
      <c r="J25" s="746"/>
      <c r="K25" s="473"/>
      <c r="L25" s="106"/>
    </row>
    <row r="26" spans="2:12" ht="15" customHeight="1">
      <c r="B26" s="475"/>
      <c r="C26" s="96"/>
      <c r="D26" s="439"/>
      <c r="E26" s="439"/>
      <c r="F26" s="439"/>
      <c r="G26" s="5"/>
      <c r="H26" s="478"/>
      <c r="I26" s="746"/>
      <c r="J26" s="746"/>
      <c r="K26" s="473"/>
      <c r="L26" s="106"/>
    </row>
    <row r="27" spans="2:12" ht="39" customHeight="1">
      <c r="B27" s="475"/>
      <c r="C27" s="96"/>
      <c r="D27" s="439"/>
      <c r="E27" s="439"/>
      <c r="F27" s="439"/>
      <c r="G27" s="5"/>
      <c r="H27" s="478"/>
      <c r="I27" s="746"/>
      <c r="J27" s="746"/>
      <c r="K27" s="473"/>
      <c r="L27" s="106"/>
    </row>
    <row r="28" spans="2:12" ht="15" customHeight="1">
      <c r="B28" s="475"/>
      <c r="C28" s="96"/>
      <c r="D28" s="439"/>
      <c r="E28" s="439"/>
      <c r="F28" s="439"/>
      <c r="G28" s="5"/>
      <c r="H28" s="123" t="s">
        <v>21</v>
      </c>
      <c r="I28" s="739" t="s">
        <v>922</v>
      </c>
      <c r="J28" s="739"/>
      <c r="K28" s="473"/>
      <c r="L28" s="106"/>
    </row>
    <row r="29" spans="2:12" ht="15" customHeight="1">
      <c r="B29" s="475"/>
      <c r="C29" s="96"/>
      <c r="D29" s="439"/>
      <c r="E29" s="439"/>
      <c r="F29" s="439"/>
      <c r="G29" s="5"/>
      <c r="H29" s="123"/>
      <c r="I29" s="739"/>
      <c r="J29" s="739"/>
      <c r="K29" s="473"/>
      <c r="L29" s="106"/>
    </row>
    <row r="30" spans="2:12" ht="15" customHeight="1">
      <c r="B30" s="475"/>
      <c r="C30" s="96"/>
      <c r="D30" s="439"/>
      <c r="E30" s="439"/>
      <c r="F30" s="439"/>
      <c r="G30" s="5"/>
      <c r="H30" s="123"/>
      <c r="I30" s="739"/>
      <c r="J30" s="739"/>
      <c r="K30" s="473"/>
      <c r="L30" s="106"/>
    </row>
    <row r="31" spans="2:12" ht="22.15" customHeight="1">
      <c r="B31" s="475"/>
      <c r="C31" s="96"/>
      <c r="D31" s="439"/>
      <c r="E31" s="439"/>
      <c r="F31" s="439"/>
      <c r="G31" s="5"/>
      <c r="H31" s="478"/>
      <c r="I31" s="739"/>
      <c r="J31" s="739"/>
      <c r="K31" s="473"/>
      <c r="L31" s="106"/>
    </row>
    <row r="32" spans="2:12" ht="15" customHeight="1">
      <c r="B32" s="475"/>
      <c r="C32" s="96"/>
      <c r="D32" s="439"/>
      <c r="E32" s="439"/>
      <c r="F32" s="439"/>
      <c r="G32" s="5"/>
      <c r="H32" s="123" t="s">
        <v>21</v>
      </c>
      <c r="I32" s="739" t="s">
        <v>923</v>
      </c>
      <c r="J32" s="739"/>
      <c r="K32" s="473"/>
      <c r="L32" s="106"/>
    </row>
    <row r="33" spans="2:14" ht="26.45" customHeight="1">
      <c r="B33" s="475"/>
      <c r="C33" s="96"/>
      <c r="D33" s="439"/>
      <c r="E33" s="439"/>
      <c r="F33" s="439"/>
      <c r="G33" s="5"/>
      <c r="H33" s="478"/>
      <c r="I33" s="739"/>
      <c r="J33" s="739"/>
      <c r="K33" s="473"/>
      <c r="L33" s="106"/>
    </row>
    <row r="34" spans="2:14" ht="15" customHeight="1">
      <c r="B34" s="475"/>
      <c r="C34" s="96"/>
      <c r="D34" s="439"/>
      <c r="E34" s="439"/>
      <c r="F34" s="439"/>
      <c r="G34" s="5"/>
      <c r="H34" s="123" t="s">
        <v>21</v>
      </c>
      <c r="I34" s="644" t="s">
        <v>924</v>
      </c>
      <c r="J34" s="644"/>
      <c r="K34" s="473"/>
      <c r="L34" s="106"/>
    </row>
    <row r="35" spans="2:14" ht="16.899999999999999" customHeight="1">
      <c r="B35" s="475"/>
      <c r="C35" s="96"/>
      <c r="D35" s="439"/>
      <c r="E35" s="439"/>
      <c r="F35" s="439"/>
      <c r="G35" s="5"/>
      <c r="H35" s="123"/>
      <c r="I35" s="644"/>
      <c r="J35" s="644"/>
      <c r="K35" s="473"/>
      <c r="L35" s="106"/>
    </row>
    <row r="36" spans="2:14" ht="15" customHeight="1">
      <c r="B36" s="475"/>
      <c r="C36" s="439"/>
      <c r="D36" s="439"/>
      <c r="E36" s="439"/>
      <c r="F36" s="439"/>
      <c r="G36" s="475"/>
      <c r="H36" s="123" t="s">
        <v>21</v>
      </c>
      <c r="I36" s="640" t="s">
        <v>925</v>
      </c>
      <c r="J36" s="640"/>
      <c r="K36" s="473"/>
      <c r="L36" s="106"/>
    </row>
    <row r="37" spans="2:14" ht="15" customHeight="1">
      <c r="B37" s="475"/>
      <c r="C37" s="439"/>
      <c r="D37" s="439"/>
      <c r="E37" s="439"/>
      <c r="F37" s="439"/>
      <c r="G37" s="475"/>
      <c r="H37" s="123"/>
      <c r="I37" s="640"/>
      <c r="J37" s="640"/>
      <c r="K37" s="473"/>
      <c r="L37" s="106"/>
    </row>
    <row r="38" spans="2:14" ht="13.15" customHeight="1">
      <c r="B38" s="475"/>
      <c r="C38" s="439"/>
      <c r="D38" s="439"/>
      <c r="E38" s="439"/>
      <c r="F38" s="439"/>
      <c r="G38" s="475"/>
      <c r="H38" s="123"/>
      <c r="I38" s="640"/>
      <c r="J38" s="640"/>
      <c r="K38" s="473"/>
      <c r="L38" s="106"/>
    </row>
    <row r="39" spans="2:14" ht="34.15" customHeight="1">
      <c r="B39" s="475"/>
      <c r="C39" s="439"/>
      <c r="D39" s="439"/>
      <c r="E39" s="439"/>
      <c r="F39" s="439"/>
      <c r="G39" s="475"/>
      <c r="H39" s="478" t="s">
        <v>21</v>
      </c>
      <c r="I39" s="644" t="s">
        <v>926</v>
      </c>
      <c r="J39" s="712"/>
      <c r="K39" s="473"/>
      <c r="L39" s="106"/>
    </row>
    <row r="40" spans="2:14" ht="38.450000000000003" customHeight="1">
      <c r="B40" s="475"/>
      <c r="C40" s="439"/>
      <c r="D40" s="439"/>
      <c r="E40" s="439"/>
      <c r="F40" s="439"/>
      <c r="G40" s="386"/>
      <c r="H40" s="699" t="s">
        <v>927</v>
      </c>
      <c r="I40" s="699"/>
      <c r="J40" s="699"/>
      <c r="K40" s="25"/>
      <c r="L40" s="106"/>
    </row>
    <row r="41" spans="2:14" ht="15" customHeight="1">
      <c r="B41" s="13"/>
      <c r="C41" s="212"/>
      <c r="D41" s="212"/>
      <c r="E41" s="212"/>
      <c r="F41" s="212"/>
      <c r="G41" s="124"/>
      <c r="H41" s="745"/>
      <c r="I41" s="745"/>
      <c r="J41" s="745"/>
      <c r="K41" s="125"/>
      <c r="L41" s="126"/>
    </row>
    <row r="42" spans="2:14" ht="31.9" customHeight="1">
      <c r="B42" s="6" t="s">
        <v>25</v>
      </c>
      <c r="C42" s="1193" t="s">
        <v>928</v>
      </c>
      <c r="D42" s="1193"/>
      <c r="E42" s="1193"/>
      <c r="F42" s="439"/>
      <c r="G42" s="5"/>
      <c r="H42" s="639" t="s">
        <v>929</v>
      </c>
      <c r="I42" s="639"/>
      <c r="J42" s="639"/>
      <c r="K42" s="211"/>
      <c r="L42" s="211"/>
      <c r="N42" s="2" t="b">
        <v>1</v>
      </c>
    </row>
    <row r="43" spans="2:14" ht="15" customHeight="1">
      <c r="B43" s="237"/>
      <c r="C43" s="130"/>
      <c r="D43" s="130"/>
      <c r="E43" s="130"/>
      <c r="F43" s="212"/>
      <c r="G43" s="13"/>
      <c r="H43" s="212"/>
      <c r="I43" s="212"/>
      <c r="J43" s="212"/>
      <c r="K43" s="15"/>
      <c r="L43" s="15"/>
    </row>
    <row r="44" spans="2:14" ht="32.450000000000003" customHeight="1" thickBot="1">
      <c r="B44" s="18" t="s">
        <v>13</v>
      </c>
      <c r="C44" s="751" t="s">
        <v>1342</v>
      </c>
      <c r="D44" s="751"/>
      <c r="E44" s="751"/>
      <c r="F44" s="210"/>
      <c r="G44" s="3"/>
      <c r="H44" s="1194" t="s">
        <v>1360</v>
      </c>
      <c r="I44" s="1194"/>
      <c r="J44" s="1194"/>
      <c r="K44" s="4"/>
      <c r="L44" s="211"/>
      <c r="N44" s="2" t="b">
        <v>1</v>
      </c>
    </row>
    <row r="45" spans="2:14" ht="30" customHeight="1" thickBot="1">
      <c r="B45" s="128"/>
      <c r="C45" s="752"/>
      <c r="D45" s="752"/>
      <c r="E45" s="752"/>
      <c r="F45" s="439"/>
      <c r="G45" s="1173" t="s">
        <v>821</v>
      </c>
      <c r="H45" s="710"/>
      <c r="I45" s="710"/>
      <c r="J45" s="710"/>
      <c r="K45" s="711"/>
      <c r="L45" s="211"/>
    </row>
    <row r="46" spans="2:14" ht="15" customHeight="1">
      <c r="B46" s="128"/>
      <c r="C46" s="477" t="s">
        <v>16</v>
      </c>
      <c r="D46" s="748" t="s">
        <v>930</v>
      </c>
      <c r="E46" s="748"/>
      <c r="F46" s="439"/>
      <c r="G46" s="386"/>
      <c r="H46" s="1186" t="s">
        <v>1361</v>
      </c>
      <c r="I46" s="1186"/>
      <c r="J46" s="1186"/>
      <c r="K46" s="25"/>
      <c r="L46" s="211"/>
    </row>
    <row r="47" spans="2:14" ht="15" customHeight="1">
      <c r="B47" s="128"/>
      <c r="C47" s="477"/>
      <c r="D47" s="748"/>
      <c r="E47" s="748"/>
      <c r="F47" s="439"/>
      <c r="G47" s="5"/>
      <c r="H47" s="640"/>
      <c r="I47" s="640"/>
      <c r="J47" s="640"/>
      <c r="K47" s="8"/>
      <c r="L47" s="211"/>
    </row>
    <row r="48" spans="2:14" ht="42.6" customHeight="1">
      <c r="B48" s="128"/>
      <c r="C48" s="477"/>
      <c r="D48" s="748"/>
      <c r="E48" s="748"/>
      <c r="F48" s="439"/>
      <c r="G48" s="5"/>
      <c r="H48" s="640"/>
      <c r="I48" s="640"/>
      <c r="J48" s="640"/>
      <c r="K48" s="8"/>
      <c r="L48" s="211"/>
    </row>
    <row r="49" spans="2:12" ht="13.15" customHeight="1">
      <c r="B49" s="128"/>
      <c r="C49" s="2" t="s">
        <v>23</v>
      </c>
      <c r="D49" s="752" t="s">
        <v>931</v>
      </c>
      <c r="E49" s="752"/>
      <c r="F49" s="439"/>
      <c r="G49" s="5"/>
      <c r="H49" s="441"/>
      <c r="I49" s="644" t="s">
        <v>1374</v>
      </c>
      <c r="J49" s="644"/>
      <c r="K49" s="8"/>
      <c r="L49" s="211"/>
    </row>
    <row r="50" spans="2:12" ht="39.6" customHeight="1">
      <c r="B50" s="128"/>
      <c r="C50" s="477"/>
      <c r="D50" s="752"/>
      <c r="E50" s="752"/>
      <c r="F50" s="439"/>
      <c r="G50" s="5"/>
      <c r="H50" s="439"/>
      <c r="I50" s="644"/>
      <c r="J50" s="644"/>
      <c r="K50" s="8"/>
      <c r="L50" s="211"/>
    </row>
    <row r="51" spans="2:12" ht="13.15" customHeight="1">
      <c r="B51" s="128"/>
      <c r="C51" s="477" t="s">
        <v>24</v>
      </c>
      <c r="D51" s="748" t="s">
        <v>932</v>
      </c>
      <c r="E51" s="748"/>
      <c r="F51" s="439"/>
      <c r="G51" s="5"/>
      <c r="H51" s="439"/>
      <c r="I51" s="644"/>
      <c r="J51" s="644"/>
      <c r="K51" s="8"/>
      <c r="L51" s="211"/>
    </row>
    <row r="52" spans="2:12" ht="27" customHeight="1">
      <c r="B52" s="128"/>
      <c r="C52" s="477"/>
      <c r="D52" s="748"/>
      <c r="E52" s="748"/>
      <c r="F52" s="439"/>
      <c r="G52" s="5"/>
      <c r="H52" s="439"/>
      <c r="I52" s="644"/>
      <c r="J52" s="644"/>
      <c r="K52" s="8"/>
      <c r="L52" s="211"/>
    </row>
    <row r="53" spans="2:12" ht="26.45" customHeight="1">
      <c r="B53" s="128"/>
      <c r="C53" s="477"/>
      <c r="D53" s="748"/>
      <c r="E53" s="748"/>
      <c r="F53" s="439"/>
      <c r="G53" s="5"/>
      <c r="H53" s="439"/>
      <c r="I53" s="441" t="s">
        <v>21</v>
      </c>
      <c r="J53" s="248" t="s">
        <v>933</v>
      </c>
      <c r="K53" s="8"/>
      <c r="L53" s="211"/>
    </row>
    <row r="54" spans="2:12" ht="15" customHeight="1">
      <c r="B54" s="128"/>
      <c r="C54" s="477"/>
      <c r="D54" s="477"/>
      <c r="E54" s="477"/>
      <c r="F54" s="439"/>
      <c r="G54" s="5"/>
      <c r="H54" s="439"/>
      <c r="I54" s="441" t="s">
        <v>21</v>
      </c>
      <c r="J54" s="665" t="s">
        <v>1362</v>
      </c>
      <c r="K54" s="8"/>
      <c r="L54" s="211"/>
    </row>
    <row r="55" spans="2:12" ht="15" customHeight="1">
      <c r="B55" s="128"/>
      <c r="C55" s="477"/>
      <c r="D55" s="477"/>
      <c r="E55" s="477"/>
      <c r="F55" s="439"/>
      <c r="G55" s="5"/>
      <c r="H55" s="439"/>
      <c r="I55" s="441"/>
      <c r="J55" s="665"/>
      <c r="K55" s="8"/>
      <c r="L55" s="211"/>
    </row>
    <row r="56" spans="2:12" ht="15" customHeight="1">
      <c r="B56" s="128"/>
      <c r="C56" s="477"/>
      <c r="D56" s="477"/>
      <c r="E56" s="477"/>
      <c r="F56" s="439"/>
      <c r="G56" s="5"/>
      <c r="H56" s="439"/>
      <c r="I56" s="441" t="s">
        <v>21</v>
      </c>
      <c r="J56" s="667" t="s">
        <v>934</v>
      </c>
      <c r="K56" s="8"/>
      <c r="L56" s="211"/>
    </row>
    <row r="57" spans="2:12" ht="38.450000000000003" customHeight="1">
      <c r="B57" s="128"/>
      <c r="C57" s="477"/>
      <c r="D57" s="477"/>
      <c r="E57" s="477"/>
      <c r="F57" s="439"/>
      <c r="G57" s="5"/>
      <c r="H57" s="439"/>
      <c r="I57" s="439"/>
      <c r="J57" s="667"/>
      <c r="K57" s="8"/>
      <c r="L57" s="211"/>
    </row>
    <row r="58" spans="2:12" ht="15" customHeight="1">
      <c r="B58" s="128"/>
      <c r="C58" s="477"/>
      <c r="D58" s="477"/>
      <c r="E58" s="477"/>
      <c r="F58" s="439"/>
      <c r="G58" s="5"/>
      <c r="H58" s="439"/>
      <c r="I58" s="441" t="s">
        <v>21</v>
      </c>
      <c r="J58" s="644" t="s">
        <v>1363</v>
      </c>
      <c r="K58" s="8"/>
      <c r="L58" s="211"/>
    </row>
    <row r="59" spans="2:12" ht="15" customHeight="1">
      <c r="B59" s="128"/>
      <c r="C59" s="477"/>
      <c r="D59" s="477"/>
      <c r="E59" s="477"/>
      <c r="F59" s="439"/>
      <c r="G59" s="5"/>
      <c r="H59" s="439"/>
      <c r="I59" s="439"/>
      <c r="J59" s="644"/>
      <c r="K59" s="8"/>
      <c r="L59" s="211"/>
    </row>
    <row r="60" spans="2:12" ht="27.6" customHeight="1">
      <c r="B60" s="128"/>
      <c r="C60" s="477"/>
      <c r="D60" s="477"/>
      <c r="E60" s="477"/>
      <c r="F60" s="439"/>
      <c r="G60" s="5"/>
      <c r="H60" s="439"/>
      <c r="I60" s="439"/>
      <c r="J60" s="644"/>
      <c r="K60" s="8"/>
      <c r="L60" s="211"/>
    </row>
    <row r="61" spans="2:12" ht="15" customHeight="1">
      <c r="B61" s="128"/>
      <c r="C61" s="477"/>
      <c r="D61" s="477"/>
      <c r="E61" s="477"/>
      <c r="F61" s="439"/>
      <c r="G61" s="5"/>
      <c r="H61" s="439"/>
      <c r="I61" s="441" t="s">
        <v>21</v>
      </c>
      <c r="J61" s="667" t="s">
        <v>935</v>
      </c>
      <c r="K61" s="8"/>
      <c r="L61" s="211"/>
    </row>
    <row r="62" spans="2:12" ht="15" customHeight="1">
      <c r="B62" s="128"/>
      <c r="C62" s="477"/>
      <c r="D62" s="477"/>
      <c r="E62" s="477"/>
      <c r="F62" s="439"/>
      <c r="G62" s="5"/>
      <c r="H62" s="439"/>
      <c r="I62" s="441"/>
      <c r="J62" s="667"/>
      <c r="K62" s="8"/>
      <c r="L62" s="211"/>
    </row>
    <row r="63" spans="2:12" ht="15" customHeight="1">
      <c r="B63" s="128"/>
      <c r="C63" s="477"/>
      <c r="D63" s="477"/>
      <c r="E63" s="477"/>
      <c r="F63" s="439"/>
      <c r="G63" s="5"/>
      <c r="H63" s="439"/>
      <c r="I63" s="439"/>
      <c r="J63" s="667"/>
      <c r="K63" s="8"/>
      <c r="L63" s="211"/>
    </row>
    <row r="64" spans="2:12" ht="34.9" customHeight="1">
      <c r="B64" s="128"/>
      <c r="C64" s="477"/>
      <c r="D64" s="477"/>
      <c r="E64" s="477"/>
      <c r="F64" s="439"/>
      <c r="G64" s="5"/>
      <c r="H64" s="439"/>
      <c r="I64" s="439"/>
      <c r="J64" s="667"/>
      <c r="K64" s="8"/>
      <c r="L64" s="211"/>
    </row>
    <row r="65" spans="2:12" ht="15" customHeight="1">
      <c r="B65" s="128"/>
      <c r="C65" s="477"/>
      <c r="D65" s="477"/>
      <c r="E65" s="477"/>
      <c r="F65" s="439"/>
      <c r="G65" s="5"/>
      <c r="H65" s="441"/>
      <c r="I65" s="644" t="s">
        <v>1364</v>
      </c>
      <c r="J65" s="644"/>
      <c r="K65" s="8"/>
      <c r="L65" s="211"/>
    </row>
    <row r="66" spans="2:12" ht="15" customHeight="1">
      <c r="B66" s="128"/>
      <c r="C66" s="477"/>
      <c r="D66" s="477"/>
      <c r="E66" s="477"/>
      <c r="F66" s="439"/>
      <c r="G66" s="5"/>
      <c r="H66" s="439"/>
      <c r="I66" s="644"/>
      <c r="J66" s="644"/>
      <c r="K66" s="8"/>
      <c r="L66" s="211"/>
    </row>
    <row r="67" spans="2:12" ht="15" customHeight="1">
      <c r="B67" s="128"/>
      <c r="C67" s="477"/>
      <c r="D67" s="477"/>
      <c r="E67" s="477"/>
      <c r="F67" s="439"/>
      <c r="G67" s="5"/>
      <c r="H67" s="439"/>
      <c r="I67" s="644"/>
      <c r="J67" s="644"/>
      <c r="K67" s="8"/>
      <c r="L67" s="211"/>
    </row>
    <row r="68" spans="2:12" ht="37.9" customHeight="1">
      <c r="B68" s="128"/>
      <c r="C68" s="477"/>
      <c r="D68" s="477"/>
      <c r="E68" s="477"/>
      <c r="F68" s="439"/>
      <c r="G68" s="5"/>
      <c r="H68" s="439"/>
      <c r="I68" s="644"/>
      <c r="J68" s="644"/>
      <c r="K68" s="8"/>
      <c r="L68" s="211"/>
    </row>
    <row r="69" spans="2:12" ht="15" customHeight="1">
      <c r="B69" s="128"/>
      <c r="C69" s="477"/>
      <c r="D69" s="477"/>
      <c r="E69" s="477"/>
      <c r="F69" s="439"/>
      <c r="G69" s="5"/>
      <c r="H69" s="439"/>
      <c r="I69" s="441" t="s">
        <v>21</v>
      </c>
      <c r="J69" s="644" t="s">
        <v>1365</v>
      </c>
      <c r="K69" s="8"/>
      <c r="L69" s="211"/>
    </row>
    <row r="70" spans="2:12" ht="40.15" customHeight="1">
      <c r="B70" s="128"/>
      <c r="C70" s="477"/>
      <c r="D70" s="477"/>
      <c r="E70" s="477"/>
      <c r="F70" s="439"/>
      <c r="G70" s="5"/>
      <c r="H70" s="439"/>
      <c r="I70" s="448"/>
      <c r="J70" s="644"/>
      <c r="K70" s="8"/>
      <c r="L70" s="211"/>
    </row>
    <row r="71" spans="2:12" ht="15" customHeight="1">
      <c r="B71" s="128"/>
      <c r="C71" s="477"/>
      <c r="D71" s="477"/>
      <c r="E71" s="477"/>
      <c r="F71" s="439"/>
      <c r="G71" s="5"/>
      <c r="H71" s="439"/>
      <c r="I71" s="441" t="s">
        <v>21</v>
      </c>
      <c r="J71" s="644" t="s">
        <v>936</v>
      </c>
      <c r="K71" s="8"/>
      <c r="L71" s="211"/>
    </row>
    <row r="72" spans="2:12" ht="37.9" customHeight="1">
      <c r="B72" s="128"/>
      <c r="C72" s="477"/>
      <c r="D72" s="477"/>
      <c r="E72" s="477"/>
      <c r="F72" s="439"/>
      <c r="G72" s="5"/>
      <c r="H72" s="439"/>
      <c r="I72" s="448"/>
      <c r="J72" s="644"/>
      <c r="K72" s="8"/>
      <c r="L72" s="211"/>
    </row>
    <row r="73" spans="2:12" ht="15" customHeight="1">
      <c r="B73" s="128"/>
      <c r="C73" s="477"/>
      <c r="D73" s="477"/>
      <c r="E73" s="477"/>
      <c r="F73" s="439"/>
      <c r="G73" s="5"/>
      <c r="H73" s="439"/>
      <c r="I73" s="441" t="s">
        <v>21</v>
      </c>
      <c r="J73" s="644" t="s">
        <v>1366</v>
      </c>
      <c r="K73" s="8"/>
      <c r="L73" s="211"/>
    </row>
    <row r="74" spans="2:12" ht="15" customHeight="1">
      <c r="B74" s="128"/>
      <c r="C74" s="477"/>
      <c r="D74" s="477"/>
      <c r="E74" s="477"/>
      <c r="F74" s="439"/>
      <c r="G74" s="5"/>
      <c r="H74" s="439"/>
      <c r="I74" s="485"/>
      <c r="J74" s="644"/>
      <c r="K74" s="8"/>
      <c r="L74" s="211"/>
    </row>
    <row r="75" spans="2:12" ht="27.6" customHeight="1">
      <c r="B75" s="128"/>
      <c r="C75" s="477"/>
      <c r="D75" s="477"/>
      <c r="E75" s="477"/>
      <c r="F75" s="439"/>
      <c r="G75" s="5"/>
      <c r="H75" s="439"/>
      <c r="I75" s="448"/>
      <c r="J75" s="644"/>
      <c r="K75" s="8"/>
      <c r="L75" s="211"/>
    </row>
    <row r="76" spans="2:12" ht="30" customHeight="1">
      <c r="B76" s="128"/>
      <c r="C76" s="477"/>
      <c r="D76" s="477"/>
      <c r="E76" s="477"/>
      <c r="F76" s="439"/>
      <c r="G76" s="641" t="s">
        <v>652</v>
      </c>
      <c r="H76" s="642"/>
      <c r="I76" s="642"/>
      <c r="J76" s="642"/>
      <c r="K76" s="643"/>
      <c r="L76" s="211"/>
    </row>
    <row r="77" spans="2:12" ht="15" customHeight="1">
      <c r="B77" s="128"/>
      <c r="C77" s="477"/>
      <c r="D77" s="477"/>
      <c r="E77" s="477"/>
      <c r="F77" s="439"/>
      <c r="G77" s="386"/>
      <c r="H77" s="1195" t="s">
        <v>1367</v>
      </c>
      <c r="I77" s="1195"/>
      <c r="J77" s="1195"/>
      <c r="K77" s="8"/>
      <c r="L77" s="211"/>
    </row>
    <row r="78" spans="2:12" ht="27.6" customHeight="1">
      <c r="B78" s="128"/>
      <c r="C78" s="477"/>
      <c r="D78" s="477"/>
      <c r="E78" s="477"/>
      <c r="F78" s="439"/>
      <c r="G78" s="5"/>
      <c r="H78" s="1195"/>
      <c r="I78" s="1195"/>
      <c r="J78" s="1195"/>
      <c r="K78" s="8"/>
      <c r="L78" s="211"/>
    </row>
    <row r="79" spans="2:12" ht="15" customHeight="1">
      <c r="B79" s="128"/>
      <c r="C79" s="477"/>
      <c r="D79" s="477"/>
      <c r="E79" s="477"/>
      <c r="F79" s="439"/>
      <c r="G79" s="5"/>
      <c r="H79" s="441" t="s">
        <v>21</v>
      </c>
      <c r="I79" s="644" t="s">
        <v>1368</v>
      </c>
      <c r="J79" s="644"/>
      <c r="K79" s="8"/>
      <c r="L79" s="211"/>
    </row>
    <row r="80" spans="2:12" ht="15" customHeight="1">
      <c r="B80" s="128"/>
      <c r="C80" s="477"/>
      <c r="D80" s="477"/>
      <c r="E80" s="477"/>
      <c r="F80" s="439"/>
      <c r="G80" s="5"/>
      <c r="H80" s="448"/>
      <c r="I80" s="644"/>
      <c r="J80" s="644"/>
      <c r="K80" s="8"/>
      <c r="L80" s="211"/>
    </row>
    <row r="81" spans="2:14" ht="15" customHeight="1">
      <c r="B81" s="128"/>
      <c r="C81" s="477"/>
      <c r="D81" s="477"/>
      <c r="E81" s="477"/>
      <c r="F81" s="439"/>
      <c r="G81" s="5"/>
      <c r="H81" s="448"/>
      <c r="I81" s="644"/>
      <c r="J81" s="644"/>
      <c r="K81" s="8"/>
      <c r="L81" s="211"/>
    </row>
    <row r="82" spans="2:14" ht="38.450000000000003" customHeight="1">
      <c r="B82" s="128"/>
      <c r="C82" s="477"/>
      <c r="D82" s="477"/>
      <c r="E82" s="477"/>
      <c r="F82" s="439"/>
      <c r="G82" s="5"/>
      <c r="H82" s="448"/>
      <c r="I82" s="644"/>
      <c r="J82" s="644"/>
      <c r="K82" s="8"/>
      <c r="L82" s="211"/>
    </row>
    <row r="83" spans="2:14" ht="37.9" customHeight="1">
      <c r="B83" s="128"/>
      <c r="C83" s="477"/>
      <c r="D83" s="477"/>
      <c r="E83" s="477"/>
      <c r="F83" s="439"/>
      <c r="G83" s="5"/>
      <c r="H83" s="441" t="s">
        <v>21</v>
      </c>
      <c r="I83" s="644" t="s">
        <v>1369</v>
      </c>
      <c r="J83" s="644"/>
      <c r="K83" s="8"/>
      <c r="L83" s="211"/>
    </row>
    <row r="84" spans="2:14" ht="30" customHeight="1">
      <c r="B84" s="128"/>
      <c r="C84" s="477"/>
      <c r="D84" s="477"/>
      <c r="E84" s="477"/>
      <c r="F84" s="439"/>
      <c r="G84" s="641" t="s">
        <v>652</v>
      </c>
      <c r="H84" s="642"/>
      <c r="I84" s="642"/>
      <c r="J84" s="642"/>
      <c r="K84" s="643"/>
      <c r="L84" s="211"/>
    </row>
    <row r="85" spans="2:14" ht="15" customHeight="1">
      <c r="B85" s="128"/>
      <c r="C85" s="477"/>
      <c r="D85" s="477"/>
      <c r="E85" s="477"/>
      <c r="F85" s="439"/>
      <c r="G85" s="386"/>
      <c r="H85" s="644" t="s">
        <v>1375</v>
      </c>
      <c r="I85" s="644"/>
      <c r="J85" s="644"/>
      <c r="K85" s="8"/>
      <c r="L85" s="211"/>
    </row>
    <row r="86" spans="2:14" ht="15" customHeight="1">
      <c r="B86" s="128"/>
      <c r="C86" s="477"/>
      <c r="D86" s="477"/>
      <c r="E86" s="477"/>
      <c r="F86" s="439"/>
      <c r="G86" s="5"/>
      <c r="H86" s="644"/>
      <c r="I86" s="644"/>
      <c r="J86" s="644"/>
      <c r="K86" s="8"/>
      <c r="L86" s="211"/>
    </row>
    <row r="87" spans="2:14" ht="51.6" customHeight="1">
      <c r="B87" s="128"/>
      <c r="C87" s="477"/>
      <c r="D87" s="477"/>
      <c r="E87" s="477"/>
      <c r="F87" s="439"/>
      <c r="G87" s="5"/>
      <c r="H87" s="644"/>
      <c r="I87" s="644"/>
      <c r="J87" s="644"/>
      <c r="K87" s="8"/>
      <c r="L87" s="211"/>
    </row>
    <row r="88" spans="2:14" ht="30" customHeight="1">
      <c r="B88" s="128"/>
      <c r="C88" s="477"/>
      <c r="D88" s="477"/>
      <c r="E88" s="477"/>
      <c r="F88" s="439"/>
      <c r="G88" s="641" t="s">
        <v>825</v>
      </c>
      <c r="H88" s="642"/>
      <c r="I88" s="642"/>
      <c r="J88" s="642"/>
      <c r="K88" s="643"/>
      <c r="L88" s="211"/>
    </row>
    <row r="89" spans="2:14" ht="15" customHeight="1">
      <c r="B89" s="128"/>
      <c r="C89" s="477"/>
      <c r="D89" s="477"/>
      <c r="E89" s="477"/>
      <c r="F89" s="439"/>
      <c r="G89" s="386"/>
      <c r="H89" s="644" t="s">
        <v>1370</v>
      </c>
      <c r="I89" s="644"/>
      <c r="J89" s="644"/>
      <c r="K89" s="25"/>
      <c r="L89" s="211"/>
    </row>
    <row r="90" spans="2:14" ht="15" customHeight="1">
      <c r="B90" s="128"/>
      <c r="C90" s="477"/>
      <c r="D90" s="477"/>
      <c r="E90" s="477"/>
      <c r="F90" s="439"/>
      <c r="G90" s="5"/>
      <c r="H90" s="644"/>
      <c r="I90" s="644"/>
      <c r="J90" s="644"/>
      <c r="K90" s="473"/>
      <c r="L90" s="211"/>
    </row>
    <row r="91" spans="2:14" ht="46.15" customHeight="1">
      <c r="B91" s="128"/>
      <c r="C91" s="477"/>
      <c r="D91" s="477"/>
      <c r="E91" s="477"/>
      <c r="F91" s="439"/>
      <c r="G91" s="5"/>
      <c r="H91" s="644"/>
      <c r="I91" s="644"/>
      <c r="J91" s="644"/>
      <c r="K91" s="473"/>
      <c r="L91" s="211"/>
    </row>
    <row r="92" spans="2:14" ht="15" customHeight="1">
      <c r="B92" s="237"/>
      <c r="C92" s="130"/>
      <c r="D92" s="130"/>
      <c r="E92" s="130"/>
      <c r="F92" s="212"/>
      <c r="G92" s="19"/>
      <c r="H92" s="212"/>
      <c r="I92" s="212"/>
      <c r="J92" s="212"/>
      <c r="K92" s="15"/>
      <c r="L92" s="15"/>
    </row>
    <row r="93" spans="2:14" ht="30.6" customHeight="1">
      <c r="B93" s="6" t="s">
        <v>14</v>
      </c>
      <c r="C93" s="752" t="s">
        <v>937</v>
      </c>
      <c r="D93" s="752"/>
      <c r="E93" s="752"/>
      <c r="F93" s="439"/>
      <c r="G93" s="5"/>
      <c r="H93" s="639" t="s">
        <v>938</v>
      </c>
      <c r="I93" s="639"/>
      <c r="J93" s="639"/>
      <c r="K93" s="211"/>
      <c r="L93" s="211"/>
      <c r="N93" s="2" t="b">
        <v>1</v>
      </c>
    </row>
    <row r="94" spans="2:14" ht="15" customHeight="1">
      <c r="B94" s="237"/>
      <c r="C94" s="130"/>
      <c r="D94" s="130"/>
      <c r="E94" s="130"/>
      <c r="F94" s="212"/>
      <c r="G94" s="13"/>
      <c r="H94" s="212"/>
      <c r="I94" s="212"/>
      <c r="J94" s="212"/>
      <c r="K94" s="15"/>
      <c r="L94" s="15"/>
    </row>
    <row r="95" spans="2:14" ht="30" customHeight="1" thickBot="1">
      <c r="B95" s="6" t="s">
        <v>15</v>
      </c>
      <c r="C95" s="754" t="s">
        <v>939</v>
      </c>
      <c r="D95" s="754"/>
      <c r="E95" s="754"/>
      <c r="F95" s="439"/>
      <c r="G95" s="3"/>
      <c r="H95" s="639" t="s">
        <v>940</v>
      </c>
      <c r="I95" s="639"/>
      <c r="J95" s="639"/>
      <c r="K95" s="4"/>
      <c r="L95" s="211"/>
      <c r="N95" s="2" t="b">
        <v>1</v>
      </c>
    </row>
    <row r="96" spans="2:14" ht="30" customHeight="1" thickBot="1">
      <c r="B96" s="238"/>
      <c r="C96" s="640" t="s">
        <v>941</v>
      </c>
      <c r="D96" s="640"/>
      <c r="E96" s="640"/>
      <c r="F96" s="439"/>
      <c r="G96" s="1196" t="s">
        <v>610</v>
      </c>
      <c r="H96" s="1197"/>
      <c r="I96" s="1197"/>
      <c r="J96" s="1197"/>
      <c r="K96" s="1198"/>
      <c r="L96" s="211"/>
    </row>
    <row r="97" spans="2:12" ht="31.15" customHeight="1">
      <c r="B97" s="239"/>
      <c r="C97" s="640"/>
      <c r="D97" s="640"/>
      <c r="E97" s="640"/>
      <c r="F97" s="439"/>
      <c r="G97" s="475"/>
      <c r="H97" s="640" t="s">
        <v>942</v>
      </c>
      <c r="I97" s="640"/>
      <c r="J97" s="640"/>
      <c r="K97" s="25"/>
      <c r="L97" s="211"/>
    </row>
    <row r="98" spans="2:12" ht="24.6" customHeight="1">
      <c r="B98" s="239"/>
      <c r="C98" s="640"/>
      <c r="D98" s="640"/>
      <c r="E98" s="640"/>
      <c r="F98" s="439"/>
      <c r="G98" s="87"/>
      <c r="H98" s="462"/>
      <c r="I98" s="644" t="s">
        <v>943</v>
      </c>
      <c r="J98" s="644"/>
      <c r="K98" s="85"/>
      <c r="L98" s="211"/>
    </row>
    <row r="99" spans="2:12" ht="15" customHeight="1">
      <c r="B99" s="239"/>
      <c r="C99" s="462"/>
      <c r="D99" s="462"/>
      <c r="E99" s="439"/>
      <c r="F99" s="439"/>
      <c r="G99" s="87"/>
      <c r="H99" s="462"/>
      <c r="I99" s="644"/>
      <c r="J99" s="644"/>
      <c r="K99" s="85"/>
      <c r="L99" s="211"/>
    </row>
    <row r="100" spans="2:12" ht="32.450000000000003" customHeight="1">
      <c r="B100" s="239"/>
      <c r="C100" s="462"/>
      <c r="D100" s="462"/>
      <c r="E100" s="439"/>
      <c r="F100" s="439"/>
      <c r="G100" s="87"/>
      <c r="H100" s="462"/>
      <c r="I100" s="652" t="s">
        <v>746</v>
      </c>
      <c r="J100" s="652"/>
      <c r="K100" s="85"/>
      <c r="L100" s="211"/>
    </row>
    <row r="101" spans="2:12" ht="30" customHeight="1">
      <c r="B101" s="239"/>
      <c r="C101" s="462"/>
      <c r="D101" s="462"/>
      <c r="E101" s="439"/>
      <c r="F101" s="439"/>
      <c r="G101" s="87"/>
      <c r="H101" s="462"/>
      <c r="I101" s="644" t="s">
        <v>747</v>
      </c>
      <c r="J101" s="644"/>
      <c r="K101" s="85"/>
      <c r="L101" s="211"/>
    </row>
    <row r="102" spans="2:12" ht="30" customHeight="1">
      <c r="B102" s="239"/>
      <c r="C102" s="462"/>
      <c r="D102" s="462"/>
      <c r="E102" s="439"/>
      <c r="F102" s="439"/>
      <c r="G102" s="87"/>
      <c r="H102" s="462"/>
      <c r="I102" s="652" t="s">
        <v>746</v>
      </c>
      <c r="J102" s="652"/>
      <c r="K102" s="85"/>
      <c r="L102" s="211"/>
    </row>
    <row r="103" spans="2:12" ht="30" customHeight="1">
      <c r="B103" s="239"/>
      <c r="C103" s="462"/>
      <c r="D103" s="462"/>
      <c r="E103" s="439"/>
      <c r="F103" s="439"/>
      <c r="G103" s="87"/>
      <c r="H103" s="462"/>
      <c r="I103" s="644" t="s">
        <v>663</v>
      </c>
      <c r="J103" s="644"/>
      <c r="K103" s="85"/>
      <c r="L103" s="211"/>
    </row>
    <row r="104" spans="2:12" ht="30" customHeight="1">
      <c r="B104" s="239"/>
      <c r="C104" s="462"/>
      <c r="D104" s="462"/>
      <c r="E104" s="439"/>
      <c r="F104" s="439"/>
      <c r="G104" s="87"/>
      <c r="H104" s="462"/>
      <c r="I104" s="652" t="s">
        <v>691</v>
      </c>
      <c r="J104" s="652"/>
      <c r="K104" s="85"/>
      <c r="L104" s="211"/>
    </row>
    <row r="105" spans="2:12" ht="30" customHeight="1">
      <c r="B105" s="239"/>
      <c r="C105" s="462"/>
      <c r="D105" s="462"/>
      <c r="E105" s="439"/>
      <c r="F105" s="439"/>
      <c r="G105" s="87"/>
      <c r="H105" s="462"/>
      <c r="I105" s="716" t="s">
        <v>944</v>
      </c>
      <c r="J105" s="716"/>
      <c r="K105" s="85"/>
      <c r="L105" s="211"/>
    </row>
    <row r="106" spans="2:12" ht="30" customHeight="1">
      <c r="B106" s="239"/>
      <c r="C106" s="462"/>
      <c r="D106" s="462"/>
      <c r="E106" s="439"/>
      <c r="F106" s="439"/>
      <c r="G106" s="641" t="s">
        <v>665</v>
      </c>
      <c r="H106" s="642"/>
      <c r="I106" s="642"/>
      <c r="J106" s="642"/>
      <c r="K106" s="643"/>
      <c r="L106" s="211"/>
    </row>
    <row r="107" spans="2:12" ht="33.6" customHeight="1">
      <c r="B107" s="239"/>
      <c r="C107" s="462"/>
      <c r="D107" s="462"/>
      <c r="E107" s="439"/>
      <c r="F107" s="439"/>
      <c r="G107" s="20"/>
      <c r="H107" s="644" t="s">
        <v>945</v>
      </c>
      <c r="I107" s="644"/>
      <c r="J107" s="644"/>
      <c r="K107" s="85"/>
      <c r="L107" s="211"/>
    </row>
    <row r="108" spans="2:12" ht="28.9" customHeight="1">
      <c r="B108" s="239"/>
      <c r="C108" s="462"/>
      <c r="D108" s="462"/>
      <c r="E108" s="439"/>
      <c r="F108" s="439"/>
      <c r="G108" s="20"/>
      <c r="H108" s="644" t="s">
        <v>2000</v>
      </c>
      <c r="I108" s="644"/>
      <c r="J108" s="644"/>
      <c r="K108" s="85"/>
      <c r="L108" s="211"/>
    </row>
    <row r="109" spans="2:12" ht="15" customHeight="1">
      <c r="B109" s="239"/>
      <c r="C109" s="462"/>
      <c r="D109" s="462"/>
      <c r="E109" s="439"/>
      <c r="F109" s="439"/>
      <c r="G109" s="474"/>
      <c r="H109" s="652" t="s">
        <v>692</v>
      </c>
      <c r="I109" s="652"/>
      <c r="J109" s="652"/>
      <c r="K109" s="85"/>
      <c r="L109" s="211"/>
    </row>
    <row r="110" spans="2:12" ht="41.45" customHeight="1">
      <c r="B110" s="239"/>
      <c r="C110" s="462"/>
      <c r="D110" s="462"/>
      <c r="E110" s="439"/>
      <c r="F110" s="439"/>
      <c r="G110" s="474"/>
      <c r="H110" s="652"/>
      <c r="I110" s="652"/>
      <c r="J110" s="652"/>
      <c r="K110" s="85"/>
      <c r="L110" s="211"/>
    </row>
    <row r="111" spans="2:12" ht="15" customHeight="1">
      <c r="B111" s="132"/>
      <c r="C111" s="133"/>
      <c r="D111" s="133"/>
      <c r="E111" s="133"/>
      <c r="F111" s="212"/>
      <c r="G111" s="13"/>
      <c r="H111" s="14"/>
      <c r="I111" s="94"/>
      <c r="J111" s="22"/>
      <c r="K111" s="15"/>
      <c r="L111" s="15"/>
    </row>
    <row r="112" spans="2:12" ht="15" customHeight="1">
      <c r="B112" s="111"/>
      <c r="C112" s="112"/>
      <c r="D112" s="112"/>
      <c r="E112" s="113"/>
      <c r="F112" s="2"/>
      <c r="I112" s="21"/>
      <c r="K112" s="2"/>
    </row>
    <row r="113" spans="1:12" ht="46.9" customHeight="1">
      <c r="A113" s="497"/>
      <c r="B113" s="1174" t="s">
        <v>752</v>
      </c>
      <c r="C113" s="1174"/>
      <c r="D113" s="1174"/>
      <c r="E113" s="1174"/>
      <c r="F113" s="1174"/>
      <c r="G113" s="1174"/>
      <c r="H113" s="1174"/>
      <c r="I113" s="1174"/>
      <c r="J113" s="1174"/>
      <c r="K113" s="1174"/>
      <c r="L113" s="1174"/>
    </row>
    <row r="114" spans="1:12" ht="15" customHeight="1">
      <c r="A114" s="497"/>
      <c r="B114" s="1175" t="s">
        <v>9</v>
      </c>
      <c r="C114" s="1175"/>
      <c r="D114" s="1175"/>
      <c r="E114" s="1175"/>
      <c r="F114" s="1175"/>
      <c r="G114" s="1176" t="s">
        <v>10</v>
      </c>
      <c r="H114" s="1176"/>
      <c r="I114" s="1176"/>
      <c r="J114" s="1176"/>
      <c r="K114" s="1176"/>
      <c r="L114" s="1176"/>
    </row>
    <row r="115" spans="1:12" ht="15" customHeight="1">
      <c r="A115" s="497"/>
      <c r="B115" s="1178" t="s">
        <v>753</v>
      </c>
      <c r="C115" s="1178"/>
      <c r="D115" s="1178"/>
      <c r="E115" s="1178"/>
      <c r="F115" s="1178"/>
      <c r="G115" s="1179" t="s">
        <v>946</v>
      </c>
      <c r="H115" s="1179"/>
      <c r="I115" s="1179"/>
      <c r="J115" s="1179"/>
      <c r="K115" s="1179"/>
      <c r="L115" s="1179"/>
    </row>
    <row r="116" spans="1:12" ht="15" customHeight="1">
      <c r="A116" s="497"/>
      <c r="B116" s="1178"/>
      <c r="C116" s="1178"/>
      <c r="D116" s="1178"/>
      <c r="E116" s="1178"/>
      <c r="F116" s="1178"/>
      <c r="G116" s="1179"/>
      <c r="H116" s="1179"/>
      <c r="I116" s="1179"/>
      <c r="J116" s="1179"/>
      <c r="K116" s="1179"/>
      <c r="L116" s="1179"/>
    </row>
    <row r="117" spans="1:12" ht="34.15" customHeight="1">
      <c r="A117" s="497"/>
      <c r="B117" s="1178"/>
      <c r="C117" s="1178"/>
      <c r="D117" s="1178"/>
      <c r="E117" s="1178"/>
      <c r="F117" s="1178"/>
      <c r="G117" s="1179"/>
      <c r="H117" s="1179"/>
      <c r="I117" s="1179"/>
      <c r="J117" s="1179"/>
      <c r="K117" s="1179"/>
      <c r="L117" s="1179"/>
    </row>
    <row r="118" spans="1:12" ht="15" customHeight="1"/>
    <row r="119" spans="1:12" ht="15" customHeight="1">
      <c r="H119" s="14"/>
      <c r="I119" s="94"/>
      <c r="J119" s="22"/>
    </row>
    <row r="120" spans="1:12" ht="20.25" collapsed="1">
      <c r="B120" s="280" t="s">
        <v>17</v>
      </c>
      <c r="C120" s="281"/>
      <c r="D120" s="281"/>
      <c r="E120" s="281"/>
      <c r="F120" s="281"/>
      <c r="G120" s="281"/>
      <c r="H120" s="281"/>
      <c r="I120" s="281"/>
      <c r="J120" s="281"/>
      <c r="K120" s="281"/>
      <c r="L120" s="244"/>
    </row>
    <row r="121" spans="1:12" ht="15" hidden="1" customHeight="1" outlineLevel="1">
      <c r="B121" s="18"/>
      <c r="C121" s="210"/>
      <c r="D121" s="210"/>
      <c r="E121" s="210"/>
      <c r="F121" s="210"/>
      <c r="G121" s="95"/>
      <c r="H121" s="95"/>
      <c r="I121" s="95"/>
      <c r="J121" s="95"/>
      <c r="K121" s="95"/>
      <c r="L121" s="4"/>
    </row>
    <row r="122" spans="1:12" ht="15" hidden="1" customHeight="1" outlineLevel="1">
      <c r="B122" s="658" t="s">
        <v>18</v>
      </c>
      <c r="C122" s="659"/>
      <c r="D122" s="659"/>
      <c r="E122" s="659"/>
      <c r="F122" s="659"/>
      <c r="G122" s="659"/>
      <c r="H122" s="659"/>
      <c r="I122" s="659"/>
      <c r="J122" s="659"/>
      <c r="K122" s="137"/>
      <c r="L122" s="211"/>
    </row>
    <row r="123" spans="1:12" ht="15" hidden="1" customHeight="1" outlineLevel="1">
      <c r="B123" s="657" t="s">
        <v>54</v>
      </c>
      <c r="C123" s="653"/>
      <c r="D123" s="653"/>
      <c r="E123" s="653"/>
      <c r="F123" s="653"/>
      <c r="G123" s="653"/>
      <c r="H123" s="653"/>
      <c r="I123" s="653"/>
      <c r="J123" s="653"/>
      <c r="K123" s="653"/>
      <c r="L123" s="654"/>
    </row>
    <row r="124" spans="1:12" ht="15" hidden="1" customHeight="1" outlineLevel="1">
      <c r="B124" s="5"/>
      <c r="C124" s="1172" t="s">
        <v>64</v>
      </c>
      <c r="D124" s="1172"/>
      <c r="E124" s="1172"/>
      <c r="F124" s="1172"/>
      <c r="G124" s="1172"/>
      <c r="H124" s="1172"/>
      <c r="I124" s="1172"/>
      <c r="J124" s="1172"/>
      <c r="K124" s="1172"/>
      <c r="L124" s="1154"/>
    </row>
    <row r="125" spans="1:12" ht="15" hidden="1" customHeight="1" outlineLevel="1">
      <c r="B125" s="5"/>
      <c r="D125" s="1172" t="s">
        <v>63</v>
      </c>
      <c r="E125" s="1172"/>
      <c r="F125" s="1172"/>
      <c r="G125" s="1172"/>
      <c r="H125" s="1172"/>
      <c r="I125" s="1172"/>
      <c r="J125" s="1172"/>
      <c r="K125" s="1172"/>
      <c r="L125" s="1154"/>
    </row>
    <row r="126" spans="1:12" ht="15" hidden="1" customHeight="1" outlineLevel="1">
      <c r="B126" s="657" t="s">
        <v>52</v>
      </c>
      <c r="C126" s="653"/>
      <c r="D126" s="653"/>
      <c r="E126" s="653"/>
      <c r="F126" s="653"/>
      <c r="G126" s="653"/>
      <c r="H126" s="653"/>
      <c r="I126" s="653"/>
      <c r="J126" s="653"/>
      <c r="K126" s="653"/>
      <c r="L126" s="654"/>
    </row>
    <row r="127" spans="1:12" ht="15" hidden="1" customHeight="1" outlineLevel="1">
      <c r="B127" s="386"/>
      <c r="C127" s="1172" t="s">
        <v>58</v>
      </c>
      <c r="D127" s="1172"/>
      <c r="E127" s="1172"/>
      <c r="F127" s="1172"/>
      <c r="G127" s="1172"/>
      <c r="H127" s="1172"/>
      <c r="I127" s="1172"/>
      <c r="J127" s="1172"/>
      <c r="K127" s="1172"/>
      <c r="L127" s="1154"/>
    </row>
    <row r="128" spans="1:12" ht="15" hidden="1" customHeight="1" outlineLevel="1">
      <c r="B128" s="386"/>
      <c r="C128" s="2"/>
      <c r="D128" s="1172" t="s">
        <v>59</v>
      </c>
      <c r="E128" s="1172"/>
      <c r="F128" s="1172"/>
      <c r="G128" s="1172"/>
      <c r="H128" s="1172"/>
      <c r="I128" s="1172"/>
      <c r="J128" s="1172"/>
      <c r="K128" s="1172"/>
      <c r="L128" s="1154"/>
    </row>
    <row r="129" spans="2:12" ht="15" hidden="1" customHeight="1" outlineLevel="1">
      <c r="B129" s="657" t="s">
        <v>53</v>
      </c>
      <c r="C129" s="653"/>
      <c r="D129" s="653"/>
      <c r="E129" s="653"/>
      <c r="F129" s="653"/>
      <c r="G129" s="653"/>
      <c r="H129" s="653"/>
      <c r="I129" s="653"/>
      <c r="J129" s="653"/>
      <c r="K129" s="653"/>
      <c r="L129" s="654"/>
    </row>
    <row r="130" spans="2:12" ht="15" hidden="1" customHeight="1" outlineLevel="1">
      <c r="B130" s="5"/>
      <c r="C130" s="1171" t="s">
        <v>60</v>
      </c>
      <c r="D130" s="1171"/>
      <c r="E130" s="1171"/>
      <c r="F130" s="1171"/>
      <c r="G130" s="1171"/>
      <c r="H130" s="1171"/>
      <c r="I130" s="1171"/>
      <c r="J130" s="1171"/>
      <c r="K130" s="1171"/>
      <c r="L130" s="1000"/>
    </row>
    <row r="131" spans="2:12" ht="15" hidden="1" customHeight="1" outlineLevel="1">
      <c r="B131" s="5"/>
      <c r="C131" s="2"/>
      <c r="D131" s="1171" t="s">
        <v>61</v>
      </c>
      <c r="E131" s="1171"/>
      <c r="F131" s="1171"/>
      <c r="G131" s="1171"/>
      <c r="H131" s="1171"/>
      <c r="I131" s="1171"/>
      <c r="J131" s="1171"/>
      <c r="K131" s="1171"/>
      <c r="L131" s="1000"/>
    </row>
    <row r="132" spans="2:12" ht="15" hidden="1" customHeight="1" outlineLevel="1">
      <c r="B132" s="258"/>
      <c r="C132" s="259"/>
      <c r="D132" s="259"/>
      <c r="E132" s="259"/>
      <c r="F132" s="259"/>
      <c r="G132" s="259"/>
      <c r="H132" s="259"/>
      <c r="I132" s="259"/>
      <c r="J132" s="259"/>
      <c r="K132" s="138"/>
      <c r="L132" s="211"/>
    </row>
    <row r="133" spans="2:12" ht="15" hidden="1" customHeight="1" outlineLevel="1">
      <c r="B133" s="386" t="s">
        <v>19</v>
      </c>
      <c r="C133" s="441"/>
      <c r="D133" s="441"/>
      <c r="E133" s="445"/>
      <c r="F133" s="445"/>
      <c r="G133" s="96"/>
      <c r="H133" s="96"/>
      <c r="I133" s="96"/>
      <c r="J133" s="439"/>
      <c r="K133" s="439"/>
      <c r="L133" s="211"/>
    </row>
    <row r="134" spans="2:12" ht="15" hidden="1" customHeight="1" outlineLevel="1">
      <c r="B134" s="444" t="s">
        <v>20</v>
      </c>
      <c r="C134" s="640" t="s">
        <v>693</v>
      </c>
      <c r="D134" s="640"/>
      <c r="E134" s="640"/>
      <c r="F134" s="640"/>
      <c r="G134" s="640"/>
      <c r="H134" s="640"/>
      <c r="I134" s="640"/>
      <c r="J134" s="640"/>
      <c r="K134" s="640"/>
      <c r="L134" s="656"/>
    </row>
    <row r="135" spans="2:12" ht="32.450000000000003" hidden="1" customHeight="1" outlineLevel="1">
      <c r="B135" s="386"/>
      <c r="C135" s="640"/>
      <c r="D135" s="640"/>
      <c r="E135" s="640"/>
      <c r="F135" s="640"/>
      <c r="G135" s="640"/>
      <c r="H135" s="640"/>
      <c r="I135" s="640"/>
      <c r="J135" s="640"/>
      <c r="K135" s="640"/>
      <c r="L135" s="656"/>
    </row>
    <row r="136" spans="2:12" ht="15" hidden="1" customHeight="1" outlineLevel="1">
      <c r="B136" s="444" t="s">
        <v>20</v>
      </c>
      <c r="C136" s="644" t="s">
        <v>1371</v>
      </c>
      <c r="D136" s="644"/>
      <c r="E136" s="644"/>
      <c r="F136" s="644"/>
      <c r="G136" s="644"/>
      <c r="H136" s="644"/>
      <c r="I136" s="644"/>
      <c r="J136" s="644"/>
      <c r="K136" s="644"/>
      <c r="L136" s="717"/>
    </row>
    <row r="137" spans="2:12" ht="46.15" hidden="1" customHeight="1" outlineLevel="1">
      <c r="B137" s="444"/>
      <c r="C137" s="644"/>
      <c r="D137" s="644"/>
      <c r="E137" s="644"/>
      <c r="F137" s="644"/>
      <c r="G137" s="644"/>
      <c r="H137" s="644"/>
      <c r="I137" s="644"/>
      <c r="J137" s="644"/>
      <c r="K137" s="644"/>
      <c r="L137" s="717"/>
    </row>
    <row r="138" spans="2:12" ht="15" hidden="1" customHeight="1" outlineLevel="1">
      <c r="B138" s="444" t="s">
        <v>20</v>
      </c>
      <c r="C138" s="644" t="s">
        <v>947</v>
      </c>
      <c r="D138" s="644"/>
      <c r="E138" s="644"/>
      <c r="F138" s="644"/>
      <c r="G138" s="644"/>
      <c r="H138" s="644"/>
      <c r="I138" s="644"/>
      <c r="J138" s="644"/>
      <c r="K138" s="644"/>
      <c r="L138" s="717"/>
    </row>
    <row r="139" spans="2:12" ht="43.9" hidden="1" customHeight="1" outlineLevel="1">
      <c r="B139" s="444"/>
      <c r="C139" s="644"/>
      <c r="D139" s="644"/>
      <c r="E139" s="644"/>
      <c r="F139" s="644"/>
      <c r="G139" s="644"/>
      <c r="H139" s="644"/>
      <c r="I139" s="644"/>
      <c r="J139" s="644"/>
      <c r="K139" s="644"/>
      <c r="L139" s="717"/>
    </row>
    <row r="140" spans="2:12" ht="15" hidden="1" customHeight="1" outlineLevel="1">
      <c r="B140" s="444" t="s">
        <v>20</v>
      </c>
      <c r="C140" s="644" t="s">
        <v>948</v>
      </c>
      <c r="D140" s="644"/>
      <c r="E140" s="644"/>
      <c r="F140" s="644"/>
      <c r="G140" s="644"/>
      <c r="H140" s="644"/>
      <c r="I140" s="644"/>
      <c r="J140" s="644"/>
      <c r="K140" s="644"/>
      <c r="L140" s="717"/>
    </row>
    <row r="141" spans="2:12" ht="49.15" hidden="1" customHeight="1" outlineLevel="1">
      <c r="B141" s="444"/>
      <c r="C141" s="644"/>
      <c r="D141" s="644"/>
      <c r="E141" s="644"/>
      <c r="F141" s="644"/>
      <c r="G141" s="644"/>
      <c r="H141" s="644"/>
      <c r="I141" s="644"/>
      <c r="J141" s="644"/>
      <c r="K141" s="644"/>
      <c r="L141" s="717"/>
    </row>
    <row r="142" spans="2:12" ht="15" hidden="1" customHeight="1" outlineLevel="1">
      <c r="B142" s="444" t="s">
        <v>20</v>
      </c>
      <c r="C142" s="749" t="s">
        <v>1372</v>
      </c>
      <c r="D142" s="749"/>
      <c r="E142" s="749"/>
      <c r="F142" s="749"/>
      <c r="G142" s="749"/>
      <c r="H142" s="749"/>
      <c r="I142" s="749"/>
      <c r="J142" s="749"/>
      <c r="K142" s="749"/>
      <c r="L142" s="759"/>
    </row>
    <row r="143" spans="2:12" ht="50.45" hidden="1" customHeight="1" outlineLevel="1">
      <c r="B143" s="140"/>
      <c r="C143" s="749"/>
      <c r="D143" s="749"/>
      <c r="E143" s="749"/>
      <c r="F143" s="749"/>
      <c r="G143" s="749"/>
      <c r="H143" s="749"/>
      <c r="I143" s="749"/>
      <c r="J143" s="749"/>
      <c r="K143" s="749"/>
      <c r="L143" s="759"/>
    </row>
    <row r="144" spans="2:12" ht="15" hidden="1" customHeight="1" outlineLevel="1">
      <c r="B144" s="444" t="s">
        <v>20</v>
      </c>
      <c r="C144" s="749" t="s">
        <v>1356</v>
      </c>
      <c r="D144" s="749"/>
      <c r="E144" s="749"/>
      <c r="F144" s="749"/>
      <c r="G144" s="749"/>
      <c r="H144" s="749"/>
      <c r="I144" s="749"/>
      <c r="J144" s="749"/>
      <c r="K144" s="749"/>
      <c r="L144" s="759"/>
    </row>
    <row r="145" spans="2:20" ht="15" hidden="1" customHeight="1" outlineLevel="1">
      <c r="B145" s="140"/>
      <c r="C145" s="749"/>
      <c r="D145" s="749"/>
      <c r="E145" s="749"/>
      <c r="F145" s="749"/>
      <c r="G145" s="749"/>
      <c r="H145" s="749"/>
      <c r="I145" s="749"/>
      <c r="J145" s="749"/>
      <c r="K145" s="749"/>
      <c r="L145" s="759"/>
    </row>
    <row r="146" spans="2:20" ht="30.6" hidden="1" customHeight="1" outlineLevel="1">
      <c r="B146" s="444" t="s">
        <v>20</v>
      </c>
      <c r="C146" s="760" t="s">
        <v>1373</v>
      </c>
      <c r="D146" s="760"/>
      <c r="E146" s="760"/>
      <c r="F146" s="760"/>
      <c r="G146" s="760"/>
      <c r="H146" s="760"/>
      <c r="I146" s="760"/>
      <c r="J146" s="760"/>
      <c r="K146" s="760"/>
      <c r="L146" s="761"/>
    </row>
    <row r="147" spans="2:20" ht="15" hidden="1" customHeight="1" outlineLevel="1">
      <c r="B147" s="444" t="s">
        <v>20</v>
      </c>
      <c r="C147" s="749" t="s">
        <v>949</v>
      </c>
      <c r="D147" s="749"/>
      <c r="E147" s="749"/>
      <c r="F147" s="749"/>
      <c r="G147" s="749"/>
      <c r="H147" s="749"/>
      <c r="I147" s="749"/>
      <c r="J147" s="749"/>
      <c r="K147" s="749"/>
      <c r="L147" s="759"/>
    </row>
    <row r="148" spans="2:20" ht="15" hidden="1" customHeight="1" outlineLevel="1">
      <c r="B148" s="140"/>
      <c r="C148" s="749"/>
      <c r="D148" s="749"/>
      <c r="E148" s="749"/>
      <c r="F148" s="749"/>
      <c r="G148" s="749"/>
      <c r="H148" s="749"/>
      <c r="I148" s="749"/>
      <c r="J148" s="749"/>
      <c r="K148" s="749"/>
      <c r="L148" s="759"/>
    </row>
    <row r="149" spans="2:20" ht="15" hidden="1" customHeight="1" outlineLevel="1">
      <c r="B149" s="444" t="s">
        <v>20</v>
      </c>
      <c r="C149" s="749" t="s">
        <v>950</v>
      </c>
      <c r="D149" s="749"/>
      <c r="E149" s="749"/>
      <c r="F149" s="749"/>
      <c r="G149" s="749"/>
      <c r="H149" s="749"/>
      <c r="I149" s="749"/>
      <c r="J149" s="749"/>
      <c r="K149" s="749"/>
      <c r="L149" s="759"/>
    </row>
    <row r="150" spans="2:20" ht="15" hidden="1" customHeight="1" outlineLevel="1">
      <c r="B150" s="140"/>
      <c r="C150" s="749"/>
      <c r="D150" s="749"/>
      <c r="E150" s="749"/>
      <c r="F150" s="749"/>
      <c r="G150" s="749"/>
      <c r="H150" s="749"/>
      <c r="I150" s="749"/>
      <c r="J150" s="749"/>
      <c r="K150" s="749"/>
      <c r="L150" s="759"/>
    </row>
    <row r="151" spans="2:20" ht="25.15" hidden="1" customHeight="1" outlineLevel="1">
      <c r="B151" s="140"/>
      <c r="C151" s="749"/>
      <c r="D151" s="749"/>
      <c r="E151" s="749"/>
      <c r="F151" s="749"/>
      <c r="G151" s="749"/>
      <c r="H151" s="749"/>
      <c r="I151" s="749"/>
      <c r="J151" s="749"/>
      <c r="K151" s="749"/>
      <c r="L151" s="759"/>
    </row>
    <row r="152" spans="2:20" ht="15" hidden="1" customHeight="1" outlineLevel="1">
      <c r="B152" s="444" t="s">
        <v>20</v>
      </c>
      <c r="C152" s="749" t="s">
        <v>951</v>
      </c>
      <c r="D152" s="749"/>
      <c r="E152" s="749"/>
      <c r="F152" s="749"/>
      <c r="G152" s="749"/>
      <c r="H152" s="749"/>
      <c r="I152" s="749"/>
      <c r="J152" s="749"/>
      <c r="K152" s="749"/>
      <c r="L152" s="759"/>
    </row>
    <row r="153" spans="2:20" ht="28.9" hidden="1" customHeight="1" outlineLevel="1">
      <c r="B153" s="140"/>
      <c r="C153" s="749"/>
      <c r="D153" s="749"/>
      <c r="E153" s="749"/>
      <c r="F153" s="749"/>
      <c r="G153" s="749"/>
      <c r="H153" s="749"/>
      <c r="I153" s="749"/>
      <c r="J153" s="749"/>
      <c r="K153" s="749"/>
      <c r="L153" s="759"/>
    </row>
    <row r="154" spans="2:20" ht="31.15" hidden="1" customHeight="1" outlineLevel="1">
      <c r="B154" s="444" t="s">
        <v>20</v>
      </c>
      <c r="C154" s="749" t="s">
        <v>952</v>
      </c>
      <c r="D154" s="749"/>
      <c r="E154" s="749"/>
      <c r="F154" s="749"/>
      <c r="G154" s="749"/>
      <c r="H154" s="749"/>
      <c r="I154" s="749"/>
      <c r="J154" s="749"/>
      <c r="K154" s="749"/>
      <c r="L154" s="759"/>
    </row>
    <row r="155" spans="2:20" ht="15" hidden="1" customHeight="1" outlineLevel="1">
      <c r="B155" s="444" t="s">
        <v>20</v>
      </c>
      <c r="C155" s="760" t="s">
        <v>953</v>
      </c>
      <c r="D155" s="760"/>
      <c r="E155" s="760"/>
      <c r="F155" s="760"/>
      <c r="G155" s="760"/>
      <c r="H155" s="760"/>
      <c r="I155" s="760"/>
      <c r="J155" s="760"/>
      <c r="K155" s="760"/>
      <c r="L155" s="761"/>
    </row>
    <row r="156" spans="2:20" ht="28.15" hidden="1" customHeight="1" outlineLevel="1">
      <c r="B156" s="140"/>
      <c r="C156" s="760"/>
      <c r="D156" s="760"/>
      <c r="E156" s="760"/>
      <c r="F156" s="760"/>
      <c r="G156" s="760"/>
      <c r="H156" s="760"/>
      <c r="I156" s="760"/>
      <c r="J156" s="760"/>
      <c r="K156" s="760"/>
      <c r="L156" s="761"/>
    </row>
    <row r="157" spans="2:20" ht="32.450000000000003" hidden="1" customHeight="1" outlineLevel="1">
      <c r="B157" s="444" t="s">
        <v>20</v>
      </c>
      <c r="C157" s="644" t="s">
        <v>954</v>
      </c>
      <c r="D157" s="644"/>
      <c r="E157" s="644"/>
      <c r="F157" s="644"/>
      <c r="G157" s="644"/>
      <c r="H157" s="644"/>
      <c r="I157" s="644"/>
      <c r="J157" s="644"/>
      <c r="K157" s="644"/>
      <c r="L157" s="717"/>
      <c r="O157" s="260"/>
      <c r="P157" s="21"/>
      <c r="Q157" s="21"/>
      <c r="R157" s="21"/>
      <c r="S157" s="21"/>
      <c r="T157" s="21"/>
    </row>
    <row r="158" spans="2:20" ht="15" hidden="1" customHeight="1" outlineLevel="1">
      <c r="B158" s="139"/>
      <c r="C158" s="141" t="s">
        <v>21</v>
      </c>
      <c r="D158" s="765" t="s">
        <v>697</v>
      </c>
      <c r="E158" s="765"/>
      <c r="F158" s="765"/>
      <c r="G158" s="765"/>
      <c r="H158" s="765"/>
      <c r="I158" s="765"/>
      <c r="J158" s="765"/>
      <c r="K158" s="765"/>
      <c r="L158" s="766"/>
      <c r="O158" s="260"/>
      <c r="P158" s="21"/>
      <c r="Q158" s="21"/>
      <c r="R158" s="21"/>
      <c r="S158" s="21"/>
      <c r="T158" s="21"/>
    </row>
    <row r="159" spans="2:20" ht="15" hidden="1" customHeight="1" outlineLevel="1">
      <c r="B159" s="139"/>
      <c r="C159" s="141"/>
      <c r="D159" s="765"/>
      <c r="E159" s="765"/>
      <c r="F159" s="765"/>
      <c r="G159" s="765"/>
      <c r="H159" s="765"/>
      <c r="I159" s="765"/>
      <c r="J159" s="765"/>
      <c r="K159" s="765"/>
      <c r="L159" s="766"/>
      <c r="O159" s="260"/>
      <c r="P159" s="21"/>
      <c r="Q159" s="21"/>
      <c r="R159" s="21"/>
      <c r="S159" s="21"/>
      <c r="T159" s="21"/>
    </row>
    <row r="160" spans="2:20" ht="15" hidden="1" customHeight="1" outlineLevel="1">
      <c r="B160" s="139"/>
      <c r="C160" s="96"/>
      <c r="D160" s="765"/>
      <c r="E160" s="765"/>
      <c r="F160" s="765"/>
      <c r="G160" s="765"/>
      <c r="H160" s="765"/>
      <c r="I160" s="765"/>
      <c r="J160" s="765"/>
      <c r="K160" s="765"/>
      <c r="L160" s="766"/>
      <c r="O160" s="260"/>
      <c r="P160" s="21"/>
      <c r="Q160" s="21"/>
      <c r="R160" s="21"/>
      <c r="S160" s="21"/>
      <c r="T160" s="21"/>
    </row>
    <row r="161" spans="2:20" ht="40.15" hidden="1" customHeight="1" outlineLevel="1">
      <c r="B161" s="139"/>
      <c r="C161" s="96"/>
      <c r="D161" s="765"/>
      <c r="E161" s="765"/>
      <c r="F161" s="765"/>
      <c r="G161" s="765"/>
      <c r="H161" s="765"/>
      <c r="I161" s="765"/>
      <c r="J161" s="765"/>
      <c r="K161" s="765"/>
      <c r="L161" s="766"/>
      <c r="O161" s="260"/>
      <c r="P161" s="21"/>
      <c r="Q161" s="21"/>
      <c r="R161" s="21"/>
      <c r="S161" s="21"/>
      <c r="T161" s="21"/>
    </row>
    <row r="162" spans="2:20" ht="15" hidden="1" customHeight="1" outlineLevel="1">
      <c r="B162" s="139"/>
      <c r="C162" s="141" t="s">
        <v>21</v>
      </c>
      <c r="D162" s="765" t="s">
        <v>955</v>
      </c>
      <c r="E162" s="765"/>
      <c r="F162" s="765"/>
      <c r="G162" s="765"/>
      <c r="H162" s="765"/>
      <c r="I162" s="765"/>
      <c r="J162" s="765"/>
      <c r="K162" s="765"/>
      <c r="L162" s="766"/>
      <c r="O162" s="21"/>
      <c r="P162" s="21"/>
      <c r="Q162" s="21"/>
      <c r="R162" s="21"/>
      <c r="S162" s="21"/>
      <c r="T162" s="21"/>
    </row>
    <row r="163" spans="2:20" ht="29.45" hidden="1" customHeight="1" outlineLevel="1">
      <c r="B163" s="139"/>
      <c r="C163" s="141"/>
      <c r="D163" s="765"/>
      <c r="E163" s="765"/>
      <c r="F163" s="765"/>
      <c r="G163" s="765"/>
      <c r="H163" s="765"/>
      <c r="I163" s="765"/>
      <c r="J163" s="765"/>
      <c r="K163" s="765"/>
      <c r="L163" s="766"/>
      <c r="O163" s="21"/>
      <c r="P163" s="21"/>
      <c r="Q163" s="21"/>
      <c r="R163" s="21"/>
      <c r="S163" s="21"/>
      <c r="T163" s="21"/>
    </row>
    <row r="164" spans="2:20" ht="33" hidden="1" customHeight="1" outlineLevel="1">
      <c r="B164" s="139"/>
      <c r="C164" s="141" t="s">
        <v>21</v>
      </c>
      <c r="D164" s="765" t="s">
        <v>956</v>
      </c>
      <c r="E164" s="765"/>
      <c r="F164" s="765"/>
      <c r="G164" s="765"/>
      <c r="H164" s="765"/>
      <c r="I164" s="765"/>
      <c r="J164" s="765"/>
      <c r="K164" s="765"/>
      <c r="L164" s="766"/>
      <c r="O164" s="21"/>
      <c r="P164" s="21"/>
      <c r="Q164" s="21"/>
      <c r="R164" s="21"/>
      <c r="S164" s="21"/>
      <c r="T164" s="21"/>
    </row>
    <row r="165" spans="2:20" ht="15" hidden="1" customHeight="1" outlineLevel="1">
      <c r="B165" s="139"/>
      <c r="C165" s="141" t="s">
        <v>21</v>
      </c>
      <c r="D165" s="765" t="s">
        <v>957</v>
      </c>
      <c r="E165" s="765"/>
      <c r="F165" s="765"/>
      <c r="G165" s="765"/>
      <c r="H165" s="765"/>
      <c r="I165" s="765"/>
      <c r="J165" s="765"/>
      <c r="K165" s="765"/>
      <c r="L165" s="766"/>
      <c r="O165" s="21"/>
      <c r="P165" s="21"/>
      <c r="Q165" s="21"/>
      <c r="R165" s="21"/>
      <c r="S165" s="21"/>
      <c r="T165" s="21"/>
    </row>
    <row r="166" spans="2:20" ht="15" hidden="1" customHeight="1" outlineLevel="1">
      <c r="B166" s="139"/>
      <c r="C166" s="141"/>
      <c r="D166" s="765"/>
      <c r="E166" s="765"/>
      <c r="F166" s="765"/>
      <c r="G166" s="765"/>
      <c r="H166" s="765"/>
      <c r="I166" s="765"/>
      <c r="J166" s="765"/>
      <c r="K166" s="765"/>
      <c r="L166" s="766"/>
      <c r="O166" s="21"/>
      <c r="P166" s="21"/>
      <c r="Q166" s="21"/>
      <c r="R166" s="21"/>
      <c r="S166" s="21"/>
      <c r="T166" s="21"/>
    </row>
    <row r="167" spans="2:20" ht="40.15" hidden="1" customHeight="1" outlineLevel="1">
      <c r="B167" s="139"/>
      <c r="C167" s="141"/>
      <c r="D167" s="765"/>
      <c r="E167" s="765"/>
      <c r="F167" s="765"/>
      <c r="G167" s="765"/>
      <c r="H167" s="765"/>
      <c r="I167" s="765"/>
      <c r="J167" s="765"/>
      <c r="K167" s="765"/>
      <c r="L167" s="766"/>
      <c r="O167" s="21"/>
      <c r="P167" s="21"/>
      <c r="Q167" s="21"/>
      <c r="R167" s="21"/>
      <c r="S167" s="21"/>
      <c r="T167" s="21"/>
    </row>
    <row r="168" spans="2:20" ht="29.45" hidden="1" customHeight="1" outlineLevel="1">
      <c r="B168" s="444" t="s">
        <v>20</v>
      </c>
      <c r="C168" s="644" t="s">
        <v>958</v>
      </c>
      <c r="D168" s="644"/>
      <c r="E168" s="644"/>
      <c r="F168" s="644"/>
      <c r="G168" s="644"/>
      <c r="H168" s="644"/>
      <c r="I168" s="644"/>
      <c r="J168" s="644"/>
      <c r="K168" s="644"/>
      <c r="L168" s="717"/>
      <c r="O168" s="21"/>
      <c r="P168" s="21"/>
      <c r="Q168" s="21"/>
      <c r="R168" s="21"/>
      <c r="S168" s="21"/>
      <c r="T168" s="21"/>
    </row>
    <row r="169" spans="2:20" ht="29.45" hidden="1" customHeight="1" outlineLevel="1">
      <c r="B169" s="139"/>
      <c r="C169" s="141" t="s">
        <v>21</v>
      </c>
      <c r="D169" s="765" t="s">
        <v>959</v>
      </c>
      <c r="E169" s="765"/>
      <c r="F169" s="765"/>
      <c r="G169" s="765"/>
      <c r="H169" s="765"/>
      <c r="I169" s="765"/>
      <c r="J169" s="765"/>
      <c r="K169" s="765"/>
      <c r="L169" s="766"/>
      <c r="O169" s="21"/>
      <c r="P169" s="21"/>
      <c r="Q169" s="21"/>
      <c r="R169" s="21"/>
      <c r="S169" s="21"/>
      <c r="T169" s="21"/>
    </row>
    <row r="170" spans="2:20" ht="29.45" hidden="1" customHeight="1" outlineLevel="1">
      <c r="B170" s="139"/>
      <c r="C170" s="141" t="s">
        <v>21</v>
      </c>
      <c r="D170" s="765" t="s">
        <v>960</v>
      </c>
      <c r="E170" s="765"/>
      <c r="F170" s="765"/>
      <c r="G170" s="765"/>
      <c r="H170" s="765"/>
      <c r="I170" s="765"/>
      <c r="J170" s="765"/>
      <c r="K170" s="765"/>
      <c r="L170" s="766"/>
      <c r="O170" s="21"/>
      <c r="P170" s="21"/>
      <c r="Q170" s="21"/>
      <c r="R170" s="21"/>
      <c r="S170" s="21"/>
      <c r="T170" s="21"/>
    </row>
    <row r="171" spans="2:20" ht="29.45" hidden="1" customHeight="1" outlineLevel="1">
      <c r="B171" s="139"/>
      <c r="C171" s="141" t="s">
        <v>21</v>
      </c>
      <c r="D171" s="765" t="s">
        <v>961</v>
      </c>
      <c r="E171" s="765"/>
      <c r="F171" s="765"/>
      <c r="G171" s="765"/>
      <c r="H171" s="765"/>
      <c r="I171" s="765"/>
      <c r="J171" s="765"/>
      <c r="K171" s="765"/>
      <c r="L171" s="766"/>
      <c r="O171" s="21"/>
      <c r="P171" s="21"/>
      <c r="Q171" s="21"/>
      <c r="R171" s="21"/>
      <c r="S171" s="21"/>
      <c r="T171" s="21"/>
    </row>
    <row r="172" spans="2:20" ht="29.45" hidden="1" customHeight="1" outlineLevel="1">
      <c r="B172" s="139"/>
      <c r="C172" s="141" t="s">
        <v>21</v>
      </c>
      <c r="D172" s="765" t="s">
        <v>962</v>
      </c>
      <c r="E172" s="765"/>
      <c r="F172" s="765"/>
      <c r="G172" s="765"/>
      <c r="H172" s="765"/>
      <c r="I172" s="765"/>
      <c r="J172" s="765"/>
      <c r="K172" s="765"/>
      <c r="L172" s="766"/>
      <c r="O172" s="21"/>
      <c r="P172" s="21"/>
      <c r="Q172" s="21"/>
      <c r="R172" s="21"/>
      <c r="S172" s="21"/>
      <c r="T172" s="21"/>
    </row>
    <row r="173" spans="2:20" ht="15" hidden="1" customHeight="1" outlineLevel="1">
      <c r="B173" s="23"/>
      <c r="C173" s="1199"/>
      <c r="D173" s="1199"/>
      <c r="E173" s="1199"/>
      <c r="F173" s="1199"/>
      <c r="G173" s="1199"/>
      <c r="H173" s="1199"/>
      <c r="I173" s="1199"/>
      <c r="J173" s="1199"/>
      <c r="K173" s="1199"/>
      <c r="L173" s="1200"/>
    </row>
    <row r="174" spans="2:20" ht="12.75"/>
    <row r="175" spans="2:20" ht="12.75"/>
    <row r="176" spans="2:20"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sheetData>
  <mergeCells count="107">
    <mergeCell ref="C173:L173"/>
    <mergeCell ref="B1:L1"/>
    <mergeCell ref="D165:L167"/>
    <mergeCell ref="C168:L168"/>
    <mergeCell ref="D169:L169"/>
    <mergeCell ref="D170:L170"/>
    <mergeCell ref="D171:L171"/>
    <mergeCell ref="D172:L172"/>
    <mergeCell ref="C154:L154"/>
    <mergeCell ref="C155:L156"/>
    <mergeCell ref="C157:L157"/>
    <mergeCell ref="D158:L161"/>
    <mergeCell ref="D162:L163"/>
    <mergeCell ref="D164:L164"/>
    <mergeCell ref="C142:L143"/>
    <mergeCell ref="C144:L145"/>
    <mergeCell ref="C146:L146"/>
    <mergeCell ref="C147:L148"/>
    <mergeCell ref="C149:L151"/>
    <mergeCell ref="C152:L153"/>
    <mergeCell ref="C134:L135"/>
    <mergeCell ref="C136:L137"/>
    <mergeCell ref="D125:L125"/>
    <mergeCell ref="C138:L139"/>
    <mergeCell ref="C140:L141"/>
    <mergeCell ref="C127:L127"/>
    <mergeCell ref="C130:L130"/>
    <mergeCell ref="B126:L126"/>
    <mergeCell ref="D128:L128"/>
    <mergeCell ref="B129:L129"/>
    <mergeCell ref="D131:L131"/>
    <mergeCell ref="B115:F117"/>
    <mergeCell ref="G115:L117"/>
    <mergeCell ref="B122:J122"/>
    <mergeCell ref="B123:L123"/>
    <mergeCell ref="C124:L124"/>
    <mergeCell ref="G106:K106"/>
    <mergeCell ref="H107:J107"/>
    <mergeCell ref="H108:J108"/>
    <mergeCell ref="H109:J110"/>
    <mergeCell ref="B113:L113"/>
    <mergeCell ref="B114:F114"/>
    <mergeCell ref="G114:L114"/>
    <mergeCell ref="I100:J100"/>
    <mergeCell ref="I101:J101"/>
    <mergeCell ref="I102:J102"/>
    <mergeCell ref="I103:J103"/>
    <mergeCell ref="I104:J104"/>
    <mergeCell ref="I105:J105"/>
    <mergeCell ref="H89:J91"/>
    <mergeCell ref="C93:E93"/>
    <mergeCell ref="H93:J93"/>
    <mergeCell ref="C95:E95"/>
    <mergeCell ref="H95:J95"/>
    <mergeCell ref="C96:E98"/>
    <mergeCell ref="G96:K96"/>
    <mergeCell ref="H97:J97"/>
    <mergeCell ref="I98:J99"/>
    <mergeCell ref="H77:J78"/>
    <mergeCell ref="I79:J82"/>
    <mergeCell ref="I83:J83"/>
    <mergeCell ref="G84:K84"/>
    <mergeCell ref="H85:J87"/>
    <mergeCell ref="G88:K88"/>
    <mergeCell ref="J61:J64"/>
    <mergeCell ref="I65:J68"/>
    <mergeCell ref="J69:J70"/>
    <mergeCell ref="J71:J72"/>
    <mergeCell ref="J73:J75"/>
    <mergeCell ref="G76:K76"/>
    <mergeCell ref="D49:E50"/>
    <mergeCell ref="I49:J52"/>
    <mergeCell ref="D51:E53"/>
    <mergeCell ref="J54:J55"/>
    <mergeCell ref="J56:J57"/>
    <mergeCell ref="J58:J60"/>
    <mergeCell ref="C42:E42"/>
    <mergeCell ref="H42:J42"/>
    <mergeCell ref="C44:E45"/>
    <mergeCell ref="H44:J44"/>
    <mergeCell ref="G45:K45"/>
    <mergeCell ref="D46:E48"/>
    <mergeCell ref="H46:J48"/>
    <mergeCell ref="I32:J33"/>
    <mergeCell ref="I34:J35"/>
    <mergeCell ref="I36:J38"/>
    <mergeCell ref="I39:J39"/>
    <mergeCell ref="H40:J40"/>
    <mergeCell ref="H41:J41"/>
    <mergeCell ref="I15:J15"/>
    <mergeCell ref="I16:J17"/>
    <mergeCell ref="I18:J19"/>
    <mergeCell ref="I20:J24"/>
    <mergeCell ref="I25:J27"/>
    <mergeCell ref="I28:J31"/>
    <mergeCell ref="C7:E9"/>
    <mergeCell ref="G7:K7"/>
    <mergeCell ref="H8:J10"/>
    <mergeCell ref="H11:J11"/>
    <mergeCell ref="G12:K12"/>
    <mergeCell ref="H13:J14"/>
    <mergeCell ref="B2:L2"/>
    <mergeCell ref="B3:L4"/>
    <mergeCell ref="B5:E5"/>
    <mergeCell ref="G5:J5"/>
    <mergeCell ref="C6:E6"/>
    <mergeCell ref="H6:J6"/>
  </mergeCells>
  <phoneticPr fontId="71" type="noConversion"/>
  <hyperlinks>
    <hyperlink ref="B129" r:id="rId1" display="PwC Audit Guide - 7041 - Using Test of Details" xr:uid="{00000000-0004-0000-1500-000000000000}"/>
    <hyperlink ref="B129:J129" r:id="rId2" display="PwC Audit Guide - 7041 - Using Test of Details" xr:uid="{00000000-0004-0000-1500-000001000000}"/>
    <hyperlink ref="B129:L129" r:id="rId3" display="PwC Audit Guide - 5400 - Determine Nature, Timing and Extent of Controls Testing to be Performed" xr:uid="{00000000-0004-0000-1500-000002000000}"/>
    <hyperlink ref="B126:L126" r:id="rId4" display="PwC Audit Guide - 1205.2 - Obtaining Audit Evidence" xr:uid="{00000000-0004-0000-1500-000003000000}"/>
    <hyperlink ref="B123:L123" r:id="rId5" display="PwC Audit Guide - 3302 - Understand and Evaluate the Design of ITGCs" xr:uid="{00000000-0004-0000-1500-000004000000}"/>
    <hyperlink ref="C124" r:id="rId6" xr:uid="{00000000-0004-0000-1500-000005000000}"/>
    <hyperlink ref="D125" r:id="rId7" xr:uid="{00000000-0004-0000-1500-000006000000}"/>
    <hyperlink ref="D128" r:id="rId8" xr:uid="{00000000-0004-0000-1500-000007000000}"/>
    <hyperlink ref="C127" r:id="rId9" xr:uid="{00000000-0004-0000-1500-000008000000}"/>
    <hyperlink ref="C130" r:id="rId10" xr:uid="{00000000-0004-0000-1500-000009000000}"/>
    <hyperlink ref="D131" r:id="rId11" xr:uid="{00000000-0004-0000-15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89441"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2"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89443"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44" r:id="rId18"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5" r:id="rId19"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6" r:id="rId20" name="Check Box 6">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7" r:id="rId21" name="Check Box 7">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48" r:id="rId22" name="Check Box 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9449" r:id="rId23" name="Check Box 9">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0" r:id="rId24" name="Check Box 1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51" r:id="rId25" name="Check Box 11">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89452" r:id="rId26" name="Check Box 12">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89453" r:id="rId27" name="Check Box 1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89454" r:id="rId28" name="Check Box 14">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55" r:id="rId29" name="Check Box 15">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56"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57" r:id="rId31" name="Check Box 17">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58" r:id="rId32" name="Check Box 18">
              <controlPr defaultSize="0" autoFill="0" autoLine="0" autoPict="0">
                <anchor moveWithCells="1">
                  <from>
                    <xdr:col>6</xdr:col>
                    <xdr:colOff>0</xdr:colOff>
                    <xdr:row>94</xdr:row>
                    <xdr:rowOff>0</xdr:rowOff>
                  </from>
                  <to>
                    <xdr:col>7</xdr:col>
                    <xdr:colOff>95250</xdr:colOff>
                    <xdr:row>94</xdr:row>
                    <xdr:rowOff>161925</xdr:rowOff>
                  </to>
                </anchor>
              </controlPr>
            </control>
          </mc:Choice>
        </mc:AlternateContent>
        <mc:AlternateContent xmlns:mc="http://schemas.openxmlformats.org/markup-compatibility/2006">
          <mc:Choice Requires="x14">
            <control shapeId="189459" r:id="rId33" name="Check Box 19">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60" r:id="rId34" name="Check Box 20">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61"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62" r:id="rId36" name="Check Box 22">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63" r:id="rId37" name="Check Box 23">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89464" r:id="rId38" name="Check Box 24">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65" r:id="rId39" name="Check Box 2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67" r:id="rId40" name="Check Box 27">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89473" r:id="rId41" name="Check Box 33">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189474" r:id="rId42" name="Check Box 34">
              <controlPr defaultSize="0" autoFill="0" autoLine="0" autoPict="0">
                <anchor moveWithCells="1">
                  <from>
                    <xdr:col>7</xdr:col>
                    <xdr:colOff>0</xdr:colOff>
                    <xdr:row>48</xdr:row>
                    <xdr:rowOff>0</xdr:rowOff>
                  </from>
                  <to>
                    <xdr:col>8</xdr:col>
                    <xdr:colOff>95250</xdr:colOff>
                    <xdr:row>48</xdr:row>
                    <xdr:rowOff>161925</xdr:rowOff>
                  </to>
                </anchor>
              </controlPr>
            </control>
          </mc:Choice>
        </mc:AlternateContent>
        <mc:AlternateContent xmlns:mc="http://schemas.openxmlformats.org/markup-compatibility/2006">
          <mc:Choice Requires="x14">
            <control shapeId="189475" r:id="rId43" name="Check Box 35">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89476" r:id="rId44" name="Check Box 36">
              <controlPr defaultSize="0" autoFill="0" autoLine="0" autoPict="0">
                <anchor moveWithCells="1">
                  <from>
                    <xdr:col>6</xdr:col>
                    <xdr:colOff>0</xdr:colOff>
                    <xdr:row>76</xdr:row>
                    <xdr:rowOff>0</xdr:rowOff>
                  </from>
                  <to>
                    <xdr:col>7</xdr:col>
                    <xdr:colOff>95250</xdr:colOff>
                    <xdr:row>76</xdr:row>
                    <xdr:rowOff>161925</xdr:rowOff>
                  </to>
                </anchor>
              </controlPr>
            </control>
          </mc:Choice>
        </mc:AlternateContent>
        <mc:AlternateContent xmlns:mc="http://schemas.openxmlformats.org/markup-compatibility/2006">
          <mc:Choice Requires="x14">
            <control shapeId="189477" r:id="rId45" name="Check Box 37">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8" r:id="rId46" name="Check Box 38">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89479" r:id="rId47" name="Check Box 39">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89481" r:id="rId48" name="Check Box 4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89482" r:id="rId49" name="Check Box 42">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89483" r:id="rId50" name="Check Box 43">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89484" r:id="rId51" name="Check Box 44">
              <controlPr defaultSize="0" autoFill="0" autoLine="0" autoPict="0">
                <anchor moveWithCells="1">
                  <from>
                    <xdr:col>7</xdr:col>
                    <xdr:colOff>0</xdr:colOff>
                    <xdr:row>104</xdr:row>
                    <xdr:rowOff>0</xdr:rowOff>
                  </from>
                  <to>
                    <xdr:col>8</xdr:col>
                    <xdr:colOff>95250</xdr:colOff>
                    <xdr:row>104</xdr:row>
                    <xdr:rowOff>161925</xdr:rowOff>
                  </to>
                </anchor>
              </controlPr>
            </control>
          </mc:Choice>
        </mc:AlternateContent>
        <mc:AlternateContent xmlns:mc="http://schemas.openxmlformats.org/markup-compatibility/2006">
          <mc:Choice Requires="x14">
            <control shapeId="189485" r:id="rId52" name="Check Box 45">
              <controlPr defaultSize="0" autoFill="0" autoLine="0" autoPict="0">
                <anchor moveWithCells="1">
                  <from>
                    <xdr:col>7</xdr:col>
                    <xdr:colOff>9525</xdr:colOff>
                    <xdr:row>100</xdr:row>
                    <xdr:rowOff>0</xdr:rowOff>
                  </from>
                  <to>
                    <xdr:col>8</xdr:col>
                    <xdr:colOff>85725</xdr:colOff>
                    <xdr:row>100</xdr:row>
                    <xdr:rowOff>161925</xdr:rowOff>
                  </to>
                </anchor>
              </controlPr>
            </control>
          </mc:Choice>
        </mc:AlternateContent>
        <mc:AlternateContent xmlns:mc="http://schemas.openxmlformats.org/markup-compatibility/2006">
          <mc:Choice Requires="x14">
            <control shapeId="189486" r:id="rId53" name="Check Box 46">
              <controlPr defaultSize="0" autoFill="0" autoLine="0" autoPict="0">
                <anchor moveWithCells="1">
                  <from>
                    <xdr:col>6</xdr:col>
                    <xdr:colOff>0</xdr:colOff>
                    <xdr:row>106</xdr:row>
                    <xdr:rowOff>0</xdr:rowOff>
                  </from>
                  <to>
                    <xdr:col>7</xdr:col>
                    <xdr:colOff>95250</xdr:colOff>
                    <xdr:row>106</xdr:row>
                    <xdr:rowOff>161925</xdr:rowOff>
                  </to>
                </anchor>
              </controlPr>
            </control>
          </mc:Choice>
        </mc:AlternateContent>
        <mc:AlternateContent xmlns:mc="http://schemas.openxmlformats.org/markup-compatibility/2006">
          <mc:Choice Requires="x14">
            <control shapeId="189487" r:id="rId54" name="Check Box 47">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controls>
    </mc:Choice>
  </mc:AlternateConten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1">
    <outlinePr summaryBelow="0"/>
    <pageSetUpPr fitToPage="1"/>
  </sheetPr>
  <dimension ref="A1:T186"/>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5" ht="20.100000000000001" hidden="1" customHeight="1" thickTop="1" thickBot="1">
      <c r="B1" s="673" t="s">
        <v>46</v>
      </c>
      <c r="C1" s="674"/>
      <c r="D1" s="674"/>
      <c r="E1" s="674"/>
      <c r="F1" s="674"/>
      <c r="G1" s="674"/>
      <c r="H1" s="674"/>
      <c r="I1" s="674"/>
      <c r="J1" s="674"/>
      <c r="K1" s="674"/>
      <c r="L1" s="675"/>
    </row>
    <row r="2" spans="2:15" s="119" customFormat="1" ht="45" customHeight="1">
      <c r="B2" s="733" t="s">
        <v>1010</v>
      </c>
      <c r="C2" s="734"/>
      <c r="D2" s="734"/>
      <c r="E2" s="734"/>
      <c r="F2" s="734"/>
      <c r="G2" s="734"/>
      <c r="H2" s="734"/>
      <c r="I2" s="734"/>
      <c r="J2" s="734"/>
      <c r="K2" s="734"/>
      <c r="L2" s="735"/>
    </row>
    <row r="3" spans="2:15" s="119" customFormat="1" ht="45" customHeight="1">
      <c r="B3" s="1156" t="s">
        <v>1011</v>
      </c>
      <c r="C3" s="1157"/>
      <c r="D3" s="1157"/>
      <c r="E3" s="1157"/>
      <c r="F3" s="1157"/>
      <c r="G3" s="1157"/>
      <c r="H3" s="1157"/>
      <c r="I3" s="1157"/>
      <c r="J3" s="1157"/>
      <c r="K3" s="1157"/>
      <c r="L3" s="1158"/>
    </row>
    <row r="4" spans="2:15" ht="15" customHeight="1">
      <c r="B4" s="668" t="s">
        <v>9</v>
      </c>
      <c r="C4" s="669"/>
      <c r="D4" s="669"/>
      <c r="E4" s="669"/>
      <c r="F4" s="472"/>
      <c r="G4" s="668" t="s">
        <v>10</v>
      </c>
      <c r="H4" s="669"/>
      <c r="I4" s="669"/>
      <c r="J4" s="669"/>
      <c r="K4" s="482"/>
      <c r="L4" s="482" t="s">
        <v>11</v>
      </c>
    </row>
    <row r="5" spans="2:15" s="96" customFormat="1" ht="28.15" customHeight="1">
      <c r="B5" s="76" t="s">
        <v>12</v>
      </c>
      <c r="C5" s="732" t="s">
        <v>701</v>
      </c>
      <c r="D5" s="732"/>
      <c r="E5" s="732"/>
      <c r="F5" s="247"/>
      <c r="G5" s="249"/>
      <c r="H5" s="672" t="s">
        <v>963</v>
      </c>
      <c r="I5" s="672"/>
      <c r="J5" s="672"/>
      <c r="K5" s="223"/>
      <c r="L5" s="223"/>
      <c r="N5" s="96" t="b">
        <v>1</v>
      </c>
    </row>
    <row r="6" spans="2:15" s="96" customFormat="1" ht="30" customHeight="1">
      <c r="B6" s="80"/>
      <c r="C6" s="640" t="s">
        <v>703</v>
      </c>
      <c r="D6" s="640"/>
      <c r="E6" s="640"/>
      <c r="F6" s="225"/>
      <c r="G6" s="641" t="s">
        <v>704</v>
      </c>
      <c r="H6" s="642"/>
      <c r="I6" s="642"/>
      <c r="J6" s="642"/>
      <c r="K6" s="643"/>
      <c r="L6" s="227"/>
    </row>
    <row r="7" spans="2:15" ht="12.6" customHeight="1">
      <c r="B7" s="80"/>
      <c r="C7" s="640"/>
      <c r="D7" s="640"/>
      <c r="E7" s="640"/>
      <c r="F7" s="440"/>
      <c r="G7" s="5"/>
      <c r="H7" s="640" t="s">
        <v>915</v>
      </c>
      <c r="I7" s="640"/>
      <c r="J7" s="640"/>
      <c r="K7" s="25"/>
      <c r="L7" s="82"/>
      <c r="O7" s="256"/>
    </row>
    <row r="8" spans="2:15" ht="52.15" customHeight="1">
      <c r="B8" s="80"/>
      <c r="C8" s="640"/>
      <c r="D8" s="640"/>
      <c r="E8" s="640"/>
      <c r="F8" s="440"/>
      <c r="G8" s="5"/>
      <c r="H8" s="640"/>
      <c r="I8" s="640"/>
      <c r="J8" s="640"/>
      <c r="K8" s="25"/>
      <c r="L8" s="82"/>
      <c r="O8" s="180"/>
    </row>
    <row r="9" spans="2:15" ht="4.9000000000000004" customHeight="1">
      <c r="B9" s="80"/>
      <c r="C9" s="96"/>
      <c r="D9" s="96"/>
      <c r="E9" s="96"/>
      <c r="F9" s="440"/>
      <c r="G9" s="5"/>
      <c r="H9" s="640"/>
      <c r="I9" s="640"/>
      <c r="J9" s="640"/>
      <c r="K9" s="25"/>
      <c r="L9" s="82"/>
    </row>
    <row r="10" spans="2:15" ht="30" customHeight="1">
      <c r="B10" s="80"/>
      <c r="C10" s="96"/>
      <c r="D10" s="96"/>
      <c r="E10" s="96"/>
      <c r="F10" s="440"/>
      <c r="G10" s="5"/>
      <c r="H10" s="652" t="s">
        <v>706</v>
      </c>
      <c r="I10" s="652"/>
      <c r="J10" s="652"/>
      <c r="K10" s="25"/>
      <c r="L10" s="82"/>
    </row>
    <row r="11" spans="2:15" ht="30" customHeight="1">
      <c r="B11" s="5"/>
      <c r="C11" s="96"/>
      <c r="D11" s="96"/>
      <c r="E11" s="96"/>
      <c r="F11" s="440"/>
      <c r="G11" s="641" t="s">
        <v>704</v>
      </c>
      <c r="H11" s="642"/>
      <c r="I11" s="642"/>
      <c r="J11" s="642"/>
      <c r="K11" s="643"/>
      <c r="L11" s="82"/>
    </row>
    <row r="12" spans="2:15" ht="15" customHeight="1">
      <c r="B12" s="5"/>
      <c r="C12" s="96"/>
      <c r="D12" s="96"/>
      <c r="E12" s="96"/>
      <c r="F12" s="440"/>
      <c r="G12" s="5"/>
      <c r="H12" s="640" t="s">
        <v>964</v>
      </c>
      <c r="I12" s="640"/>
      <c r="J12" s="640"/>
      <c r="K12" s="211"/>
      <c r="L12" s="82"/>
      <c r="M12" s="121"/>
    </row>
    <row r="13" spans="2:15" ht="40.15" customHeight="1">
      <c r="B13" s="475"/>
      <c r="C13" s="96"/>
      <c r="D13" s="439"/>
      <c r="E13" s="439"/>
      <c r="F13" s="440"/>
      <c r="G13" s="5"/>
      <c r="H13" s="640"/>
      <c r="I13" s="640"/>
      <c r="J13" s="640"/>
      <c r="K13" s="211"/>
      <c r="L13" s="82"/>
    </row>
    <row r="14" spans="2:15" ht="15" customHeight="1">
      <c r="B14" s="475"/>
      <c r="C14" s="439"/>
      <c r="D14" s="439"/>
      <c r="E14" s="439"/>
      <c r="F14" s="440"/>
      <c r="G14" s="5"/>
      <c r="H14" s="439" t="s">
        <v>21</v>
      </c>
      <c r="I14" s="644" t="s">
        <v>965</v>
      </c>
      <c r="J14" s="644"/>
      <c r="K14" s="473"/>
      <c r="L14" s="82"/>
    </row>
    <row r="15" spans="2:15" ht="40.9" customHeight="1">
      <c r="B15" s="475"/>
      <c r="C15" s="439"/>
      <c r="D15" s="439"/>
      <c r="E15" s="439"/>
      <c r="F15" s="440"/>
      <c r="G15" s="5"/>
      <c r="H15" s="439"/>
      <c r="I15" s="644"/>
      <c r="J15" s="644"/>
      <c r="K15" s="473"/>
      <c r="L15" s="82"/>
    </row>
    <row r="16" spans="2:15" ht="15" customHeight="1">
      <c r="B16" s="475"/>
      <c r="C16" s="439"/>
      <c r="D16" s="439"/>
      <c r="E16" s="439"/>
      <c r="F16" s="440"/>
      <c r="G16" s="5"/>
      <c r="H16" s="439" t="s">
        <v>21</v>
      </c>
      <c r="I16" s="644" t="s">
        <v>966</v>
      </c>
      <c r="J16" s="644"/>
      <c r="K16" s="473"/>
      <c r="L16" s="106"/>
    </row>
    <row r="17" spans="2:13" ht="15" customHeight="1">
      <c r="B17" s="475"/>
      <c r="C17" s="439"/>
      <c r="D17" s="439"/>
      <c r="E17" s="439"/>
      <c r="F17" s="440"/>
      <c r="G17" s="5"/>
      <c r="H17" s="439"/>
      <c r="I17" s="644"/>
      <c r="J17" s="644"/>
      <c r="K17" s="473"/>
      <c r="L17" s="106"/>
    </row>
    <row r="18" spans="2:13" ht="15" customHeight="1">
      <c r="B18" s="475"/>
      <c r="C18" s="439"/>
      <c r="D18" s="439"/>
      <c r="E18" s="439"/>
      <c r="F18" s="440"/>
      <c r="G18" s="5"/>
      <c r="H18" s="439"/>
      <c r="I18" s="644"/>
      <c r="J18" s="644"/>
      <c r="K18" s="473"/>
      <c r="L18" s="106"/>
    </row>
    <row r="19" spans="2:13" ht="37.9" customHeight="1">
      <c r="B19" s="475"/>
      <c r="C19" s="439"/>
      <c r="D19" s="439"/>
      <c r="E19" s="439"/>
      <c r="F19" s="440"/>
      <c r="G19" s="5"/>
      <c r="H19" s="439"/>
      <c r="I19" s="644"/>
      <c r="J19" s="644"/>
      <c r="K19" s="473"/>
      <c r="L19" s="106"/>
    </row>
    <row r="20" spans="2:13" ht="15" customHeight="1">
      <c r="B20" s="475"/>
      <c r="C20" s="439"/>
      <c r="D20" s="439"/>
      <c r="E20" s="439"/>
      <c r="F20" s="440"/>
      <c r="G20" s="5"/>
      <c r="H20" s="123" t="s">
        <v>21</v>
      </c>
      <c r="I20" s="644" t="s">
        <v>967</v>
      </c>
      <c r="J20" s="644"/>
      <c r="K20" s="473"/>
      <c r="L20" s="106"/>
      <c r="M20" s="256"/>
    </row>
    <row r="21" spans="2:13" ht="15" customHeight="1">
      <c r="B21" s="475"/>
      <c r="C21" s="439"/>
      <c r="D21" s="439"/>
      <c r="E21" s="439"/>
      <c r="F21" s="440"/>
      <c r="G21" s="5"/>
      <c r="H21" s="123"/>
      <c r="I21" s="644"/>
      <c r="J21" s="644"/>
      <c r="K21" s="473"/>
      <c r="L21" s="250"/>
      <c r="M21" s="256"/>
    </row>
    <row r="22" spans="2:13" ht="25.15" customHeight="1">
      <c r="B22" s="475"/>
      <c r="C22" s="439"/>
      <c r="D22" s="439"/>
      <c r="E22" s="439"/>
      <c r="F22" s="440"/>
      <c r="G22" s="5"/>
      <c r="H22" s="123"/>
      <c r="I22" s="644"/>
      <c r="J22" s="644"/>
      <c r="K22" s="473"/>
      <c r="L22" s="106"/>
      <c r="M22" s="256"/>
    </row>
    <row r="23" spans="2:13" ht="15" customHeight="1">
      <c r="B23" s="475"/>
      <c r="C23" s="439"/>
      <c r="D23" s="439"/>
      <c r="E23" s="439"/>
      <c r="F23" s="440"/>
      <c r="G23" s="5"/>
      <c r="H23" s="123" t="s">
        <v>21</v>
      </c>
      <c r="I23" s="644" t="s">
        <v>968</v>
      </c>
      <c r="J23" s="644"/>
      <c r="K23" s="473"/>
      <c r="L23" s="251"/>
      <c r="M23" s="180"/>
    </row>
    <row r="24" spans="2:13" ht="40.15" customHeight="1">
      <c r="B24" s="475"/>
      <c r="C24" s="439"/>
      <c r="D24" s="439"/>
      <c r="E24" s="439"/>
      <c r="F24" s="440"/>
      <c r="G24" s="5"/>
      <c r="H24" s="123"/>
      <c r="I24" s="644"/>
      <c r="J24" s="644"/>
      <c r="K24" s="473"/>
      <c r="L24" s="106"/>
    </row>
    <row r="25" spans="2:13" ht="15" customHeight="1">
      <c r="B25" s="475"/>
      <c r="C25" s="439"/>
      <c r="D25" s="439"/>
      <c r="E25" s="439"/>
      <c r="F25" s="440"/>
      <c r="G25" s="5"/>
      <c r="H25" s="478" t="s">
        <v>21</v>
      </c>
      <c r="I25" s="739" t="s">
        <v>969</v>
      </c>
      <c r="J25" s="739"/>
      <c r="K25" s="473"/>
      <c r="L25" s="24"/>
    </row>
    <row r="26" spans="2:13" ht="15" customHeight="1">
      <c r="B26" s="475"/>
      <c r="C26" s="439"/>
      <c r="D26" s="439"/>
      <c r="E26" s="439"/>
      <c r="F26" s="440"/>
      <c r="G26" s="5"/>
      <c r="H26" s="478"/>
      <c r="I26" s="739"/>
      <c r="J26" s="739"/>
      <c r="K26" s="473"/>
      <c r="L26" s="24"/>
    </row>
    <row r="27" spans="2:13" ht="15" customHeight="1">
      <c r="B27" s="475"/>
      <c r="C27" s="439"/>
      <c r="D27" s="439"/>
      <c r="E27" s="439"/>
      <c r="F27" s="440"/>
      <c r="G27" s="5"/>
      <c r="H27" s="478"/>
      <c r="I27" s="739"/>
      <c r="J27" s="739"/>
      <c r="K27" s="473"/>
      <c r="L27" s="24"/>
    </row>
    <row r="28" spans="2:13" ht="37.15" customHeight="1">
      <c r="B28" s="475"/>
      <c r="C28" s="439"/>
      <c r="D28" s="439"/>
      <c r="E28" s="439"/>
      <c r="F28" s="440"/>
      <c r="G28" s="5"/>
      <c r="H28" s="478"/>
      <c r="I28" s="739"/>
      <c r="J28" s="739"/>
      <c r="K28" s="473"/>
      <c r="L28" s="24"/>
    </row>
    <row r="29" spans="2:13" ht="15" customHeight="1">
      <c r="B29" s="475"/>
      <c r="C29" s="439"/>
      <c r="D29" s="439"/>
      <c r="E29" s="439"/>
      <c r="F29" s="440"/>
      <c r="G29" s="5"/>
      <c r="H29" s="478" t="s">
        <v>21</v>
      </c>
      <c r="I29" s="739" t="s">
        <v>970</v>
      </c>
      <c r="J29" s="739"/>
      <c r="K29" s="473"/>
      <c r="L29" s="82"/>
    </row>
    <row r="30" spans="2:13" ht="40.9" customHeight="1">
      <c r="B30" s="475"/>
      <c r="C30" s="439"/>
      <c r="D30" s="439"/>
      <c r="E30" s="439"/>
      <c r="F30" s="440"/>
      <c r="G30" s="5"/>
      <c r="H30" s="478"/>
      <c r="I30" s="739"/>
      <c r="J30" s="739"/>
      <c r="K30" s="473"/>
      <c r="L30" s="82"/>
    </row>
    <row r="31" spans="2:13" ht="15" customHeight="1">
      <c r="B31" s="475"/>
      <c r="C31" s="439"/>
      <c r="D31" s="439"/>
      <c r="E31" s="439"/>
      <c r="F31" s="440"/>
      <c r="G31" s="5"/>
      <c r="H31" s="478" t="s">
        <v>21</v>
      </c>
      <c r="I31" s="739" t="s">
        <v>971</v>
      </c>
      <c r="J31" s="739"/>
      <c r="K31" s="473"/>
      <c r="L31" s="82"/>
    </row>
    <row r="32" spans="2:13" ht="15" customHeight="1">
      <c r="B32" s="475"/>
      <c r="C32" s="439"/>
      <c r="D32" s="439"/>
      <c r="E32" s="439"/>
      <c r="F32" s="440"/>
      <c r="G32" s="5"/>
      <c r="H32" s="478"/>
      <c r="I32" s="739"/>
      <c r="J32" s="739"/>
      <c r="K32" s="473"/>
      <c r="L32" s="82"/>
    </row>
    <row r="33" spans="2:12" ht="38.450000000000003" customHeight="1">
      <c r="B33" s="475"/>
      <c r="C33" s="439"/>
      <c r="D33" s="439"/>
      <c r="E33" s="439"/>
      <c r="F33" s="440"/>
      <c r="G33" s="5"/>
      <c r="H33" s="478"/>
      <c r="I33" s="739"/>
      <c r="J33" s="739"/>
      <c r="K33" s="473"/>
      <c r="L33" s="82"/>
    </row>
    <row r="34" spans="2:12" ht="15" customHeight="1">
      <c r="B34" s="475"/>
      <c r="C34" s="96"/>
      <c r="D34" s="439"/>
      <c r="E34" s="439"/>
      <c r="F34" s="440"/>
      <c r="G34" s="5"/>
      <c r="H34" s="478" t="s">
        <v>21</v>
      </c>
      <c r="I34" s="1201" t="s">
        <v>972</v>
      </c>
      <c r="J34" s="1201"/>
      <c r="K34" s="473"/>
      <c r="L34" s="82"/>
    </row>
    <row r="35" spans="2:12" ht="15" customHeight="1">
      <c r="B35" s="475"/>
      <c r="C35" s="96"/>
      <c r="D35" s="439"/>
      <c r="E35" s="439"/>
      <c r="F35" s="440"/>
      <c r="G35" s="5"/>
      <c r="H35" s="96"/>
      <c r="I35" s="1201"/>
      <c r="J35" s="1201"/>
      <c r="K35" s="473"/>
      <c r="L35" s="82"/>
    </row>
    <row r="36" spans="2:12" ht="15" customHeight="1">
      <c r="B36" s="475"/>
      <c r="C36" s="96"/>
      <c r="D36" s="439"/>
      <c r="E36" s="439"/>
      <c r="F36" s="440"/>
      <c r="G36" s="5"/>
      <c r="H36" s="96"/>
      <c r="I36" s="1201"/>
      <c r="J36" s="1201"/>
      <c r="K36" s="473"/>
      <c r="L36" s="82"/>
    </row>
    <row r="37" spans="2:12" ht="15" customHeight="1">
      <c r="B37" s="475"/>
      <c r="C37" s="96"/>
      <c r="D37" s="439"/>
      <c r="E37" s="439"/>
      <c r="F37" s="440"/>
      <c r="G37" s="5"/>
      <c r="H37" s="96"/>
      <c r="I37" s="1201"/>
      <c r="J37" s="1201"/>
      <c r="K37" s="473"/>
      <c r="L37" s="82"/>
    </row>
    <row r="38" spans="2:12" ht="15" customHeight="1">
      <c r="B38" s="475"/>
      <c r="C38" s="96"/>
      <c r="D38" s="439"/>
      <c r="E38" s="439"/>
      <c r="F38" s="440"/>
      <c r="G38" s="5"/>
      <c r="H38" s="96"/>
      <c r="I38" s="1201"/>
      <c r="J38" s="1201"/>
      <c r="K38" s="473"/>
      <c r="L38" s="82"/>
    </row>
    <row r="39" spans="2:12" ht="57" customHeight="1">
      <c r="B39" s="475"/>
      <c r="C39" s="96"/>
      <c r="D39" s="439"/>
      <c r="E39" s="439"/>
      <c r="F39" s="440"/>
      <c r="G39" s="5"/>
      <c r="H39" s="96"/>
      <c r="I39" s="1201"/>
      <c r="J39" s="1201"/>
      <c r="K39" s="473"/>
      <c r="L39" s="82"/>
    </row>
    <row r="40" spans="2:12" ht="15" customHeight="1">
      <c r="B40" s="475"/>
      <c r="C40" s="439"/>
      <c r="D40" s="439"/>
      <c r="E40" s="439"/>
      <c r="F40" s="440"/>
      <c r="G40" s="5"/>
      <c r="H40" s="123" t="s">
        <v>21</v>
      </c>
      <c r="I40" s="644" t="s">
        <v>973</v>
      </c>
      <c r="J40" s="644"/>
      <c r="K40" s="473"/>
      <c r="L40" s="82"/>
    </row>
    <row r="41" spans="2:12" ht="17.45" customHeight="1">
      <c r="B41" s="475"/>
      <c r="C41" s="439"/>
      <c r="D41" s="439"/>
      <c r="E41" s="439"/>
      <c r="F41" s="440"/>
      <c r="G41" s="5"/>
      <c r="H41" s="123"/>
      <c r="I41" s="644"/>
      <c r="J41" s="644"/>
      <c r="K41" s="473"/>
      <c r="L41" s="82"/>
    </row>
    <row r="42" spans="2:12" ht="15" customHeight="1">
      <c r="B42" s="475"/>
      <c r="C42" s="439"/>
      <c r="D42" s="477"/>
      <c r="E42" s="477"/>
      <c r="F42" s="440"/>
      <c r="G42" s="5"/>
      <c r="H42" s="478" t="s">
        <v>21</v>
      </c>
      <c r="I42" s="739" t="s">
        <v>974</v>
      </c>
      <c r="J42" s="739"/>
      <c r="K42" s="473"/>
      <c r="L42" s="106"/>
    </row>
    <row r="43" spans="2:12" ht="15" customHeight="1">
      <c r="B43" s="475"/>
      <c r="C43" s="439"/>
      <c r="D43" s="477"/>
      <c r="E43" s="477"/>
      <c r="F43" s="440"/>
      <c r="G43" s="5"/>
      <c r="H43" s="96"/>
      <c r="I43" s="739"/>
      <c r="J43" s="739"/>
      <c r="K43" s="473"/>
      <c r="L43" s="106"/>
    </row>
    <row r="44" spans="2:12" ht="50.45" customHeight="1">
      <c r="B44" s="475"/>
      <c r="C44" s="439"/>
      <c r="D44" s="477"/>
      <c r="E44" s="477"/>
      <c r="F44" s="440"/>
      <c r="G44" s="5"/>
      <c r="H44" s="96"/>
      <c r="I44" s="739"/>
      <c r="J44" s="739"/>
      <c r="K44" s="473"/>
      <c r="L44" s="106"/>
    </row>
    <row r="45" spans="2:12" ht="15" customHeight="1">
      <c r="B45" s="475"/>
      <c r="C45" s="439"/>
      <c r="D45" s="477"/>
      <c r="E45" s="477"/>
      <c r="F45" s="440"/>
      <c r="G45" s="5"/>
      <c r="H45" s="483" t="s">
        <v>21</v>
      </c>
      <c r="I45" s="1201" t="s">
        <v>975</v>
      </c>
      <c r="J45" s="1201"/>
      <c r="K45" s="473"/>
      <c r="L45" s="106"/>
    </row>
    <row r="46" spans="2:12" ht="15" customHeight="1">
      <c r="B46" s="475"/>
      <c r="C46" s="439"/>
      <c r="D46" s="477"/>
      <c r="E46" s="477"/>
      <c r="F46" s="440"/>
      <c r="G46" s="5"/>
      <c r="H46" s="483"/>
      <c r="I46" s="1201"/>
      <c r="J46" s="1201"/>
      <c r="K46" s="473"/>
      <c r="L46" s="106"/>
    </row>
    <row r="47" spans="2:12" ht="26.45" customHeight="1">
      <c r="B47" s="475"/>
      <c r="C47" s="439"/>
      <c r="D47" s="477"/>
      <c r="E47" s="477"/>
      <c r="F47" s="440"/>
      <c r="G47" s="5"/>
      <c r="H47" s="96"/>
      <c r="I47" s="1201"/>
      <c r="J47" s="1201"/>
      <c r="K47" s="473"/>
      <c r="L47" s="106"/>
    </row>
    <row r="48" spans="2:12" ht="15" customHeight="1">
      <c r="B48" s="475"/>
      <c r="C48" s="96"/>
      <c r="D48" s="439"/>
      <c r="E48" s="439"/>
      <c r="F48" s="440"/>
      <c r="G48" s="5"/>
      <c r="H48" s="478" t="s">
        <v>21</v>
      </c>
      <c r="I48" s="739" t="s">
        <v>976</v>
      </c>
      <c r="J48" s="739"/>
      <c r="K48" s="473"/>
      <c r="L48" s="106"/>
    </row>
    <row r="49" spans="2:14" ht="15" customHeight="1">
      <c r="B49" s="475"/>
      <c r="C49" s="96"/>
      <c r="D49" s="439"/>
      <c r="E49" s="439"/>
      <c r="F49" s="440"/>
      <c r="G49" s="5"/>
      <c r="H49" s="96"/>
      <c r="I49" s="739"/>
      <c r="J49" s="739"/>
      <c r="K49" s="473"/>
      <c r="L49" s="106"/>
    </row>
    <row r="50" spans="2:14" ht="53.45" customHeight="1">
      <c r="B50" s="475"/>
      <c r="C50" s="96"/>
      <c r="D50" s="439"/>
      <c r="E50" s="439"/>
      <c r="F50" s="440"/>
      <c r="G50" s="5"/>
      <c r="H50" s="96"/>
      <c r="I50" s="739"/>
      <c r="J50" s="739"/>
      <c r="K50" s="473"/>
      <c r="L50" s="106"/>
    </row>
    <row r="51" spans="2:14" ht="15" customHeight="1">
      <c r="B51" s="475"/>
      <c r="C51" s="96"/>
      <c r="D51" s="439"/>
      <c r="E51" s="439"/>
      <c r="F51" s="440"/>
      <c r="G51" s="5"/>
      <c r="H51" s="123" t="s">
        <v>21</v>
      </c>
      <c r="I51" s="644" t="s">
        <v>977</v>
      </c>
      <c r="J51" s="644"/>
      <c r="K51" s="473"/>
      <c r="L51" s="251"/>
    </row>
    <row r="52" spans="2:14" ht="15" customHeight="1">
      <c r="B52" s="475"/>
      <c r="C52" s="96"/>
      <c r="D52" s="439"/>
      <c r="E52" s="439"/>
      <c r="F52" s="440"/>
      <c r="G52" s="5"/>
      <c r="H52" s="96"/>
      <c r="I52" s="644"/>
      <c r="J52" s="644"/>
      <c r="K52" s="473"/>
      <c r="L52" s="106"/>
    </row>
    <row r="53" spans="2:14" ht="15" customHeight="1">
      <c r="B53" s="475"/>
      <c r="C53" s="96"/>
      <c r="D53" s="439"/>
      <c r="E53" s="439"/>
      <c r="F53" s="440"/>
      <c r="G53" s="5"/>
      <c r="H53" s="96"/>
      <c r="I53" s="644"/>
      <c r="J53" s="644"/>
      <c r="K53" s="473"/>
      <c r="L53" s="106"/>
    </row>
    <row r="54" spans="2:14" ht="40.15" customHeight="1">
      <c r="B54" s="475"/>
      <c r="C54" s="96"/>
      <c r="D54" s="439"/>
      <c r="E54" s="439"/>
      <c r="F54" s="440"/>
      <c r="G54" s="5"/>
      <c r="H54" s="96"/>
      <c r="I54" s="644"/>
      <c r="J54" s="644"/>
      <c r="K54" s="473"/>
      <c r="L54" s="106"/>
    </row>
    <row r="55" spans="2:14" ht="15" customHeight="1">
      <c r="B55" s="475"/>
      <c r="C55" s="96"/>
      <c r="D55" s="439"/>
      <c r="E55" s="439"/>
      <c r="F55" s="440"/>
      <c r="G55" s="5"/>
      <c r="H55" s="123" t="s">
        <v>21</v>
      </c>
      <c r="I55" s="644" t="s">
        <v>978</v>
      </c>
      <c r="J55" s="644"/>
      <c r="K55" s="473"/>
      <c r="L55" s="106"/>
    </row>
    <row r="56" spans="2:14" ht="15" customHeight="1">
      <c r="B56" s="475"/>
      <c r="C56" s="96"/>
      <c r="D56" s="439"/>
      <c r="E56" s="439"/>
      <c r="F56" s="440"/>
      <c r="G56" s="5"/>
      <c r="H56" s="96"/>
      <c r="I56" s="644"/>
      <c r="J56" s="644"/>
      <c r="K56" s="473"/>
      <c r="L56" s="106"/>
    </row>
    <row r="57" spans="2:14" ht="15" customHeight="1">
      <c r="B57" s="475"/>
      <c r="C57" s="96"/>
      <c r="D57" s="439"/>
      <c r="E57" s="439"/>
      <c r="F57" s="440"/>
      <c r="G57" s="5"/>
      <c r="H57" s="123" t="s">
        <v>21</v>
      </c>
      <c r="I57" s="640" t="s">
        <v>979</v>
      </c>
      <c r="J57" s="640"/>
      <c r="K57" s="473"/>
      <c r="L57" s="82"/>
    </row>
    <row r="58" spans="2:14" ht="15" customHeight="1">
      <c r="B58" s="475"/>
      <c r="C58" s="439"/>
      <c r="D58" s="439"/>
      <c r="E58" s="439"/>
      <c r="F58" s="440"/>
      <c r="G58" s="386"/>
      <c r="H58" s="441"/>
      <c r="I58" s="640"/>
      <c r="J58" s="640"/>
      <c r="K58" s="25"/>
      <c r="L58" s="82"/>
    </row>
    <row r="59" spans="2:14" ht="28.15" customHeight="1">
      <c r="B59" s="475"/>
      <c r="C59" s="439"/>
      <c r="D59" s="439"/>
      <c r="E59" s="439"/>
      <c r="F59" s="440"/>
      <c r="G59" s="475"/>
      <c r="H59" s="123" t="s">
        <v>21</v>
      </c>
      <c r="I59" s="640" t="s">
        <v>980</v>
      </c>
      <c r="J59" s="743"/>
      <c r="K59" s="473"/>
      <c r="L59" s="82"/>
    </row>
    <row r="60" spans="2:14" ht="29.45" customHeight="1">
      <c r="B60" s="475"/>
      <c r="C60" s="439"/>
      <c r="D60" s="439"/>
      <c r="E60" s="439"/>
      <c r="F60" s="440"/>
      <c r="G60" s="386"/>
      <c r="H60" s="699" t="s">
        <v>927</v>
      </c>
      <c r="I60" s="699"/>
      <c r="J60" s="699"/>
      <c r="K60" s="25"/>
      <c r="L60" s="82"/>
    </row>
    <row r="61" spans="2:14" ht="15" customHeight="1">
      <c r="B61" s="13"/>
      <c r="C61" s="212"/>
      <c r="D61" s="212"/>
      <c r="E61" s="212"/>
      <c r="F61" s="447"/>
      <c r="G61" s="252"/>
      <c r="H61" s="94"/>
      <c r="I61" s="94"/>
      <c r="J61" s="94"/>
      <c r="K61" s="236"/>
      <c r="L61" s="79"/>
    </row>
    <row r="62" spans="2:14" ht="34.15" customHeight="1">
      <c r="B62" s="29" t="s">
        <v>25</v>
      </c>
      <c r="C62" s="732" t="s">
        <v>981</v>
      </c>
      <c r="D62" s="732"/>
      <c r="E62" s="732"/>
      <c r="F62" s="440"/>
      <c r="G62" s="3"/>
      <c r="H62" s="672" t="s">
        <v>982</v>
      </c>
      <c r="I62" s="672"/>
      <c r="J62" s="672"/>
      <c r="K62" s="25"/>
      <c r="L62" s="106"/>
      <c r="N62" s="2" t="b">
        <v>1</v>
      </c>
    </row>
    <row r="63" spans="2:14" ht="15" customHeight="1">
      <c r="B63" s="13"/>
      <c r="C63" s="212"/>
      <c r="D63" s="212"/>
      <c r="E63" s="212"/>
      <c r="F63" s="447"/>
      <c r="G63" s="13"/>
      <c r="H63" s="1202"/>
      <c r="I63" s="1202"/>
      <c r="J63" s="1202"/>
      <c r="K63" s="236"/>
      <c r="L63" s="126"/>
    </row>
    <row r="64" spans="2:14" ht="32.450000000000003" customHeight="1" thickBot="1">
      <c r="B64" s="6" t="s">
        <v>13</v>
      </c>
      <c r="C64" s="752" t="s">
        <v>1342</v>
      </c>
      <c r="D64" s="752"/>
      <c r="E64" s="752"/>
      <c r="F64" s="446"/>
      <c r="G64" s="96"/>
      <c r="H64" s="640" t="s">
        <v>1359</v>
      </c>
      <c r="I64" s="640"/>
      <c r="J64" s="640"/>
      <c r="K64" s="211"/>
      <c r="L64" s="211"/>
      <c r="N64" s="2" t="b">
        <v>1</v>
      </c>
    </row>
    <row r="65" spans="2:16" ht="30" customHeight="1" thickBot="1">
      <c r="B65" s="128"/>
      <c r="C65" s="752"/>
      <c r="D65" s="752"/>
      <c r="E65" s="752"/>
      <c r="F65" s="439"/>
      <c r="G65" s="1173" t="s">
        <v>704</v>
      </c>
      <c r="H65" s="710"/>
      <c r="I65" s="710"/>
      <c r="J65" s="710"/>
      <c r="K65" s="711"/>
      <c r="L65" s="211"/>
      <c r="O65" s="644"/>
      <c r="P65" s="644"/>
    </row>
    <row r="66" spans="2:16" ht="15" customHeight="1">
      <c r="B66" s="128"/>
      <c r="C66" s="477" t="s">
        <v>16</v>
      </c>
      <c r="D66" s="752" t="s">
        <v>983</v>
      </c>
      <c r="E66" s="752"/>
      <c r="F66" s="440"/>
      <c r="G66" s="441"/>
      <c r="H66" s="640" t="s">
        <v>1351</v>
      </c>
      <c r="I66" s="640"/>
      <c r="J66" s="640"/>
      <c r="K66" s="25"/>
      <c r="L66" s="211"/>
      <c r="O66" s="644"/>
      <c r="P66" s="644"/>
    </row>
    <row r="67" spans="2:16" ht="43.9" customHeight="1">
      <c r="B67" s="128"/>
      <c r="C67" s="477"/>
      <c r="D67" s="752"/>
      <c r="E67" s="752"/>
      <c r="F67" s="440"/>
      <c r="G67" s="96"/>
      <c r="H67" s="640"/>
      <c r="I67" s="640"/>
      <c r="J67" s="640"/>
      <c r="K67" s="8"/>
      <c r="L67" s="211"/>
      <c r="O67" s="644"/>
      <c r="P67" s="644"/>
    </row>
    <row r="68" spans="2:16" ht="15" customHeight="1">
      <c r="B68" s="128"/>
      <c r="C68" s="477" t="s">
        <v>23</v>
      </c>
      <c r="D68" s="752" t="s">
        <v>1352</v>
      </c>
      <c r="E68" s="752"/>
      <c r="F68" s="439"/>
      <c r="G68" s="5"/>
      <c r="H68" s="439" t="s">
        <v>21</v>
      </c>
      <c r="I68" s="644" t="s">
        <v>984</v>
      </c>
      <c r="J68" s="644"/>
      <c r="K68" s="8"/>
      <c r="L68" s="211"/>
    </row>
    <row r="69" spans="2:16" ht="42" customHeight="1">
      <c r="B69" s="128"/>
      <c r="C69" s="477"/>
      <c r="D69" s="752"/>
      <c r="E69" s="752"/>
      <c r="F69" s="439"/>
      <c r="G69" s="5"/>
      <c r="H69" s="439"/>
      <c r="I69" s="644"/>
      <c r="J69" s="644"/>
      <c r="K69" s="8"/>
      <c r="L69" s="211"/>
    </row>
    <row r="70" spans="2:16" ht="15" customHeight="1">
      <c r="B70" s="128"/>
      <c r="C70" s="253"/>
      <c r="D70" s="752"/>
      <c r="E70" s="752"/>
      <c r="F70" s="439"/>
      <c r="G70" s="5"/>
      <c r="H70" s="439" t="s">
        <v>21</v>
      </c>
      <c r="I70" s="644" t="s">
        <v>985</v>
      </c>
      <c r="J70" s="644"/>
      <c r="K70" s="8"/>
      <c r="L70" s="211"/>
    </row>
    <row r="71" spans="2:16" ht="45.6" customHeight="1">
      <c r="B71" s="128"/>
      <c r="C71" s="253"/>
      <c r="D71" s="752"/>
      <c r="E71" s="752"/>
      <c r="F71" s="439"/>
      <c r="G71" s="5"/>
      <c r="H71" s="439"/>
      <c r="I71" s="644"/>
      <c r="J71" s="644"/>
      <c r="K71" s="8"/>
      <c r="L71" s="211"/>
    </row>
    <row r="72" spans="2:16" ht="15" customHeight="1">
      <c r="B72" s="475"/>
      <c r="C72" s="477" t="s">
        <v>24</v>
      </c>
      <c r="D72" s="752" t="s">
        <v>986</v>
      </c>
      <c r="E72" s="752"/>
      <c r="F72" s="440"/>
      <c r="G72" s="5"/>
      <c r="H72" s="439" t="s">
        <v>21</v>
      </c>
      <c r="I72" s="644" t="s">
        <v>987</v>
      </c>
      <c r="J72" s="644"/>
      <c r="K72" s="473"/>
      <c r="L72" s="251"/>
    </row>
    <row r="73" spans="2:16" ht="15" customHeight="1">
      <c r="B73" s="475"/>
      <c r="C73" s="477"/>
      <c r="D73" s="752"/>
      <c r="E73" s="752"/>
      <c r="F73" s="440"/>
      <c r="G73" s="5"/>
      <c r="H73" s="439"/>
      <c r="I73" s="644"/>
      <c r="J73" s="644"/>
      <c r="K73" s="473"/>
      <c r="L73" s="106"/>
    </row>
    <row r="74" spans="2:16" ht="40.15" customHeight="1">
      <c r="B74" s="475"/>
      <c r="C74" s="253"/>
      <c r="D74" s="752"/>
      <c r="E74" s="752"/>
      <c r="F74" s="440"/>
      <c r="G74" s="5"/>
      <c r="H74" s="439"/>
      <c r="I74" s="644"/>
      <c r="J74" s="644"/>
      <c r="K74" s="473"/>
      <c r="L74" s="106"/>
    </row>
    <row r="75" spans="2:16" ht="15" customHeight="1">
      <c r="B75" s="475"/>
      <c r="C75" s="96"/>
      <c r="D75" s="96"/>
      <c r="E75" s="96"/>
      <c r="F75" s="440"/>
      <c r="G75" s="5"/>
      <c r="H75" s="439" t="s">
        <v>21</v>
      </c>
      <c r="I75" s="644" t="s">
        <v>988</v>
      </c>
      <c r="J75" s="644"/>
      <c r="K75" s="473"/>
      <c r="L75" s="106"/>
    </row>
    <row r="76" spans="2:16" ht="15" customHeight="1">
      <c r="B76" s="475"/>
      <c r="C76" s="96"/>
      <c r="D76" s="96"/>
      <c r="E76" s="96"/>
      <c r="F76" s="440"/>
      <c r="G76" s="5"/>
      <c r="H76" s="439"/>
      <c r="I76" s="644"/>
      <c r="J76" s="644"/>
      <c r="K76" s="473"/>
      <c r="L76" s="106"/>
    </row>
    <row r="77" spans="2:16" ht="27" customHeight="1">
      <c r="B77" s="475"/>
      <c r="C77" s="96"/>
      <c r="D77" s="96"/>
      <c r="E77" s="96"/>
      <c r="F77" s="440"/>
      <c r="G77" s="5"/>
      <c r="H77" s="439"/>
      <c r="I77" s="644"/>
      <c r="J77" s="644"/>
      <c r="K77" s="473"/>
      <c r="L77" s="106"/>
    </row>
    <row r="78" spans="2:16" ht="15" customHeight="1">
      <c r="B78" s="475"/>
      <c r="C78" s="96"/>
      <c r="D78" s="96"/>
      <c r="E78" s="96"/>
      <c r="F78" s="440"/>
      <c r="G78" s="5"/>
      <c r="H78" s="96" t="s">
        <v>21</v>
      </c>
      <c r="I78" s="644" t="s">
        <v>989</v>
      </c>
      <c r="J78" s="644"/>
      <c r="K78" s="473"/>
      <c r="L78" s="106"/>
    </row>
    <row r="79" spans="2:16" ht="21.6" customHeight="1">
      <c r="B79" s="475"/>
      <c r="C79" s="96"/>
      <c r="D79" s="96"/>
      <c r="E79" s="96"/>
      <c r="F79" s="439"/>
      <c r="G79" s="5"/>
      <c r="H79" s="96"/>
      <c r="I79" s="644"/>
      <c r="J79" s="644"/>
      <c r="K79" s="473"/>
      <c r="L79" s="106"/>
    </row>
    <row r="80" spans="2:16" ht="15" customHeight="1">
      <c r="B80" s="475"/>
      <c r="C80" s="96"/>
      <c r="D80" s="96"/>
      <c r="E80" s="96"/>
      <c r="F80" s="440"/>
      <c r="G80" s="5"/>
      <c r="H80" s="123" t="s">
        <v>21</v>
      </c>
      <c r="I80" s="644" t="s">
        <v>990</v>
      </c>
      <c r="J80" s="644"/>
      <c r="K80" s="473"/>
      <c r="L80" s="251"/>
    </row>
    <row r="81" spans="2:13" ht="42" customHeight="1">
      <c r="B81" s="475"/>
      <c r="C81" s="96"/>
      <c r="D81" s="96"/>
      <c r="E81" s="96"/>
      <c r="F81" s="440"/>
      <c r="G81" s="5"/>
      <c r="H81" s="123"/>
      <c r="I81" s="644"/>
      <c r="J81" s="644"/>
      <c r="K81" s="473"/>
      <c r="L81" s="106"/>
      <c r="M81" s="256"/>
    </row>
    <row r="82" spans="2:13" ht="33" customHeight="1">
      <c r="B82" s="128"/>
      <c r="C82" s="477"/>
      <c r="D82" s="477"/>
      <c r="E82" s="477"/>
      <c r="F82" s="439"/>
      <c r="G82" s="5"/>
      <c r="H82" s="96" t="s">
        <v>21</v>
      </c>
      <c r="I82" s="644" t="s">
        <v>991</v>
      </c>
      <c r="J82" s="644"/>
      <c r="K82" s="25"/>
      <c r="L82" s="254"/>
    </row>
    <row r="83" spans="2:13" ht="15" customHeight="1">
      <c r="B83" s="128"/>
      <c r="C83" s="96"/>
      <c r="D83" s="480"/>
      <c r="E83" s="480"/>
      <c r="F83" s="439"/>
      <c r="G83" s="5"/>
      <c r="H83" s="439" t="s">
        <v>21</v>
      </c>
      <c r="I83" s="644" t="s">
        <v>992</v>
      </c>
      <c r="J83" s="644"/>
      <c r="K83" s="8"/>
      <c r="L83" s="211"/>
    </row>
    <row r="84" spans="2:13" ht="30" customHeight="1">
      <c r="B84" s="128"/>
      <c r="C84" s="96"/>
      <c r="D84" s="480"/>
      <c r="E84" s="480"/>
      <c r="F84" s="439"/>
      <c r="G84" s="5"/>
      <c r="H84" s="439"/>
      <c r="I84" s="644"/>
      <c r="J84" s="644"/>
      <c r="K84" s="8"/>
      <c r="L84" s="211"/>
    </row>
    <row r="85" spans="2:13" ht="15" customHeight="1">
      <c r="B85" s="475"/>
      <c r="C85" s="96"/>
      <c r="D85" s="477"/>
      <c r="E85" s="477"/>
      <c r="F85" s="440"/>
      <c r="G85" s="5"/>
      <c r="H85" s="478" t="s">
        <v>21</v>
      </c>
      <c r="I85" s="739" t="s">
        <v>993</v>
      </c>
      <c r="J85" s="739"/>
      <c r="K85" s="473"/>
      <c r="L85" s="106"/>
    </row>
    <row r="86" spans="2:13" ht="15" customHeight="1">
      <c r="B86" s="475"/>
      <c r="C86" s="96"/>
      <c r="D86" s="477"/>
      <c r="E86" s="477"/>
      <c r="F86" s="440"/>
      <c r="G86" s="5"/>
      <c r="H86" s="478"/>
      <c r="I86" s="739"/>
      <c r="J86" s="739"/>
      <c r="K86" s="473"/>
      <c r="L86" s="106"/>
    </row>
    <row r="87" spans="2:13" ht="38.450000000000003" customHeight="1">
      <c r="B87" s="475"/>
      <c r="C87" s="96"/>
      <c r="D87" s="477"/>
      <c r="E87" s="477"/>
      <c r="F87" s="440"/>
      <c r="G87" s="5"/>
      <c r="H87" s="96"/>
      <c r="I87" s="739"/>
      <c r="J87" s="739"/>
      <c r="K87" s="473"/>
      <c r="L87" s="106"/>
    </row>
    <row r="88" spans="2:13" ht="30" customHeight="1">
      <c r="B88" s="128"/>
      <c r="C88" s="477"/>
      <c r="D88" s="477"/>
      <c r="E88" s="477"/>
      <c r="F88" s="439"/>
      <c r="G88" s="641" t="s">
        <v>665</v>
      </c>
      <c r="H88" s="642"/>
      <c r="I88" s="642"/>
      <c r="J88" s="642"/>
      <c r="K88" s="643"/>
      <c r="L88" s="254"/>
    </row>
    <row r="89" spans="2:13" ht="15" customHeight="1">
      <c r="B89" s="128"/>
      <c r="C89" s="477"/>
      <c r="D89" s="477"/>
      <c r="E89" s="477"/>
      <c r="F89" s="439"/>
      <c r="G89" s="386"/>
      <c r="H89" s="644" t="s">
        <v>1353</v>
      </c>
      <c r="I89" s="644"/>
      <c r="J89" s="644"/>
      <c r="K89" s="473"/>
      <c r="L89" s="254"/>
    </row>
    <row r="90" spans="2:13" ht="15" customHeight="1">
      <c r="B90" s="128"/>
      <c r="C90" s="477"/>
      <c r="D90" s="477"/>
      <c r="E90" s="477"/>
      <c r="F90" s="439"/>
      <c r="G90" s="475"/>
      <c r="H90" s="644"/>
      <c r="I90" s="644"/>
      <c r="J90" s="644"/>
      <c r="K90" s="473"/>
      <c r="L90" s="254"/>
    </row>
    <row r="91" spans="2:13" ht="55.9" customHeight="1">
      <c r="B91" s="128"/>
      <c r="C91" s="477"/>
      <c r="D91" s="477"/>
      <c r="E91" s="477"/>
      <c r="F91" s="439"/>
      <c r="G91" s="475"/>
      <c r="H91" s="644"/>
      <c r="I91" s="644"/>
      <c r="J91" s="644"/>
      <c r="K91" s="473"/>
      <c r="L91" s="254"/>
    </row>
    <row r="92" spans="2:13" ht="30" customHeight="1">
      <c r="B92" s="128"/>
      <c r="C92" s="477"/>
      <c r="D92" s="477"/>
      <c r="E92" s="477"/>
      <c r="F92" s="439"/>
      <c r="G92" s="641" t="s">
        <v>665</v>
      </c>
      <c r="H92" s="642"/>
      <c r="I92" s="642"/>
      <c r="J92" s="642"/>
      <c r="K92" s="643"/>
      <c r="L92" s="254"/>
    </row>
    <row r="93" spans="2:13" ht="15" customHeight="1">
      <c r="B93" s="128"/>
      <c r="C93" s="477"/>
      <c r="D93" s="477"/>
      <c r="E93" s="477"/>
      <c r="F93" s="439"/>
      <c r="G93" s="386"/>
      <c r="H93" s="644" t="s">
        <v>1354</v>
      </c>
      <c r="I93" s="644"/>
      <c r="J93" s="644"/>
      <c r="K93" s="25"/>
      <c r="L93" s="254"/>
    </row>
    <row r="94" spans="2:13" ht="15" customHeight="1">
      <c r="B94" s="128"/>
      <c r="C94" s="477"/>
      <c r="D94" s="477"/>
      <c r="E94" s="477"/>
      <c r="F94" s="439"/>
      <c r="G94" s="386"/>
      <c r="H94" s="644"/>
      <c r="I94" s="644"/>
      <c r="J94" s="644"/>
      <c r="K94" s="25"/>
      <c r="L94" s="254"/>
    </row>
    <row r="95" spans="2:13" ht="15" customHeight="1">
      <c r="B95" s="128"/>
      <c r="C95" s="477"/>
      <c r="D95" s="477"/>
      <c r="E95" s="477"/>
      <c r="F95" s="439"/>
      <c r="G95" s="5"/>
      <c r="H95" s="644"/>
      <c r="I95" s="644"/>
      <c r="J95" s="644"/>
      <c r="K95" s="25"/>
      <c r="L95" s="254"/>
    </row>
    <row r="96" spans="2:13" ht="46.15" customHeight="1">
      <c r="B96" s="128"/>
      <c r="C96" s="477"/>
      <c r="D96" s="477"/>
      <c r="E96" s="477"/>
      <c r="F96" s="439"/>
      <c r="G96" s="5"/>
      <c r="H96" s="644"/>
      <c r="I96" s="644"/>
      <c r="J96" s="644"/>
      <c r="K96" s="25"/>
      <c r="L96" s="254"/>
    </row>
    <row r="97" spans="2:14" ht="15" customHeight="1">
      <c r="B97" s="129"/>
      <c r="C97" s="130"/>
      <c r="D97" s="130"/>
      <c r="E97" s="130"/>
      <c r="F97" s="212"/>
      <c r="G97" s="19"/>
      <c r="H97" s="212"/>
      <c r="I97" s="212"/>
      <c r="J97" s="212"/>
      <c r="K97" s="236"/>
      <c r="L97" s="255"/>
    </row>
    <row r="98" spans="2:14" ht="27" customHeight="1">
      <c r="B98" s="6" t="s">
        <v>14</v>
      </c>
      <c r="C98" s="1162" t="s">
        <v>804</v>
      </c>
      <c r="D98" s="1162"/>
      <c r="E98" s="1162"/>
      <c r="F98" s="439"/>
      <c r="G98" s="5"/>
      <c r="H98" s="644" t="s">
        <v>994</v>
      </c>
      <c r="I98" s="644"/>
      <c r="J98" s="644"/>
      <c r="K98" s="211"/>
      <c r="L98" s="211"/>
      <c r="N98" s="2" t="b">
        <v>1</v>
      </c>
    </row>
    <row r="99" spans="2:14" ht="15" customHeight="1">
      <c r="B99" s="132"/>
      <c r="C99" s="133"/>
      <c r="D99" s="133"/>
      <c r="E99" s="133"/>
      <c r="F99" s="212"/>
      <c r="G99" s="13"/>
      <c r="H99" s="1202"/>
      <c r="I99" s="1202"/>
      <c r="J99" s="1202"/>
      <c r="K99" s="15"/>
      <c r="L99" s="15"/>
    </row>
    <row r="100" spans="2:14" ht="30" customHeight="1" thickBot="1">
      <c r="B100" s="6" t="s">
        <v>15</v>
      </c>
      <c r="C100" s="754" t="s">
        <v>995</v>
      </c>
      <c r="D100" s="754"/>
      <c r="E100" s="754"/>
      <c r="F100" s="439"/>
      <c r="G100" s="3"/>
      <c r="H100" s="639" t="s">
        <v>996</v>
      </c>
      <c r="I100" s="639"/>
      <c r="J100" s="639"/>
      <c r="K100" s="4"/>
      <c r="L100" s="211"/>
      <c r="N100" s="2" t="b">
        <v>1</v>
      </c>
    </row>
    <row r="101" spans="2:14" ht="30" customHeight="1" thickBot="1">
      <c r="B101" s="238"/>
      <c r="C101" s="640" t="s">
        <v>997</v>
      </c>
      <c r="D101" s="640"/>
      <c r="E101" s="640"/>
      <c r="F101" s="439"/>
      <c r="G101" s="1173" t="s">
        <v>704</v>
      </c>
      <c r="H101" s="710"/>
      <c r="I101" s="710"/>
      <c r="J101" s="710"/>
      <c r="K101" s="711"/>
      <c r="L101" s="211"/>
    </row>
    <row r="102" spans="2:14" ht="28.9" customHeight="1">
      <c r="B102" s="239"/>
      <c r="C102" s="640"/>
      <c r="D102" s="640"/>
      <c r="E102" s="640"/>
      <c r="F102" s="439"/>
      <c r="G102" s="475"/>
      <c r="H102" s="640" t="s">
        <v>942</v>
      </c>
      <c r="I102" s="640"/>
      <c r="J102" s="640"/>
      <c r="K102" s="25"/>
      <c r="L102" s="211"/>
    </row>
    <row r="103" spans="2:14" ht="15" customHeight="1">
      <c r="B103" s="239"/>
      <c r="C103" s="640"/>
      <c r="D103" s="640"/>
      <c r="E103" s="640"/>
      <c r="F103" s="439"/>
      <c r="G103" s="87"/>
      <c r="H103" s="462"/>
      <c r="I103" s="644" t="s">
        <v>814</v>
      </c>
      <c r="J103" s="644"/>
      <c r="K103" s="85"/>
      <c r="L103" s="211"/>
    </row>
    <row r="104" spans="2:14" ht="21.6" customHeight="1">
      <c r="B104" s="239"/>
      <c r="C104" s="462"/>
      <c r="D104" s="462"/>
      <c r="E104" s="439"/>
      <c r="F104" s="439"/>
      <c r="G104" s="87"/>
      <c r="H104" s="462"/>
      <c r="I104" s="644"/>
      <c r="J104" s="644"/>
      <c r="K104" s="85"/>
      <c r="L104" s="211"/>
    </row>
    <row r="105" spans="2:14" ht="31.9" customHeight="1">
      <c r="B105" s="239"/>
      <c r="C105" s="462"/>
      <c r="D105" s="462"/>
      <c r="E105" s="439"/>
      <c r="F105" s="439"/>
      <c r="G105" s="87"/>
      <c r="H105" s="462"/>
      <c r="I105" s="652" t="s">
        <v>746</v>
      </c>
      <c r="J105" s="652"/>
      <c r="K105" s="85"/>
      <c r="L105" s="211"/>
    </row>
    <row r="106" spans="2:14" ht="28.15" customHeight="1">
      <c r="B106" s="239"/>
      <c r="C106" s="462"/>
      <c r="D106" s="462"/>
      <c r="E106" s="439"/>
      <c r="F106" s="439"/>
      <c r="G106" s="87"/>
      <c r="H106" s="462"/>
      <c r="I106" s="644" t="s">
        <v>747</v>
      </c>
      <c r="J106" s="644"/>
      <c r="K106" s="85"/>
      <c r="L106" s="211"/>
    </row>
    <row r="107" spans="2:14" ht="31.9" customHeight="1">
      <c r="B107" s="239"/>
      <c r="C107" s="462"/>
      <c r="D107" s="462"/>
      <c r="E107" s="439"/>
      <c r="F107" s="439"/>
      <c r="G107" s="87"/>
      <c r="H107" s="462"/>
      <c r="I107" s="652" t="s">
        <v>746</v>
      </c>
      <c r="J107" s="652"/>
      <c r="K107" s="85"/>
      <c r="L107" s="211"/>
    </row>
    <row r="108" spans="2:14" ht="28.15" customHeight="1">
      <c r="B108" s="239"/>
      <c r="C108" s="462"/>
      <c r="D108" s="462"/>
      <c r="E108" s="439"/>
      <c r="F108" s="439"/>
      <c r="G108" s="87"/>
      <c r="H108" s="462"/>
      <c r="I108" s="644" t="s">
        <v>663</v>
      </c>
      <c r="J108" s="644"/>
      <c r="K108" s="85"/>
      <c r="L108" s="211"/>
    </row>
    <row r="109" spans="2:14" ht="34.9" customHeight="1">
      <c r="B109" s="239"/>
      <c r="C109" s="462"/>
      <c r="D109" s="462"/>
      <c r="E109" s="439"/>
      <c r="F109" s="439"/>
      <c r="G109" s="87"/>
      <c r="H109" s="462"/>
      <c r="I109" s="652" t="s">
        <v>746</v>
      </c>
      <c r="J109" s="652"/>
      <c r="K109" s="85"/>
      <c r="L109" s="211"/>
    </row>
    <row r="110" spans="2:14" ht="31.15" customHeight="1">
      <c r="B110" s="239"/>
      <c r="C110" s="462"/>
      <c r="D110" s="462"/>
      <c r="E110" s="439"/>
      <c r="F110" s="439"/>
      <c r="G110" s="87"/>
      <c r="H110" s="462"/>
      <c r="I110" s="716" t="s">
        <v>998</v>
      </c>
      <c r="J110" s="716"/>
      <c r="K110" s="85"/>
      <c r="L110" s="211"/>
    </row>
    <row r="111" spans="2:14" ht="30" customHeight="1">
      <c r="B111" s="239"/>
      <c r="C111" s="462"/>
      <c r="D111" s="462"/>
      <c r="E111" s="439"/>
      <c r="F111" s="439"/>
      <c r="G111" s="641" t="s">
        <v>665</v>
      </c>
      <c r="H111" s="642"/>
      <c r="I111" s="642"/>
      <c r="J111" s="642"/>
      <c r="K111" s="643"/>
      <c r="L111" s="211"/>
    </row>
    <row r="112" spans="2:14" ht="30" customHeight="1">
      <c r="B112" s="239"/>
      <c r="C112" s="462"/>
      <c r="D112" s="462"/>
      <c r="E112" s="439"/>
      <c r="F112" s="439"/>
      <c r="G112" s="20"/>
      <c r="H112" s="644" t="s">
        <v>999</v>
      </c>
      <c r="I112" s="644"/>
      <c r="J112" s="644"/>
      <c r="K112" s="85"/>
      <c r="L112" s="211"/>
    </row>
    <row r="113" spans="1:12" ht="30" customHeight="1">
      <c r="B113" s="239"/>
      <c r="C113" s="462"/>
      <c r="D113" s="462"/>
      <c r="E113" s="439"/>
      <c r="F113" s="439"/>
      <c r="G113" s="20"/>
      <c r="H113" s="644" t="s">
        <v>2000</v>
      </c>
      <c r="I113" s="644"/>
      <c r="J113" s="644"/>
      <c r="K113" s="85"/>
      <c r="L113" s="211"/>
    </row>
    <row r="114" spans="1:12" ht="15" customHeight="1">
      <c r="B114" s="239"/>
      <c r="C114" s="462"/>
      <c r="D114" s="462"/>
      <c r="E114" s="439"/>
      <c r="F114" s="439"/>
      <c r="G114" s="474"/>
      <c r="H114" s="652" t="s">
        <v>751</v>
      </c>
      <c r="I114" s="652"/>
      <c r="J114" s="652"/>
      <c r="K114" s="85"/>
      <c r="L114" s="211"/>
    </row>
    <row r="115" spans="1:12" ht="49.15" customHeight="1">
      <c r="B115" s="239"/>
      <c r="C115" s="462"/>
      <c r="D115" s="462"/>
      <c r="E115" s="439"/>
      <c r="F115" s="439"/>
      <c r="G115" s="474"/>
      <c r="H115" s="652"/>
      <c r="I115" s="652"/>
      <c r="J115" s="652"/>
      <c r="K115" s="85"/>
      <c r="L115" s="211"/>
    </row>
    <row r="116" spans="1:12" ht="15" customHeight="1">
      <c r="B116" s="132"/>
      <c r="C116" s="133"/>
      <c r="D116" s="133"/>
      <c r="E116" s="133"/>
      <c r="F116" s="212"/>
      <c r="G116" s="13"/>
      <c r="H116" s="14"/>
      <c r="I116" s="94"/>
      <c r="J116" s="22"/>
      <c r="K116" s="15"/>
      <c r="L116" s="15"/>
    </row>
    <row r="117" spans="1:12" ht="15" customHeight="1">
      <c r="B117" s="111"/>
      <c r="C117" s="112"/>
      <c r="D117" s="112"/>
      <c r="E117" s="113"/>
      <c r="F117" s="2"/>
      <c r="I117" s="21"/>
      <c r="K117" s="2"/>
    </row>
    <row r="118" spans="1:12" ht="40.15" customHeight="1">
      <c r="A118" s="497"/>
      <c r="B118" s="1174" t="s">
        <v>752</v>
      </c>
      <c r="C118" s="1174"/>
      <c r="D118" s="1174"/>
      <c r="E118" s="1174"/>
      <c r="F118" s="1174"/>
      <c r="G118" s="1174"/>
      <c r="H118" s="1174"/>
      <c r="I118" s="1174"/>
      <c r="J118" s="1174"/>
      <c r="K118" s="1174"/>
      <c r="L118" s="1174"/>
    </row>
    <row r="119" spans="1:12" ht="15" customHeight="1">
      <c r="A119" s="497"/>
      <c r="B119" s="1175" t="s">
        <v>9</v>
      </c>
      <c r="C119" s="1175"/>
      <c r="D119" s="1175"/>
      <c r="E119" s="1175"/>
      <c r="F119" s="1175"/>
      <c r="G119" s="1176" t="s">
        <v>10</v>
      </c>
      <c r="H119" s="1176"/>
      <c r="I119" s="1176"/>
      <c r="J119" s="1176"/>
      <c r="K119" s="1176"/>
      <c r="L119" s="1176"/>
    </row>
    <row r="120" spans="1:12" ht="15" customHeight="1">
      <c r="A120" s="497"/>
      <c r="B120" s="1178" t="s">
        <v>753</v>
      </c>
      <c r="C120" s="1178"/>
      <c r="D120" s="1178"/>
      <c r="E120" s="1178"/>
      <c r="F120" s="1178"/>
      <c r="G120" s="1179" t="s">
        <v>754</v>
      </c>
      <c r="H120" s="1179"/>
      <c r="I120" s="1179"/>
      <c r="J120" s="1179"/>
      <c r="K120" s="1179"/>
      <c r="L120" s="1179"/>
    </row>
    <row r="121" spans="1:12" ht="15" customHeight="1">
      <c r="A121" s="497"/>
      <c r="B121" s="1178"/>
      <c r="C121" s="1178"/>
      <c r="D121" s="1178"/>
      <c r="E121" s="1178"/>
      <c r="F121" s="1178"/>
      <c r="G121" s="1179"/>
      <c r="H121" s="1179"/>
      <c r="I121" s="1179"/>
      <c r="J121" s="1179"/>
      <c r="K121" s="1179"/>
      <c r="L121" s="1179"/>
    </row>
    <row r="122" spans="1:12" ht="42.6" customHeight="1">
      <c r="A122" s="497"/>
      <c r="B122" s="1178"/>
      <c r="C122" s="1178"/>
      <c r="D122" s="1178"/>
      <c r="E122" s="1178"/>
      <c r="F122" s="1178"/>
      <c r="G122" s="1179"/>
      <c r="H122" s="1179"/>
      <c r="I122" s="1179"/>
      <c r="J122" s="1179"/>
      <c r="K122" s="1179"/>
      <c r="L122" s="1179"/>
    </row>
    <row r="123" spans="1:12" ht="15" customHeight="1"/>
    <row r="124" spans="1:12" ht="15" customHeight="1">
      <c r="H124" s="14"/>
      <c r="I124" s="94"/>
      <c r="J124" s="22"/>
    </row>
    <row r="125" spans="1:12" ht="22.5" customHeight="1" collapsed="1">
      <c r="B125" s="280" t="s">
        <v>17</v>
      </c>
      <c r="C125" s="281"/>
      <c r="D125" s="281"/>
      <c r="E125" s="281"/>
      <c r="F125" s="281"/>
      <c r="G125" s="281"/>
      <c r="H125" s="281"/>
      <c r="I125" s="281"/>
      <c r="J125" s="281"/>
      <c r="K125" s="281"/>
      <c r="L125" s="244"/>
    </row>
    <row r="126" spans="1:12" ht="15" hidden="1" customHeight="1" outlineLevel="1">
      <c r="B126" s="18"/>
      <c r="C126" s="210"/>
      <c r="D126" s="210"/>
      <c r="E126" s="210"/>
      <c r="F126" s="210"/>
      <c r="G126" s="95"/>
      <c r="H126" s="95"/>
      <c r="I126" s="95"/>
      <c r="J126" s="95"/>
      <c r="K126" s="95"/>
      <c r="L126" s="4"/>
    </row>
    <row r="127" spans="1:12" ht="15" hidden="1" customHeight="1" outlineLevel="1">
      <c r="B127" s="658" t="s">
        <v>18</v>
      </c>
      <c r="C127" s="659"/>
      <c r="D127" s="659"/>
      <c r="E127" s="659"/>
      <c r="F127" s="659"/>
      <c r="G127" s="659"/>
      <c r="H127" s="659"/>
      <c r="I127" s="659"/>
      <c r="J127" s="659"/>
      <c r="K127" s="137"/>
      <c r="L127" s="211"/>
    </row>
    <row r="128" spans="1:12" ht="15" hidden="1" customHeight="1" outlineLevel="1">
      <c r="B128" s="657" t="s">
        <v>54</v>
      </c>
      <c r="C128" s="653"/>
      <c r="D128" s="653"/>
      <c r="E128" s="653"/>
      <c r="F128" s="653"/>
      <c r="G128" s="653"/>
      <c r="H128" s="653"/>
      <c r="I128" s="653"/>
      <c r="J128" s="653"/>
      <c r="K128" s="653"/>
      <c r="L128" s="654"/>
    </row>
    <row r="129" spans="2:14" ht="15" hidden="1" customHeight="1" outlineLevel="1">
      <c r="B129" s="5"/>
      <c r="C129" s="1172" t="s">
        <v>64</v>
      </c>
      <c r="D129" s="1172"/>
      <c r="E129" s="1172"/>
      <c r="F129" s="1172"/>
      <c r="G129" s="1172"/>
      <c r="H129" s="1172"/>
      <c r="I129" s="1172"/>
      <c r="J129" s="1172"/>
      <c r="K129" s="1172"/>
      <c r="L129" s="1154"/>
    </row>
    <row r="130" spans="2:14" ht="15" hidden="1" customHeight="1" outlineLevel="1">
      <c r="B130" s="5"/>
      <c r="D130" s="1172" t="s">
        <v>63</v>
      </c>
      <c r="E130" s="1172"/>
      <c r="F130" s="1172"/>
      <c r="G130" s="1172"/>
      <c r="H130" s="1172"/>
      <c r="I130" s="1172"/>
      <c r="J130" s="1172"/>
      <c r="K130" s="1172"/>
      <c r="L130" s="1154"/>
      <c r="M130" s="180"/>
      <c r="N130" s="180"/>
    </row>
    <row r="131" spans="2:14" ht="15" hidden="1" customHeight="1" outlineLevel="1">
      <c r="B131" s="657" t="s">
        <v>52</v>
      </c>
      <c r="C131" s="653"/>
      <c r="D131" s="653"/>
      <c r="E131" s="653"/>
      <c r="F131" s="653"/>
      <c r="G131" s="653"/>
      <c r="H131" s="653"/>
      <c r="I131" s="653"/>
      <c r="J131" s="653"/>
      <c r="K131" s="653"/>
      <c r="L131" s="654"/>
    </row>
    <row r="132" spans="2:14" ht="15" hidden="1" customHeight="1" outlineLevel="1">
      <c r="B132" s="386"/>
      <c r="C132" s="1172" t="s">
        <v>58</v>
      </c>
      <c r="D132" s="1172"/>
      <c r="E132" s="1172"/>
      <c r="F132" s="1172"/>
      <c r="G132" s="1172"/>
      <c r="H132" s="1172"/>
      <c r="I132" s="1172"/>
      <c r="J132" s="1172"/>
      <c r="K132" s="1172"/>
      <c r="L132" s="1154"/>
    </row>
    <row r="133" spans="2:14" ht="15" hidden="1" customHeight="1" outlineLevel="1">
      <c r="B133" s="386"/>
      <c r="C133" s="2"/>
      <c r="D133" s="1172" t="s">
        <v>59</v>
      </c>
      <c r="E133" s="1172"/>
      <c r="F133" s="1172"/>
      <c r="G133" s="1172"/>
      <c r="H133" s="1172"/>
      <c r="I133" s="1172"/>
      <c r="J133" s="1172"/>
      <c r="K133" s="1172"/>
      <c r="L133" s="1154"/>
    </row>
    <row r="134" spans="2:14" ht="15" hidden="1" customHeight="1" outlineLevel="1">
      <c r="B134" s="657" t="s">
        <v>53</v>
      </c>
      <c r="C134" s="653"/>
      <c r="D134" s="653"/>
      <c r="E134" s="653"/>
      <c r="F134" s="653"/>
      <c r="G134" s="653"/>
      <c r="H134" s="653"/>
      <c r="I134" s="653"/>
      <c r="J134" s="653"/>
      <c r="K134" s="653"/>
      <c r="L134" s="654"/>
    </row>
    <row r="135" spans="2:14" ht="15" hidden="1" customHeight="1" outlineLevel="1">
      <c r="B135" s="5"/>
      <c r="C135" s="1171" t="s">
        <v>60</v>
      </c>
      <c r="D135" s="1171"/>
      <c r="E135" s="1171"/>
      <c r="F135" s="1171"/>
      <c r="G135" s="1171"/>
      <c r="H135" s="1171"/>
      <c r="I135" s="1171"/>
      <c r="J135" s="1171"/>
      <c r="K135" s="1171"/>
      <c r="L135" s="1000"/>
    </row>
    <row r="136" spans="2:14" ht="15" hidden="1" customHeight="1" outlineLevel="1">
      <c r="B136" s="5"/>
      <c r="C136" s="2"/>
      <c r="D136" s="1171" t="s">
        <v>61</v>
      </c>
      <c r="E136" s="1171"/>
      <c r="F136" s="1171"/>
      <c r="G136" s="1171"/>
      <c r="H136" s="1171"/>
      <c r="I136" s="1171"/>
      <c r="J136" s="1171"/>
      <c r="K136" s="1171"/>
      <c r="L136" s="1000"/>
    </row>
    <row r="137" spans="2:14" ht="15" hidden="1" customHeight="1" outlineLevel="1">
      <c r="B137" s="258"/>
      <c r="C137" s="259"/>
      <c r="D137" s="259"/>
      <c r="E137" s="259"/>
      <c r="F137" s="259"/>
      <c r="G137" s="259"/>
      <c r="H137" s="259"/>
      <c r="I137" s="259"/>
      <c r="J137" s="259"/>
      <c r="K137" s="138"/>
      <c r="L137" s="211"/>
    </row>
    <row r="138" spans="2:14" ht="15" hidden="1" customHeight="1" outlineLevel="1">
      <c r="B138" s="386" t="s">
        <v>19</v>
      </c>
      <c r="C138" s="441"/>
      <c r="D138" s="441"/>
      <c r="E138" s="445"/>
      <c r="F138" s="445"/>
      <c r="G138" s="96"/>
      <c r="H138" s="96"/>
      <c r="I138" s="96"/>
      <c r="J138" s="439"/>
      <c r="K138" s="439"/>
      <c r="L138" s="211"/>
    </row>
    <row r="139" spans="2:14" ht="15" hidden="1" customHeight="1" outlineLevel="1">
      <c r="B139" s="444" t="s">
        <v>20</v>
      </c>
      <c r="C139" s="640" t="s">
        <v>670</v>
      </c>
      <c r="D139" s="640"/>
      <c r="E139" s="640"/>
      <c r="F139" s="640"/>
      <c r="G139" s="640"/>
      <c r="H139" s="640"/>
      <c r="I139" s="640"/>
      <c r="J139" s="640"/>
      <c r="K139" s="640"/>
      <c r="L139" s="656"/>
    </row>
    <row r="140" spans="2:14" ht="28.9" hidden="1" customHeight="1" outlineLevel="1">
      <c r="B140" s="386"/>
      <c r="C140" s="640"/>
      <c r="D140" s="640"/>
      <c r="E140" s="640"/>
      <c r="F140" s="640"/>
      <c r="G140" s="640"/>
      <c r="H140" s="640"/>
      <c r="I140" s="640"/>
      <c r="J140" s="640"/>
      <c r="K140" s="640"/>
      <c r="L140" s="656"/>
    </row>
    <row r="141" spans="2:14" ht="15" hidden="1" customHeight="1" outlineLevel="1">
      <c r="B141" s="444" t="s">
        <v>20</v>
      </c>
      <c r="C141" s="644" t="s">
        <v>1000</v>
      </c>
      <c r="D141" s="644"/>
      <c r="E141" s="644"/>
      <c r="F141" s="644"/>
      <c r="G141" s="644"/>
      <c r="H141" s="644"/>
      <c r="I141" s="644"/>
      <c r="J141" s="644"/>
      <c r="K141" s="644"/>
      <c r="L141" s="717"/>
    </row>
    <row r="142" spans="2:14" ht="24.6" hidden="1" customHeight="1" outlineLevel="1">
      <c r="B142" s="386"/>
      <c r="C142" s="644"/>
      <c r="D142" s="644"/>
      <c r="E142" s="644"/>
      <c r="F142" s="644"/>
      <c r="G142" s="644"/>
      <c r="H142" s="644"/>
      <c r="I142" s="644"/>
      <c r="J142" s="644"/>
      <c r="K142" s="644"/>
      <c r="L142" s="717"/>
    </row>
    <row r="143" spans="2:14" ht="15" hidden="1" customHeight="1" outlineLevel="1">
      <c r="B143" s="444" t="s">
        <v>20</v>
      </c>
      <c r="C143" s="644" t="s">
        <v>1001</v>
      </c>
      <c r="D143" s="644"/>
      <c r="E143" s="644"/>
      <c r="F143" s="644"/>
      <c r="G143" s="644"/>
      <c r="H143" s="644"/>
      <c r="I143" s="644"/>
      <c r="J143" s="644"/>
      <c r="K143" s="644"/>
      <c r="L143" s="717"/>
    </row>
    <row r="144" spans="2:14" ht="15" hidden="1" customHeight="1" outlineLevel="1">
      <c r="B144" s="386"/>
      <c r="C144" s="644"/>
      <c r="D144" s="644"/>
      <c r="E144" s="644"/>
      <c r="F144" s="644"/>
      <c r="G144" s="644"/>
      <c r="H144" s="644"/>
      <c r="I144" s="644"/>
      <c r="J144" s="644"/>
      <c r="K144" s="644"/>
      <c r="L144" s="717"/>
    </row>
    <row r="145" spans="2:12" ht="15" hidden="1" customHeight="1" outlineLevel="1">
      <c r="B145" s="386"/>
      <c r="C145" s="644"/>
      <c r="D145" s="644"/>
      <c r="E145" s="644"/>
      <c r="F145" s="644"/>
      <c r="G145" s="644"/>
      <c r="H145" s="644"/>
      <c r="I145" s="644"/>
      <c r="J145" s="644"/>
      <c r="K145" s="644"/>
      <c r="L145" s="717"/>
    </row>
    <row r="146" spans="2:12" ht="15" hidden="1" customHeight="1" outlineLevel="1">
      <c r="B146" s="386"/>
      <c r="C146" s="644"/>
      <c r="D146" s="644"/>
      <c r="E146" s="644"/>
      <c r="F146" s="644"/>
      <c r="G146" s="644"/>
      <c r="H146" s="644"/>
      <c r="I146" s="644"/>
      <c r="J146" s="644"/>
      <c r="K146" s="644"/>
      <c r="L146" s="717"/>
    </row>
    <row r="147" spans="2:12" ht="36" hidden="1" customHeight="1" outlineLevel="1">
      <c r="B147" s="386"/>
      <c r="C147" s="644"/>
      <c r="D147" s="644"/>
      <c r="E147" s="644"/>
      <c r="F147" s="644"/>
      <c r="G147" s="644"/>
      <c r="H147" s="644"/>
      <c r="I147" s="644"/>
      <c r="J147" s="644"/>
      <c r="K147" s="644"/>
      <c r="L147" s="717"/>
    </row>
    <row r="148" spans="2:12" ht="30" hidden="1" customHeight="1" outlineLevel="1">
      <c r="B148" s="386"/>
      <c r="C148" s="141" t="s">
        <v>21</v>
      </c>
      <c r="D148" s="644" t="s">
        <v>1002</v>
      </c>
      <c r="E148" s="644"/>
      <c r="F148" s="644"/>
      <c r="G148" s="644"/>
      <c r="H148" s="644"/>
      <c r="I148" s="644"/>
      <c r="J148" s="644"/>
      <c r="K148" s="644"/>
      <c r="L148" s="717"/>
    </row>
    <row r="149" spans="2:12" ht="15" hidden="1" customHeight="1" outlineLevel="1">
      <c r="B149" s="386"/>
      <c r="C149" s="141" t="s">
        <v>21</v>
      </c>
      <c r="D149" s="644" t="s">
        <v>1003</v>
      </c>
      <c r="E149" s="644"/>
      <c r="F149" s="644"/>
      <c r="G149" s="644"/>
      <c r="H149" s="644"/>
      <c r="I149" s="644"/>
      <c r="J149" s="644"/>
      <c r="K149" s="644"/>
      <c r="L149" s="717"/>
    </row>
    <row r="150" spans="2:12" ht="41.45" hidden="1" customHeight="1" outlineLevel="1">
      <c r="B150" s="386"/>
      <c r="C150" s="448"/>
      <c r="D150" s="644"/>
      <c r="E150" s="644"/>
      <c r="F150" s="644"/>
      <c r="G150" s="644"/>
      <c r="H150" s="644"/>
      <c r="I150" s="644"/>
      <c r="J150" s="644"/>
      <c r="K150" s="644"/>
      <c r="L150" s="717"/>
    </row>
    <row r="151" spans="2:12" ht="32.450000000000003" hidden="1" customHeight="1" outlineLevel="1">
      <c r="B151" s="386"/>
      <c r="C151" s="141" t="s">
        <v>21</v>
      </c>
      <c r="D151" s="644" t="s">
        <v>1004</v>
      </c>
      <c r="E151" s="644"/>
      <c r="F151" s="644"/>
      <c r="G151" s="644"/>
      <c r="H151" s="644"/>
      <c r="I151" s="644"/>
      <c r="J151" s="644"/>
      <c r="K151" s="644"/>
      <c r="L151" s="717"/>
    </row>
    <row r="152" spans="2:12" ht="15" hidden="1" customHeight="1" outlineLevel="1">
      <c r="B152" s="386"/>
      <c r="C152" s="141" t="s">
        <v>21</v>
      </c>
      <c r="D152" s="644" t="s">
        <v>1005</v>
      </c>
      <c r="E152" s="644"/>
      <c r="F152" s="644"/>
      <c r="G152" s="644"/>
      <c r="H152" s="644"/>
      <c r="I152" s="644"/>
      <c r="J152" s="644"/>
      <c r="K152" s="644"/>
      <c r="L152" s="717"/>
    </row>
    <row r="153" spans="2:12" ht="27.6" hidden="1" customHeight="1" outlineLevel="1">
      <c r="B153" s="386"/>
      <c r="C153" s="439"/>
      <c r="D153" s="644"/>
      <c r="E153" s="644"/>
      <c r="F153" s="644"/>
      <c r="G153" s="644"/>
      <c r="H153" s="644"/>
      <c r="I153" s="644"/>
      <c r="J153" s="644"/>
      <c r="K153" s="644"/>
      <c r="L153" s="717"/>
    </row>
    <row r="154" spans="2:12" ht="31.15" hidden="1" customHeight="1" outlineLevel="1">
      <c r="B154" s="386"/>
      <c r="C154" s="141" t="s">
        <v>21</v>
      </c>
      <c r="D154" s="644" t="s">
        <v>1006</v>
      </c>
      <c r="E154" s="644"/>
      <c r="F154" s="644"/>
      <c r="G154" s="644"/>
      <c r="H154" s="644"/>
      <c r="I154" s="644"/>
      <c r="J154" s="644"/>
      <c r="K154" s="644"/>
      <c r="L154" s="717"/>
    </row>
    <row r="155" spans="2:12" ht="15" hidden="1" customHeight="1" outlineLevel="1">
      <c r="B155" s="444" t="s">
        <v>20</v>
      </c>
      <c r="C155" s="749" t="s">
        <v>1355</v>
      </c>
      <c r="D155" s="749"/>
      <c r="E155" s="749"/>
      <c r="F155" s="749"/>
      <c r="G155" s="749"/>
      <c r="H155" s="749"/>
      <c r="I155" s="749"/>
      <c r="J155" s="749"/>
      <c r="K155" s="749"/>
      <c r="L155" s="759"/>
    </row>
    <row r="156" spans="2:12" ht="47.45" hidden="1" customHeight="1" outlineLevel="1">
      <c r="B156" s="140"/>
      <c r="C156" s="749"/>
      <c r="D156" s="749"/>
      <c r="E156" s="749"/>
      <c r="F156" s="749"/>
      <c r="G156" s="749"/>
      <c r="H156" s="749"/>
      <c r="I156" s="749"/>
      <c r="J156" s="749"/>
      <c r="K156" s="749"/>
      <c r="L156" s="759"/>
    </row>
    <row r="157" spans="2:12" ht="15" hidden="1" customHeight="1" outlineLevel="1">
      <c r="B157" s="444" t="s">
        <v>20</v>
      </c>
      <c r="C157" s="749" t="s">
        <v>1358</v>
      </c>
      <c r="D157" s="749"/>
      <c r="E157" s="749"/>
      <c r="F157" s="749"/>
      <c r="G157" s="749"/>
      <c r="H157" s="749"/>
      <c r="I157" s="749"/>
      <c r="J157" s="749"/>
      <c r="K157" s="749"/>
      <c r="L157" s="759"/>
    </row>
    <row r="158" spans="2:12" ht="21.6" hidden="1" customHeight="1" outlineLevel="1">
      <c r="B158" s="140"/>
      <c r="C158" s="749"/>
      <c r="D158" s="749"/>
      <c r="E158" s="749"/>
      <c r="F158" s="749"/>
      <c r="G158" s="749"/>
      <c r="H158" s="749"/>
      <c r="I158" s="749"/>
      <c r="J158" s="749"/>
      <c r="K158" s="749"/>
      <c r="L158" s="759"/>
    </row>
    <row r="159" spans="2:12" ht="32.450000000000003" hidden="1" customHeight="1" outlineLevel="1">
      <c r="B159" s="444" t="s">
        <v>20</v>
      </c>
      <c r="C159" s="760" t="s">
        <v>1357</v>
      </c>
      <c r="D159" s="760"/>
      <c r="E159" s="760"/>
      <c r="F159" s="760"/>
      <c r="G159" s="760"/>
      <c r="H159" s="760"/>
      <c r="I159" s="760"/>
      <c r="J159" s="760"/>
      <c r="K159" s="760"/>
      <c r="L159" s="761"/>
    </row>
    <row r="160" spans="2:12" ht="15" hidden="1" customHeight="1" outlineLevel="1">
      <c r="B160" s="444" t="s">
        <v>20</v>
      </c>
      <c r="C160" s="749" t="s">
        <v>949</v>
      </c>
      <c r="D160" s="749"/>
      <c r="E160" s="749"/>
      <c r="F160" s="749"/>
      <c r="G160" s="749"/>
      <c r="H160" s="749"/>
      <c r="I160" s="749"/>
      <c r="J160" s="749"/>
      <c r="K160" s="749"/>
      <c r="L160" s="759"/>
    </row>
    <row r="161" spans="2:20" ht="22.15" hidden="1" customHeight="1" outlineLevel="1">
      <c r="B161" s="140"/>
      <c r="C161" s="749"/>
      <c r="D161" s="749"/>
      <c r="E161" s="749"/>
      <c r="F161" s="749"/>
      <c r="G161" s="749"/>
      <c r="H161" s="749"/>
      <c r="I161" s="749"/>
      <c r="J161" s="749"/>
      <c r="K161" s="749"/>
      <c r="L161" s="759"/>
    </row>
    <row r="162" spans="2:20" ht="15" hidden="1" customHeight="1" outlineLevel="1">
      <c r="B162" s="444" t="s">
        <v>20</v>
      </c>
      <c r="C162" s="749" t="s">
        <v>950</v>
      </c>
      <c r="D162" s="749"/>
      <c r="E162" s="749"/>
      <c r="F162" s="749"/>
      <c r="G162" s="749"/>
      <c r="H162" s="749"/>
      <c r="I162" s="749"/>
      <c r="J162" s="749"/>
      <c r="K162" s="749"/>
      <c r="L162" s="759"/>
    </row>
    <row r="163" spans="2:20" ht="15" hidden="1" customHeight="1" outlineLevel="1">
      <c r="B163" s="140"/>
      <c r="C163" s="749"/>
      <c r="D163" s="749"/>
      <c r="E163" s="749"/>
      <c r="F163" s="749"/>
      <c r="G163" s="749"/>
      <c r="H163" s="749"/>
      <c r="I163" s="749"/>
      <c r="J163" s="749"/>
      <c r="K163" s="749"/>
      <c r="L163" s="759"/>
    </row>
    <row r="164" spans="2:20" ht="25.9" hidden="1" customHeight="1" outlineLevel="1">
      <c r="B164" s="140"/>
      <c r="C164" s="749"/>
      <c r="D164" s="749"/>
      <c r="E164" s="749"/>
      <c r="F164" s="749"/>
      <c r="G164" s="749"/>
      <c r="H164" s="749"/>
      <c r="I164" s="749"/>
      <c r="J164" s="749"/>
      <c r="K164" s="749"/>
      <c r="L164" s="759"/>
    </row>
    <row r="165" spans="2:20" ht="15" hidden="1" customHeight="1" outlineLevel="1">
      <c r="B165" s="444" t="s">
        <v>20</v>
      </c>
      <c r="C165" s="749" t="s">
        <v>1007</v>
      </c>
      <c r="D165" s="749"/>
      <c r="E165" s="749"/>
      <c r="F165" s="749"/>
      <c r="G165" s="749"/>
      <c r="H165" s="749"/>
      <c r="I165" s="749"/>
      <c r="J165" s="749"/>
      <c r="K165" s="749"/>
      <c r="L165" s="759"/>
    </row>
    <row r="166" spans="2:20" ht="34.9" hidden="1" customHeight="1" outlineLevel="1">
      <c r="B166" s="140"/>
      <c r="C166" s="749"/>
      <c r="D166" s="749"/>
      <c r="E166" s="749"/>
      <c r="F166" s="749"/>
      <c r="G166" s="749"/>
      <c r="H166" s="749"/>
      <c r="I166" s="749"/>
      <c r="J166" s="749"/>
      <c r="K166" s="749"/>
      <c r="L166" s="759"/>
    </row>
    <row r="167" spans="2:20" ht="35.450000000000003" hidden="1" customHeight="1" outlineLevel="1">
      <c r="B167" s="444" t="s">
        <v>20</v>
      </c>
      <c r="C167" s="749" t="s">
        <v>952</v>
      </c>
      <c r="D167" s="749"/>
      <c r="E167" s="749"/>
      <c r="F167" s="749"/>
      <c r="G167" s="749"/>
      <c r="H167" s="749"/>
      <c r="I167" s="749"/>
      <c r="J167" s="749"/>
      <c r="K167" s="749"/>
      <c r="L167" s="759"/>
    </row>
    <row r="168" spans="2:20" ht="15" hidden="1" customHeight="1" outlineLevel="1">
      <c r="B168" s="444" t="s">
        <v>20</v>
      </c>
      <c r="C168" s="760" t="s">
        <v>1008</v>
      </c>
      <c r="D168" s="760"/>
      <c r="E168" s="760"/>
      <c r="F168" s="760"/>
      <c r="G168" s="760"/>
      <c r="H168" s="760"/>
      <c r="I168" s="760"/>
      <c r="J168" s="760"/>
      <c r="K168" s="760"/>
      <c r="L168" s="761"/>
    </row>
    <row r="169" spans="2:20" ht="34.9" hidden="1" customHeight="1" outlineLevel="1">
      <c r="B169" s="140"/>
      <c r="C169" s="760"/>
      <c r="D169" s="760"/>
      <c r="E169" s="760"/>
      <c r="F169" s="760"/>
      <c r="G169" s="760"/>
      <c r="H169" s="760"/>
      <c r="I169" s="760"/>
      <c r="J169" s="760"/>
      <c r="K169" s="760"/>
      <c r="L169" s="761"/>
    </row>
    <row r="170" spans="2:20" ht="35.450000000000003" hidden="1" customHeight="1" outlineLevel="1">
      <c r="B170" s="444" t="s">
        <v>20</v>
      </c>
      <c r="C170" s="644" t="s">
        <v>1009</v>
      </c>
      <c r="D170" s="644"/>
      <c r="E170" s="644"/>
      <c r="F170" s="644"/>
      <c r="G170" s="644"/>
      <c r="H170" s="644"/>
      <c r="I170" s="644"/>
      <c r="J170" s="644"/>
      <c r="K170" s="644"/>
      <c r="L170" s="717"/>
      <c r="O170" s="260"/>
      <c r="P170" s="21"/>
      <c r="Q170" s="21"/>
      <c r="R170" s="21"/>
      <c r="S170" s="21"/>
      <c r="T170" s="21"/>
    </row>
    <row r="171" spans="2:20" ht="15" hidden="1" customHeight="1" outlineLevel="1">
      <c r="B171" s="139"/>
      <c r="C171" s="141" t="s">
        <v>21</v>
      </c>
      <c r="D171" s="765" t="s">
        <v>697</v>
      </c>
      <c r="E171" s="765"/>
      <c r="F171" s="765"/>
      <c r="G171" s="765"/>
      <c r="H171" s="765"/>
      <c r="I171" s="765"/>
      <c r="J171" s="765"/>
      <c r="K171" s="765"/>
      <c r="L171" s="766"/>
      <c r="O171" s="260"/>
      <c r="P171" s="21"/>
      <c r="Q171" s="21"/>
      <c r="R171" s="21"/>
      <c r="S171" s="21"/>
      <c r="T171" s="21"/>
    </row>
    <row r="172" spans="2:20" ht="15" hidden="1" customHeight="1" outlineLevel="1">
      <c r="B172" s="139"/>
      <c r="C172" s="141"/>
      <c r="D172" s="765"/>
      <c r="E172" s="765"/>
      <c r="F172" s="765"/>
      <c r="G172" s="765"/>
      <c r="H172" s="765"/>
      <c r="I172" s="765"/>
      <c r="J172" s="765"/>
      <c r="K172" s="765"/>
      <c r="L172" s="766"/>
      <c r="O172" s="260"/>
      <c r="P172" s="21"/>
      <c r="Q172" s="21"/>
      <c r="R172" s="21"/>
      <c r="S172" s="21"/>
      <c r="T172" s="21"/>
    </row>
    <row r="173" spans="2:20" ht="15" hidden="1" customHeight="1" outlineLevel="1">
      <c r="B173" s="139"/>
      <c r="C173" s="96"/>
      <c r="D173" s="765"/>
      <c r="E173" s="765"/>
      <c r="F173" s="765"/>
      <c r="G173" s="765"/>
      <c r="H173" s="765"/>
      <c r="I173" s="765"/>
      <c r="J173" s="765"/>
      <c r="K173" s="765"/>
      <c r="L173" s="766"/>
      <c r="O173" s="260"/>
      <c r="P173" s="21"/>
      <c r="Q173" s="21"/>
      <c r="R173" s="21"/>
      <c r="S173" s="21"/>
      <c r="T173" s="21"/>
    </row>
    <row r="174" spans="2:20" ht="40.9" hidden="1" customHeight="1" outlineLevel="1">
      <c r="B174" s="139"/>
      <c r="C174" s="96"/>
      <c r="D174" s="765"/>
      <c r="E174" s="765"/>
      <c r="F174" s="765"/>
      <c r="G174" s="765"/>
      <c r="H174" s="765"/>
      <c r="I174" s="765"/>
      <c r="J174" s="765"/>
      <c r="K174" s="765"/>
      <c r="L174" s="766"/>
      <c r="O174" s="260"/>
      <c r="P174" s="21"/>
      <c r="Q174" s="21"/>
      <c r="R174" s="21"/>
      <c r="S174" s="21"/>
      <c r="T174" s="21"/>
    </row>
    <row r="175" spans="2:20" ht="15" hidden="1" customHeight="1" outlineLevel="1">
      <c r="B175" s="139"/>
      <c r="C175" s="141" t="s">
        <v>21</v>
      </c>
      <c r="D175" s="765" t="s">
        <v>765</v>
      </c>
      <c r="E175" s="765"/>
      <c r="F175" s="765"/>
      <c r="G175" s="765"/>
      <c r="H175" s="765"/>
      <c r="I175" s="765"/>
      <c r="J175" s="765"/>
      <c r="K175" s="765"/>
      <c r="L175" s="766"/>
      <c r="O175" s="21"/>
      <c r="P175" s="21"/>
      <c r="Q175" s="21"/>
      <c r="R175" s="21"/>
      <c r="S175" s="21"/>
      <c r="T175" s="21"/>
    </row>
    <row r="176" spans="2:20" ht="31.9" hidden="1" customHeight="1" outlineLevel="1">
      <c r="B176" s="139"/>
      <c r="C176" s="141"/>
      <c r="D176" s="765"/>
      <c r="E176" s="765"/>
      <c r="F176" s="765"/>
      <c r="G176" s="765"/>
      <c r="H176" s="765"/>
      <c r="I176" s="765"/>
      <c r="J176" s="765"/>
      <c r="K176" s="765"/>
      <c r="L176" s="766"/>
      <c r="O176" s="21"/>
      <c r="P176" s="21"/>
      <c r="Q176" s="21"/>
      <c r="R176" s="21"/>
      <c r="S176" s="21"/>
      <c r="T176" s="21"/>
    </row>
    <row r="177" spans="2:20" ht="34.15" hidden="1" customHeight="1" outlineLevel="1">
      <c r="B177" s="139"/>
      <c r="C177" s="141" t="s">
        <v>21</v>
      </c>
      <c r="D177" s="765" t="s">
        <v>684</v>
      </c>
      <c r="E177" s="765"/>
      <c r="F177" s="765"/>
      <c r="G177" s="765"/>
      <c r="H177" s="765"/>
      <c r="I177" s="765"/>
      <c r="J177" s="765"/>
      <c r="K177" s="765"/>
      <c r="L177" s="766"/>
      <c r="O177" s="21"/>
      <c r="P177" s="21"/>
      <c r="Q177" s="21"/>
      <c r="R177" s="21"/>
      <c r="S177" s="21"/>
      <c r="T177" s="21"/>
    </row>
    <row r="178" spans="2:20" ht="15" hidden="1" customHeight="1" outlineLevel="1">
      <c r="B178" s="139"/>
      <c r="C178" s="141" t="s">
        <v>21</v>
      </c>
      <c r="D178" s="765" t="s">
        <v>766</v>
      </c>
      <c r="E178" s="765"/>
      <c r="F178" s="765"/>
      <c r="G178" s="765"/>
      <c r="H178" s="765"/>
      <c r="I178" s="765"/>
      <c r="J178" s="765"/>
      <c r="K178" s="765"/>
      <c r="L178" s="766"/>
      <c r="O178" s="21"/>
      <c r="P178" s="21"/>
      <c r="Q178" s="21"/>
      <c r="R178" s="21"/>
      <c r="S178" s="21"/>
      <c r="T178" s="21"/>
    </row>
    <row r="179" spans="2:20" ht="15" hidden="1" customHeight="1" outlineLevel="1">
      <c r="B179" s="139"/>
      <c r="C179" s="141"/>
      <c r="D179" s="765"/>
      <c r="E179" s="765"/>
      <c r="F179" s="765"/>
      <c r="G179" s="765"/>
      <c r="H179" s="765"/>
      <c r="I179" s="765"/>
      <c r="J179" s="765"/>
      <c r="K179" s="765"/>
      <c r="L179" s="766"/>
      <c r="O179" s="21"/>
      <c r="P179" s="21"/>
      <c r="Q179" s="21"/>
      <c r="R179" s="21"/>
      <c r="S179" s="21"/>
      <c r="T179" s="21"/>
    </row>
    <row r="180" spans="2:20" ht="40.15" hidden="1" customHeight="1" outlineLevel="1">
      <c r="B180" s="139"/>
      <c r="C180" s="141"/>
      <c r="D180" s="765"/>
      <c r="E180" s="765"/>
      <c r="F180" s="765"/>
      <c r="G180" s="765"/>
      <c r="H180" s="765"/>
      <c r="I180" s="765"/>
      <c r="J180" s="765"/>
      <c r="K180" s="765"/>
      <c r="L180" s="766"/>
      <c r="O180" s="21"/>
      <c r="P180" s="21"/>
      <c r="Q180" s="21"/>
      <c r="R180" s="21"/>
      <c r="S180" s="21"/>
      <c r="T180" s="21"/>
    </row>
    <row r="181" spans="2:20" ht="31.15" hidden="1" customHeight="1" outlineLevel="1">
      <c r="B181" s="444" t="s">
        <v>20</v>
      </c>
      <c r="C181" s="644" t="s">
        <v>590</v>
      </c>
      <c r="D181" s="644"/>
      <c r="E181" s="644"/>
      <c r="F181" s="644"/>
      <c r="G181" s="644"/>
      <c r="H181" s="644"/>
      <c r="I181" s="644"/>
      <c r="J181" s="644"/>
      <c r="K181" s="644"/>
      <c r="L181" s="717"/>
      <c r="O181" s="21"/>
      <c r="P181" s="21"/>
      <c r="Q181" s="21"/>
      <c r="R181" s="21"/>
      <c r="S181" s="21"/>
      <c r="T181" s="21"/>
    </row>
    <row r="182" spans="2:20" ht="28.9" hidden="1" customHeight="1" outlineLevel="1">
      <c r="B182" s="139"/>
      <c r="C182" s="141" t="s">
        <v>21</v>
      </c>
      <c r="D182" s="765" t="s">
        <v>686</v>
      </c>
      <c r="E182" s="765"/>
      <c r="F182" s="765"/>
      <c r="G182" s="765"/>
      <c r="H182" s="765"/>
      <c r="I182" s="765"/>
      <c r="J182" s="765"/>
      <c r="K182" s="765"/>
      <c r="L182" s="766"/>
      <c r="O182" s="21"/>
      <c r="P182" s="21"/>
      <c r="Q182" s="21"/>
      <c r="R182" s="21"/>
      <c r="S182" s="21"/>
      <c r="T182" s="21"/>
    </row>
    <row r="183" spans="2:20" ht="27" hidden="1" customHeight="1" outlineLevel="1">
      <c r="B183" s="139"/>
      <c r="C183" s="141" t="s">
        <v>21</v>
      </c>
      <c r="D183" s="765" t="s">
        <v>698</v>
      </c>
      <c r="E183" s="765"/>
      <c r="F183" s="765"/>
      <c r="G183" s="765"/>
      <c r="H183" s="765"/>
      <c r="I183" s="765"/>
      <c r="J183" s="765"/>
      <c r="K183" s="765"/>
      <c r="L183" s="766"/>
      <c r="O183" s="21"/>
      <c r="P183" s="21"/>
      <c r="Q183" s="21"/>
      <c r="R183" s="21"/>
      <c r="S183" s="21"/>
      <c r="T183" s="21"/>
    </row>
    <row r="184" spans="2:20" ht="28.15" hidden="1" customHeight="1" outlineLevel="1">
      <c r="B184" s="139"/>
      <c r="C184" s="141" t="s">
        <v>21</v>
      </c>
      <c r="D184" s="765" t="s">
        <v>688</v>
      </c>
      <c r="E184" s="765"/>
      <c r="F184" s="765"/>
      <c r="G184" s="765"/>
      <c r="H184" s="765"/>
      <c r="I184" s="765"/>
      <c r="J184" s="765"/>
      <c r="K184" s="765"/>
      <c r="L184" s="766"/>
      <c r="O184" s="21"/>
      <c r="P184" s="21"/>
      <c r="Q184" s="21"/>
      <c r="R184" s="21"/>
      <c r="S184" s="21"/>
      <c r="T184" s="21"/>
    </row>
    <row r="185" spans="2:20" ht="32.450000000000003" hidden="1" customHeight="1" outlineLevel="1">
      <c r="B185" s="139"/>
      <c r="C185" s="141" t="s">
        <v>21</v>
      </c>
      <c r="D185" s="765" t="s">
        <v>699</v>
      </c>
      <c r="E185" s="765"/>
      <c r="F185" s="765"/>
      <c r="G185" s="765"/>
      <c r="H185" s="765"/>
      <c r="I185" s="765"/>
      <c r="J185" s="765"/>
      <c r="K185" s="765"/>
      <c r="L185" s="766"/>
      <c r="O185" s="21"/>
      <c r="P185" s="21"/>
      <c r="Q185" s="21"/>
      <c r="R185" s="21"/>
      <c r="S185" s="21"/>
      <c r="T185" s="21"/>
    </row>
    <row r="186" spans="2:20" ht="15" hidden="1" customHeight="1" outlineLevel="1">
      <c r="B186" s="23"/>
      <c r="C186" s="212"/>
      <c r="D186" s="212"/>
      <c r="E186" s="212"/>
      <c r="F186" s="212"/>
      <c r="G186" s="14"/>
      <c r="H186" s="14"/>
      <c r="I186" s="14"/>
      <c r="J186" s="212"/>
      <c r="K186" s="212"/>
      <c r="L186" s="15"/>
    </row>
  </sheetData>
  <mergeCells count="112">
    <mergeCell ref="C159:L159"/>
    <mergeCell ref="C139:L140"/>
    <mergeCell ref="B131:L131"/>
    <mergeCell ref="D133:L133"/>
    <mergeCell ref="B134:L134"/>
    <mergeCell ref="D183:L183"/>
    <mergeCell ref="D184:L184"/>
    <mergeCell ref="I110:J110"/>
    <mergeCell ref="G111:K111"/>
    <mergeCell ref="H112:J112"/>
    <mergeCell ref="B127:J127"/>
    <mergeCell ref="B128:L128"/>
    <mergeCell ref="C129:L129"/>
    <mergeCell ref="C141:L142"/>
    <mergeCell ref="D136:L136"/>
    <mergeCell ref="H113:J113"/>
    <mergeCell ref="H114:J115"/>
    <mergeCell ref="B118:L118"/>
    <mergeCell ref="B119:F119"/>
    <mergeCell ref="G119:L119"/>
    <mergeCell ref="B120:F122"/>
    <mergeCell ref="G120:L122"/>
    <mergeCell ref="C135:L135"/>
    <mergeCell ref="D185:L185"/>
    <mergeCell ref="B1:L1"/>
    <mergeCell ref="D171:L174"/>
    <mergeCell ref="D175:L176"/>
    <mergeCell ref="D177:L177"/>
    <mergeCell ref="D178:L180"/>
    <mergeCell ref="C181:L181"/>
    <mergeCell ref="D182:L182"/>
    <mergeCell ref="C160:L161"/>
    <mergeCell ref="C162:L164"/>
    <mergeCell ref="C165:L166"/>
    <mergeCell ref="C167:L167"/>
    <mergeCell ref="C168:L169"/>
    <mergeCell ref="C170:L170"/>
    <mergeCell ref="C143:L147"/>
    <mergeCell ref="D149:L150"/>
    <mergeCell ref="D152:L153"/>
    <mergeCell ref="C155:L156"/>
    <mergeCell ref="D148:L148"/>
    <mergeCell ref="D151:L151"/>
    <mergeCell ref="D154:L154"/>
    <mergeCell ref="I107:J107"/>
    <mergeCell ref="I108:J108"/>
    <mergeCell ref="C157:L158"/>
    <mergeCell ref="C101:E103"/>
    <mergeCell ref="G101:K101"/>
    <mergeCell ref="H102:J102"/>
    <mergeCell ref="I103:J104"/>
    <mergeCell ref="I105:J105"/>
    <mergeCell ref="I106:J106"/>
    <mergeCell ref="C132:L132"/>
    <mergeCell ref="I109:J109"/>
    <mergeCell ref="D130:L130"/>
    <mergeCell ref="H89:J91"/>
    <mergeCell ref="G92:K92"/>
    <mergeCell ref="H93:J96"/>
    <mergeCell ref="C98:E98"/>
    <mergeCell ref="H98:J99"/>
    <mergeCell ref="C100:E100"/>
    <mergeCell ref="H100:J100"/>
    <mergeCell ref="I78:J79"/>
    <mergeCell ref="I80:J81"/>
    <mergeCell ref="I82:J82"/>
    <mergeCell ref="I83:J84"/>
    <mergeCell ref="I85:J87"/>
    <mergeCell ref="G88:K88"/>
    <mergeCell ref="D68:E71"/>
    <mergeCell ref="I68:J69"/>
    <mergeCell ref="I70:J71"/>
    <mergeCell ref="D72:E74"/>
    <mergeCell ref="I72:J74"/>
    <mergeCell ref="I75:J77"/>
    <mergeCell ref="C64:E65"/>
    <mergeCell ref="H64:J64"/>
    <mergeCell ref="G65:K65"/>
    <mergeCell ref="O65:P67"/>
    <mergeCell ref="D66:E67"/>
    <mergeCell ref="H66:J67"/>
    <mergeCell ref="I51:J54"/>
    <mergeCell ref="I55:J56"/>
    <mergeCell ref="I57:J58"/>
    <mergeCell ref="I59:J59"/>
    <mergeCell ref="H60:J60"/>
    <mergeCell ref="C62:E62"/>
    <mergeCell ref="H62:J63"/>
    <mergeCell ref="I31:J33"/>
    <mergeCell ref="I34:J39"/>
    <mergeCell ref="I40:J41"/>
    <mergeCell ref="I42:J44"/>
    <mergeCell ref="I45:J47"/>
    <mergeCell ref="I48:J50"/>
    <mergeCell ref="I14:J15"/>
    <mergeCell ref="I16:J19"/>
    <mergeCell ref="I20:J22"/>
    <mergeCell ref="I23:J24"/>
    <mergeCell ref="I25:J28"/>
    <mergeCell ref="I29:J30"/>
    <mergeCell ref="C6:E8"/>
    <mergeCell ref="G6:K6"/>
    <mergeCell ref="H7:J9"/>
    <mergeCell ref="H10:J10"/>
    <mergeCell ref="G11:K11"/>
    <mergeCell ref="H12:J13"/>
    <mergeCell ref="B2:L2"/>
    <mergeCell ref="B3:L3"/>
    <mergeCell ref="B4:E4"/>
    <mergeCell ref="G4:J4"/>
    <mergeCell ref="C5:E5"/>
    <mergeCell ref="H5:J5"/>
  </mergeCells>
  <phoneticPr fontId="71" type="noConversion"/>
  <hyperlinks>
    <hyperlink ref="B134" r:id="rId1" display="PwC Audit Guide - 7041 - Using Test of Details" xr:uid="{00000000-0004-0000-1600-000000000000}"/>
    <hyperlink ref="B134:J134" r:id="rId2" display="PwC Audit Guide - 7041 - Using Test of Details" xr:uid="{00000000-0004-0000-1600-000001000000}"/>
    <hyperlink ref="B134:L134" r:id="rId3" display="PwC Audit Guide - 5400 - Determine Nature, Timing and Extent of Controls Testing to be Performed" xr:uid="{00000000-0004-0000-1600-000002000000}"/>
    <hyperlink ref="B131:L131" r:id="rId4" display="PwC Audit Guide - 1205.2 - Obtaining Audit Evidence" xr:uid="{00000000-0004-0000-1600-000003000000}"/>
    <hyperlink ref="B128:L128" r:id="rId5" display="PwC Audit Guide - 3302 - Understand and Evaluate the Design of ITGCs" xr:uid="{00000000-0004-0000-1600-000004000000}"/>
    <hyperlink ref="C129" r:id="rId6" xr:uid="{00000000-0004-0000-1600-000005000000}"/>
    <hyperlink ref="D130" r:id="rId7" xr:uid="{00000000-0004-0000-1600-000006000000}"/>
    <hyperlink ref="D133" r:id="rId8" xr:uid="{00000000-0004-0000-1600-000007000000}"/>
    <hyperlink ref="C132" r:id="rId9" xr:uid="{00000000-0004-0000-1600-000008000000}"/>
    <hyperlink ref="C135" r:id="rId10" xr:uid="{00000000-0004-0000-1600-000009000000}"/>
    <hyperlink ref="D136" r:id="rId11" xr:uid="{00000000-0004-0000-16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0465" r:id="rId15" name="Check Box 1">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6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67" r:id="rId17" name="Check Box 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8" r:id="rId18" name="Check Box 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69" r:id="rId19" name="Check Box 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0" r:id="rId20" name="Check Box 6">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471" r:id="rId21" name="Check Box 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2" r:id="rId22" name="Check Box 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3" r:id="rId23" name="Check Box 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4" r:id="rId24" name="Check Box 1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5" r:id="rId25" name="Check Box 1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6" r:id="rId26" name="Check Box 1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7" r:id="rId27" name="Check Box 1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8" r:id="rId28" name="Check Box 1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79"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0" r:id="rId30" name="Check Box 1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481" r:id="rId31" name="Check Box 17">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482" r:id="rId32" name="Check Box 18">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3"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84" r:id="rId34" name="Check Box 20">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485" r:id="rId35" name="Check Box 21">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6" r:id="rId36" name="Check Box 2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487" r:id="rId37" name="Check Box 23">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488" r:id="rId38" name="Check Box 24">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489" r:id="rId39" name="Check Box 25">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490" r:id="rId40" name="Check Box 26">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491" r:id="rId41" name="Check Box 27">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492" r:id="rId42" name="Check Box 28">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0493" r:id="rId43" name="Check Box 29">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494" r:id="rId44" name="Check Box 3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495" r:id="rId45" name="Check Box 3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496"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0497" r:id="rId47" name="Check Box 33">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0498"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0499" r:id="rId49" name="Check Box 3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0500" r:id="rId50" name="Check Box 3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1" r:id="rId51" name="Check Box 3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2" r:id="rId52" name="Check Box 3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3" r:id="rId53" name="Check Box 39">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4" r:id="rId54" name="Check Box 40">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5" r:id="rId55" name="Check Box 41">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6" r:id="rId56" name="Check Box 42">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7" r:id="rId57" name="Check Box 43">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8" r:id="rId58" name="Check Box 44">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09" r:id="rId59" name="Check Box 4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0" r:id="rId60" name="Check Box 4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1" r:id="rId61" name="Check Box 47">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2" r:id="rId62" name="Check Box 48">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0513" r:id="rId63" name="Check Box 49">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190514" r:id="rId64" name="Check Box 50">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0515" r:id="rId65" name="Check Box 51">
              <controlPr defaultSize="0" autoFill="0" autoLine="0" autoPict="0">
                <anchor moveWithCells="1">
                  <from>
                    <xdr:col>6</xdr:col>
                    <xdr:colOff>0</xdr:colOff>
                    <xdr:row>92</xdr:row>
                    <xdr:rowOff>0</xdr:rowOff>
                  </from>
                  <to>
                    <xdr:col>7</xdr:col>
                    <xdr:colOff>95250</xdr:colOff>
                    <xdr:row>92</xdr:row>
                    <xdr:rowOff>161925</xdr:rowOff>
                  </to>
                </anchor>
              </controlPr>
            </control>
          </mc:Choice>
        </mc:AlternateContent>
        <mc:AlternateContent xmlns:mc="http://schemas.openxmlformats.org/markup-compatibility/2006">
          <mc:Choice Requires="x14">
            <control shapeId="190516" r:id="rId66" name="Check Box 52">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7" r:id="rId67" name="Check Box 53">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8" r:id="rId68" name="Check Box 54">
              <controlPr defaultSize="0" autoFill="0" autoLine="0" autoPict="0">
                <anchor moveWithCells="1">
                  <from>
                    <xdr:col>6</xdr:col>
                    <xdr:colOff>0</xdr:colOff>
                    <xdr:row>97</xdr:row>
                    <xdr:rowOff>0</xdr:rowOff>
                  </from>
                  <to>
                    <xdr:col>7</xdr:col>
                    <xdr:colOff>95250</xdr:colOff>
                    <xdr:row>97</xdr:row>
                    <xdr:rowOff>161925</xdr:rowOff>
                  </to>
                </anchor>
              </controlPr>
            </control>
          </mc:Choice>
        </mc:AlternateContent>
        <mc:AlternateContent xmlns:mc="http://schemas.openxmlformats.org/markup-compatibility/2006">
          <mc:Choice Requires="x14">
            <control shapeId="190519" r:id="rId69" name="Check Box 55">
              <controlPr defaultSize="0" autoFill="0" autoLine="0" autoPict="0">
                <anchor moveWithCells="1">
                  <from>
                    <xdr:col>6</xdr:col>
                    <xdr:colOff>0</xdr:colOff>
                    <xdr:row>99</xdr:row>
                    <xdr:rowOff>0</xdr:rowOff>
                  </from>
                  <to>
                    <xdr:col>7</xdr:col>
                    <xdr:colOff>95250</xdr:colOff>
                    <xdr:row>99</xdr:row>
                    <xdr:rowOff>161925</xdr:rowOff>
                  </to>
                </anchor>
              </controlPr>
            </control>
          </mc:Choice>
        </mc:AlternateContent>
        <mc:AlternateContent xmlns:mc="http://schemas.openxmlformats.org/markup-compatibility/2006">
          <mc:Choice Requires="x14">
            <control shapeId="190520" r:id="rId70" name="Check Box 56">
              <controlPr defaultSize="0" autoFill="0" autoLine="0" autoPict="0">
                <anchor moveWithCells="1">
                  <from>
                    <xdr:col>6</xdr:col>
                    <xdr:colOff>0</xdr:colOff>
                    <xdr:row>101</xdr:row>
                    <xdr:rowOff>0</xdr:rowOff>
                  </from>
                  <to>
                    <xdr:col>7</xdr:col>
                    <xdr:colOff>95250</xdr:colOff>
                    <xdr:row>101</xdr:row>
                    <xdr:rowOff>161925</xdr:rowOff>
                  </to>
                </anchor>
              </controlPr>
            </control>
          </mc:Choice>
        </mc:AlternateContent>
        <mc:AlternateContent xmlns:mc="http://schemas.openxmlformats.org/markup-compatibility/2006">
          <mc:Choice Requires="x14">
            <control shapeId="190521" r:id="rId71" name="Check Box 57">
              <controlPr defaultSize="0" autoFill="0" autoLine="0" autoPict="0">
                <anchor moveWithCells="1">
                  <from>
                    <xdr:col>7</xdr:col>
                    <xdr:colOff>9525</xdr:colOff>
                    <xdr:row>107</xdr:row>
                    <xdr:rowOff>0</xdr:rowOff>
                  </from>
                  <to>
                    <xdr:col>8</xdr:col>
                    <xdr:colOff>85725</xdr:colOff>
                    <xdr:row>107</xdr:row>
                    <xdr:rowOff>161925</xdr:rowOff>
                  </to>
                </anchor>
              </controlPr>
            </control>
          </mc:Choice>
        </mc:AlternateContent>
        <mc:AlternateContent xmlns:mc="http://schemas.openxmlformats.org/markup-compatibility/2006">
          <mc:Choice Requires="x14">
            <control shapeId="190522" r:id="rId72" name="Check Box 58">
              <controlPr defaultSize="0" autoFill="0" autoLine="0" autoPict="0">
                <anchor moveWithCells="1">
                  <from>
                    <xdr:col>7</xdr:col>
                    <xdr:colOff>9525</xdr:colOff>
                    <xdr:row>102</xdr:row>
                    <xdr:rowOff>0</xdr:rowOff>
                  </from>
                  <to>
                    <xdr:col>8</xdr:col>
                    <xdr:colOff>85725</xdr:colOff>
                    <xdr:row>102</xdr:row>
                    <xdr:rowOff>161925</xdr:rowOff>
                  </to>
                </anchor>
              </controlPr>
            </control>
          </mc:Choice>
        </mc:AlternateContent>
        <mc:AlternateContent xmlns:mc="http://schemas.openxmlformats.org/markup-compatibility/2006">
          <mc:Choice Requires="x14">
            <control shapeId="190523" r:id="rId73" name="Check Box 59">
              <controlPr defaultSize="0" autoFill="0" autoLine="0" autoPict="0">
                <anchor moveWithCells="1">
                  <from>
                    <xdr:col>7</xdr:col>
                    <xdr:colOff>0</xdr:colOff>
                    <xdr:row>109</xdr:row>
                    <xdr:rowOff>0</xdr:rowOff>
                  </from>
                  <to>
                    <xdr:col>8</xdr:col>
                    <xdr:colOff>95250</xdr:colOff>
                    <xdr:row>109</xdr:row>
                    <xdr:rowOff>161925</xdr:rowOff>
                  </to>
                </anchor>
              </controlPr>
            </control>
          </mc:Choice>
        </mc:AlternateContent>
        <mc:AlternateContent xmlns:mc="http://schemas.openxmlformats.org/markup-compatibility/2006">
          <mc:Choice Requires="x14">
            <control shapeId="190524" r:id="rId74" name="Check Box 60">
              <controlPr defaultSize="0" autoFill="0" autoLine="0" autoPict="0">
                <anchor moveWithCells="1">
                  <from>
                    <xdr:col>7</xdr:col>
                    <xdr:colOff>9525</xdr:colOff>
                    <xdr:row>105</xdr:row>
                    <xdr:rowOff>0</xdr:rowOff>
                  </from>
                  <to>
                    <xdr:col>8</xdr:col>
                    <xdr:colOff>85725</xdr:colOff>
                    <xdr:row>105</xdr:row>
                    <xdr:rowOff>161925</xdr:rowOff>
                  </to>
                </anchor>
              </controlPr>
            </control>
          </mc:Choice>
        </mc:AlternateContent>
        <mc:AlternateContent xmlns:mc="http://schemas.openxmlformats.org/markup-compatibility/2006">
          <mc:Choice Requires="x14">
            <control shapeId="190525" r:id="rId75" name="Check Box 61">
              <controlPr defaultSize="0" autoFill="0" autoLine="0" autoPict="0">
                <anchor moveWithCells="1">
                  <from>
                    <xdr:col>6</xdr:col>
                    <xdr:colOff>0</xdr:colOff>
                    <xdr:row>111</xdr:row>
                    <xdr:rowOff>0</xdr:rowOff>
                  </from>
                  <to>
                    <xdr:col>7</xdr:col>
                    <xdr:colOff>95250</xdr:colOff>
                    <xdr:row>111</xdr:row>
                    <xdr:rowOff>161925</xdr:rowOff>
                  </to>
                </anchor>
              </controlPr>
            </control>
          </mc:Choice>
        </mc:AlternateContent>
        <mc:AlternateContent xmlns:mc="http://schemas.openxmlformats.org/markup-compatibility/2006">
          <mc:Choice Requires="x14">
            <control shapeId="190526" r:id="rId76" name="Check Box 62">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controls>
    </mc:Choice>
  </mc:AlternateConten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47">
    <outlinePr summaryBelow="0"/>
    <pageSetUpPr fitToPage="1"/>
  </sheetPr>
  <dimension ref="A1:T154"/>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673" t="s">
        <v>46</v>
      </c>
      <c r="C1" s="674"/>
      <c r="D1" s="674"/>
      <c r="E1" s="674"/>
      <c r="F1" s="674"/>
      <c r="G1" s="674"/>
      <c r="H1" s="674"/>
      <c r="I1" s="674"/>
      <c r="J1" s="674"/>
      <c r="K1" s="674"/>
      <c r="L1" s="675"/>
    </row>
    <row r="2" spans="2:14" s="119" customFormat="1" ht="45" customHeight="1">
      <c r="B2" s="733" t="s">
        <v>1013</v>
      </c>
      <c r="C2" s="734"/>
      <c r="D2" s="734"/>
      <c r="E2" s="734"/>
      <c r="F2" s="734"/>
      <c r="G2" s="734"/>
      <c r="H2" s="734"/>
      <c r="I2" s="734"/>
      <c r="J2" s="734"/>
      <c r="K2" s="734"/>
      <c r="L2" s="735"/>
    </row>
    <row r="3" spans="2:14" s="119" customFormat="1" ht="45" customHeight="1">
      <c r="B3" s="1156" t="s">
        <v>1014</v>
      </c>
      <c r="C3" s="1157"/>
      <c r="D3" s="1157"/>
      <c r="E3" s="1157"/>
      <c r="F3" s="1157"/>
      <c r="G3" s="1157"/>
      <c r="H3" s="1157"/>
      <c r="I3" s="1157"/>
      <c r="J3" s="1157"/>
      <c r="K3" s="1157"/>
      <c r="L3" s="1158"/>
    </row>
    <row r="4" spans="2:14" ht="15" customHeight="1">
      <c r="B4" s="668" t="s">
        <v>9</v>
      </c>
      <c r="C4" s="669"/>
      <c r="D4" s="669"/>
      <c r="E4" s="669"/>
      <c r="F4" s="472"/>
      <c r="G4" s="668" t="s">
        <v>10</v>
      </c>
      <c r="H4" s="669"/>
      <c r="I4" s="669"/>
      <c r="J4" s="669"/>
      <c r="K4" s="482"/>
      <c r="L4" s="482" t="s">
        <v>11</v>
      </c>
    </row>
    <row r="5" spans="2:14" s="96" customFormat="1" ht="31.15" customHeight="1">
      <c r="B5" s="76" t="s">
        <v>12</v>
      </c>
      <c r="C5" s="732" t="s">
        <v>1015</v>
      </c>
      <c r="D5" s="732"/>
      <c r="E5" s="732"/>
      <c r="F5" s="223"/>
      <c r="G5" s="3"/>
      <c r="H5" s="639" t="s">
        <v>1016</v>
      </c>
      <c r="I5" s="639"/>
      <c r="J5" s="639"/>
      <c r="K5" s="227"/>
      <c r="L5" s="227"/>
      <c r="N5" s="96" t="b">
        <v>1</v>
      </c>
    </row>
    <row r="6" spans="2:14" s="96" customFormat="1" ht="30" customHeight="1">
      <c r="B6" s="80"/>
      <c r="C6" s="644" t="s">
        <v>1017</v>
      </c>
      <c r="D6" s="644"/>
      <c r="E6" s="644"/>
      <c r="F6" s="227"/>
      <c r="G6" s="1203" t="s">
        <v>1018</v>
      </c>
      <c r="H6" s="1204"/>
      <c r="I6" s="1204"/>
      <c r="J6" s="1204"/>
      <c r="K6" s="1205"/>
      <c r="L6" s="227"/>
    </row>
    <row r="7" spans="2:14" ht="15" customHeight="1">
      <c r="B7" s="5"/>
      <c r="C7" s="644"/>
      <c r="D7" s="644"/>
      <c r="E7" s="644"/>
      <c r="F7" s="440"/>
      <c r="G7" s="5"/>
      <c r="H7" s="640" t="s">
        <v>611</v>
      </c>
      <c r="I7" s="640"/>
      <c r="J7" s="640"/>
      <c r="K7" s="25"/>
      <c r="L7" s="106"/>
    </row>
    <row r="8" spans="2:14" ht="35.450000000000003" customHeight="1">
      <c r="B8" s="80"/>
      <c r="C8" s="644"/>
      <c r="D8" s="644"/>
      <c r="E8" s="644"/>
      <c r="F8" s="440"/>
      <c r="G8" s="5"/>
      <c r="H8" s="640"/>
      <c r="I8" s="640"/>
      <c r="J8" s="640"/>
      <c r="K8" s="25"/>
      <c r="L8" s="106"/>
    </row>
    <row r="9" spans="2:14" ht="15" customHeight="1">
      <c r="B9" s="80"/>
      <c r="C9" s="96"/>
      <c r="D9" s="96"/>
      <c r="E9" s="96"/>
      <c r="F9" s="440"/>
      <c r="G9" s="5"/>
      <c r="H9" s="640"/>
      <c r="I9" s="640"/>
      <c r="J9" s="640"/>
      <c r="K9" s="25"/>
      <c r="L9" s="106"/>
      <c r="M9" s="256"/>
    </row>
    <row r="10" spans="2:14" ht="27.6" customHeight="1">
      <c r="B10" s="80"/>
      <c r="C10" s="96"/>
      <c r="D10" s="96"/>
      <c r="E10" s="96"/>
      <c r="F10" s="440"/>
      <c r="G10" s="5"/>
      <c r="H10" s="652" t="s">
        <v>1019</v>
      </c>
      <c r="I10" s="652"/>
      <c r="J10" s="652"/>
      <c r="K10" s="25"/>
      <c r="L10" s="106"/>
      <c r="M10" s="256"/>
    </row>
    <row r="11" spans="2:14" ht="30" customHeight="1">
      <c r="B11" s="5"/>
      <c r="C11" s="96"/>
      <c r="D11" s="96"/>
      <c r="E11" s="96"/>
      <c r="F11" s="440"/>
      <c r="G11" s="1203" t="s">
        <v>1018</v>
      </c>
      <c r="H11" s="1204"/>
      <c r="I11" s="1204"/>
      <c r="J11" s="1204"/>
      <c r="K11" s="1205"/>
      <c r="L11" s="106"/>
      <c r="M11" s="256"/>
    </row>
    <row r="12" spans="2:14" ht="15" customHeight="1">
      <c r="B12" s="5"/>
      <c r="C12" s="96"/>
      <c r="D12" s="96"/>
      <c r="E12" s="96"/>
      <c r="F12" s="440"/>
      <c r="G12" s="5"/>
      <c r="H12" s="640" t="s">
        <v>776</v>
      </c>
      <c r="I12" s="640"/>
      <c r="J12" s="640"/>
      <c r="K12" s="211"/>
      <c r="L12" s="106"/>
      <c r="M12" s="180"/>
    </row>
    <row r="13" spans="2:14" ht="42" customHeight="1">
      <c r="B13" s="475"/>
      <c r="C13" s="96"/>
      <c r="D13" s="439"/>
      <c r="E13" s="439"/>
      <c r="F13" s="440"/>
      <c r="G13" s="5"/>
      <c r="H13" s="640"/>
      <c r="I13" s="640"/>
      <c r="J13" s="640"/>
      <c r="K13" s="211"/>
      <c r="L13" s="106"/>
    </row>
    <row r="14" spans="2:14" ht="30" customHeight="1">
      <c r="B14" s="475"/>
      <c r="C14" s="439"/>
      <c r="D14" s="439"/>
      <c r="E14" s="439"/>
      <c r="F14" s="440"/>
      <c r="G14" s="5"/>
      <c r="H14" s="439" t="s">
        <v>21</v>
      </c>
      <c r="I14" s="640" t="s">
        <v>1020</v>
      </c>
      <c r="J14" s="640"/>
      <c r="K14" s="473"/>
      <c r="L14" s="106"/>
    </row>
    <row r="15" spans="2:14" ht="15" customHeight="1">
      <c r="B15" s="475"/>
      <c r="C15" s="439"/>
      <c r="D15" s="439"/>
      <c r="E15" s="439"/>
      <c r="F15" s="440"/>
      <c r="G15" s="5"/>
      <c r="H15" s="439" t="s">
        <v>21</v>
      </c>
      <c r="I15" s="644" t="s">
        <v>1021</v>
      </c>
      <c r="J15" s="644"/>
      <c r="K15" s="473"/>
      <c r="L15" s="106"/>
    </row>
    <row r="16" spans="2:14" ht="24" customHeight="1">
      <c r="B16" s="475"/>
      <c r="C16" s="439"/>
      <c r="D16" s="439"/>
      <c r="E16" s="439"/>
      <c r="F16" s="440"/>
      <c r="G16" s="5"/>
      <c r="H16" s="439"/>
      <c r="I16" s="644"/>
      <c r="J16" s="644"/>
      <c r="K16" s="473"/>
      <c r="L16" s="106"/>
    </row>
    <row r="17" spans="2:12" ht="15" customHeight="1">
      <c r="B17" s="475"/>
      <c r="C17" s="439"/>
      <c r="D17" s="439"/>
      <c r="E17" s="439"/>
      <c r="F17" s="440"/>
      <c r="G17" s="5"/>
      <c r="H17" s="439" t="s">
        <v>21</v>
      </c>
      <c r="I17" s="644" t="s">
        <v>1022</v>
      </c>
      <c r="J17" s="644"/>
      <c r="K17" s="473"/>
      <c r="L17" s="106"/>
    </row>
    <row r="18" spans="2:12" ht="15" customHeight="1">
      <c r="B18" s="475"/>
      <c r="C18" s="439"/>
      <c r="D18" s="439"/>
      <c r="E18" s="439"/>
      <c r="F18" s="440"/>
      <c r="G18" s="5"/>
      <c r="H18" s="439"/>
      <c r="I18" s="644"/>
      <c r="J18" s="644"/>
      <c r="K18" s="473"/>
      <c r="L18" s="106"/>
    </row>
    <row r="19" spans="2:12" ht="15" customHeight="1">
      <c r="B19" s="475"/>
      <c r="C19" s="439"/>
      <c r="D19" s="439"/>
      <c r="E19" s="439"/>
      <c r="F19" s="440"/>
      <c r="G19" s="5"/>
      <c r="H19" s="439" t="s">
        <v>21</v>
      </c>
      <c r="I19" s="644" t="s">
        <v>1023</v>
      </c>
      <c r="J19" s="644"/>
      <c r="K19" s="473"/>
      <c r="L19" s="106"/>
    </row>
    <row r="20" spans="2:12" ht="15" customHeight="1">
      <c r="B20" s="475"/>
      <c r="C20" s="439"/>
      <c r="D20" s="439"/>
      <c r="E20" s="439"/>
      <c r="F20" s="440"/>
      <c r="G20" s="5"/>
      <c r="H20" s="439"/>
      <c r="I20" s="644"/>
      <c r="J20" s="644"/>
      <c r="K20" s="473"/>
      <c r="L20" s="106"/>
    </row>
    <row r="21" spans="2:12" ht="24" customHeight="1">
      <c r="B21" s="475"/>
      <c r="C21" s="439"/>
      <c r="D21" s="439"/>
      <c r="E21" s="439"/>
      <c r="F21" s="440"/>
      <c r="G21" s="5"/>
      <c r="H21" s="439"/>
      <c r="I21" s="644"/>
      <c r="J21" s="644"/>
      <c r="K21" s="473"/>
      <c r="L21" s="106"/>
    </row>
    <row r="22" spans="2:12" ht="15" customHeight="1">
      <c r="B22" s="475"/>
      <c r="C22" s="439"/>
      <c r="D22" s="439"/>
      <c r="E22" s="439"/>
      <c r="F22" s="440"/>
      <c r="G22" s="5"/>
      <c r="H22" s="478" t="s">
        <v>21</v>
      </c>
      <c r="I22" s="746" t="s">
        <v>1024</v>
      </c>
      <c r="J22" s="746"/>
      <c r="K22" s="473"/>
      <c r="L22" s="106"/>
    </row>
    <row r="23" spans="2:12" ht="15" customHeight="1">
      <c r="B23" s="475"/>
      <c r="C23" s="439"/>
      <c r="D23" s="439"/>
      <c r="E23" s="439"/>
      <c r="F23" s="440"/>
      <c r="G23" s="5"/>
      <c r="H23" s="478"/>
      <c r="I23" s="746"/>
      <c r="J23" s="746"/>
      <c r="K23" s="473"/>
      <c r="L23" s="106"/>
    </row>
    <row r="24" spans="2:12" ht="36" customHeight="1">
      <c r="B24" s="475"/>
      <c r="C24" s="439"/>
      <c r="D24" s="439"/>
      <c r="E24" s="439"/>
      <c r="F24" s="440"/>
      <c r="G24" s="5"/>
      <c r="H24" s="478"/>
      <c r="I24" s="746"/>
      <c r="J24" s="746"/>
      <c r="K24" s="473"/>
      <c r="L24" s="106"/>
    </row>
    <row r="25" spans="2:12" ht="15" customHeight="1">
      <c r="B25" s="475"/>
      <c r="C25" s="96"/>
      <c r="D25" s="439"/>
      <c r="E25" s="439"/>
      <c r="F25" s="440"/>
      <c r="G25" s="5"/>
      <c r="H25" s="478" t="s">
        <v>21</v>
      </c>
      <c r="I25" s="746" t="s">
        <v>1025</v>
      </c>
      <c r="J25" s="746"/>
      <c r="K25" s="473"/>
      <c r="L25" s="106"/>
    </row>
    <row r="26" spans="2:12" ht="39.6" customHeight="1">
      <c r="B26" s="475"/>
      <c r="C26" s="96"/>
      <c r="D26" s="439"/>
      <c r="E26" s="439"/>
      <c r="F26" s="440"/>
      <c r="G26" s="5"/>
      <c r="H26" s="96"/>
      <c r="I26" s="746"/>
      <c r="J26" s="746"/>
      <c r="K26" s="473"/>
      <c r="L26" s="106"/>
    </row>
    <row r="27" spans="2:12" ht="15" customHeight="1">
      <c r="B27" s="475"/>
      <c r="C27" s="96"/>
      <c r="D27" s="439"/>
      <c r="E27" s="439"/>
      <c r="F27" s="440"/>
      <c r="G27" s="5"/>
      <c r="H27" s="478" t="s">
        <v>21</v>
      </c>
      <c r="I27" s="739" t="s">
        <v>1026</v>
      </c>
      <c r="J27" s="739"/>
      <c r="K27" s="473"/>
      <c r="L27" s="106"/>
    </row>
    <row r="28" spans="2:12" ht="15" customHeight="1">
      <c r="B28" s="475"/>
      <c r="C28" s="96"/>
      <c r="D28" s="439"/>
      <c r="E28" s="439"/>
      <c r="F28" s="440"/>
      <c r="G28" s="5"/>
      <c r="H28" s="96"/>
      <c r="I28" s="739"/>
      <c r="J28" s="739"/>
      <c r="K28" s="473"/>
      <c r="L28" s="106"/>
    </row>
    <row r="29" spans="2:12" ht="36" customHeight="1">
      <c r="B29" s="475"/>
      <c r="C29" s="96"/>
      <c r="D29" s="439"/>
      <c r="E29" s="439"/>
      <c r="F29" s="440"/>
      <c r="G29" s="5"/>
      <c r="H29" s="96"/>
      <c r="I29" s="739"/>
      <c r="J29" s="739"/>
      <c r="K29" s="473"/>
      <c r="L29" s="106"/>
    </row>
    <row r="30" spans="2:12" ht="15" customHeight="1">
      <c r="B30" s="475"/>
      <c r="C30" s="96"/>
      <c r="D30" s="439"/>
      <c r="E30" s="439"/>
      <c r="F30" s="440"/>
      <c r="G30" s="5"/>
      <c r="H30" s="123" t="s">
        <v>21</v>
      </c>
      <c r="I30" s="640" t="s">
        <v>1027</v>
      </c>
      <c r="J30" s="640"/>
      <c r="K30" s="473"/>
      <c r="L30" s="106"/>
    </row>
    <row r="31" spans="2:12" ht="15" customHeight="1">
      <c r="B31" s="475"/>
      <c r="C31" s="439"/>
      <c r="D31" s="439"/>
      <c r="E31" s="439"/>
      <c r="F31" s="440"/>
      <c r="G31" s="386"/>
      <c r="H31" s="441"/>
      <c r="I31" s="640"/>
      <c r="J31" s="640"/>
      <c r="K31" s="25"/>
      <c r="L31" s="106"/>
    </row>
    <row r="32" spans="2:12" ht="31.9" customHeight="1">
      <c r="B32" s="475"/>
      <c r="C32" s="439"/>
      <c r="D32" s="439"/>
      <c r="E32" s="439"/>
      <c r="F32" s="440"/>
      <c r="G32" s="475"/>
      <c r="H32" s="123" t="s">
        <v>21</v>
      </c>
      <c r="I32" s="640" t="s">
        <v>622</v>
      </c>
      <c r="J32" s="743"/>
      <c r="K32" s="473"/>
      <c r="L32" s="106"/>
    </row>
    <row r="33" spans="2:14" ht="32.450000000000003" customHeight="1">
      <c r="B33" s="475"/>
      <c r="C33" s="439"/>
      <c r="D33" s="439"/>
      <c r="E33" s="439"/>
      <c r="F33" s="440"/>
      <c r="G33" s="386"/>
      <c r="H33" s="699" t="s">
        <v>1028</v>
      </c>
      <c r="I33" s="699"/>
      <c r="J33" s="699"/>
      <c r="K33" s="25"/>
      <c r="L33" s="106"/>
    </row>
    <row r="34" spans="2:14" ht="15" customHeight="1">
      <c r="B34" s="13"/>
      <c r="C34" s="212"/>
      <c r="D34" s="212"/>
      <c r="E34" s="212"/>
      <c r="F34" s="447"/>
      <c r="G34" s="124"/>
      <c r="H34" s="745"/>
      <c r="I34" s="745"/>
      <c r="J34" s="745"/>
      <c r="K34" s="125"/>
      <c r="L34" s="126"/>
    </row>
    <row r="35" spans="2:14" ht="15" customHeight="1">
      <c r="B35" s="18" t="s">
        <v>25</v>
      </c>
      <c r="C35" s="747" t="s">
        <v>1029</v>
      </c>
      <c r="D35" s="747"/>
      <c r="E35" s="747"/>
      <c r="F35" s="446"/>
      <c r="G35" s="3"/>
      <c r="H35" s="672" t="s">
        <v>982</v>
      </c>
      <c r="I35" s="672"/>
      <c r="J35" s="672"/>
      <c r="K35" s="233"/>
      <c r="L35" s="4"/>
      <c r="N35" s="2" t="b">
        <v>1</v>
      </c>
    </row>
    <row r="36" spans="2:14" ht="15" customHeight="1">
      <c r="B36" s="23"/>
      <c r="C36" s="1206"/>
      <c r="D36" s="1206"/>
      <c r="E36" s="1206"/>
      <c r="F36" s="447"/>
      <c r="G36" s="19"/>
      <c r="H36" s="1202"/>
      <c r="I36" s="1202"/>
      <c r="J36" s="1202"/>
      <c r="K36" s="131"/>
      <c r="L36" s="15"/>
    </row>
    <row r="37" spans="2:14" ht="30" customHeight="1">
      <c r="B37" s="6" t="s">
        <v>13</v>
      </c>
      <c r="C37" s="751" t="s">
        <v>1030</v>
      </c>
      <c r="D37" s="751"/>
      <c r="E37" s="751"/>
      <c r="F37" s="440"/>
      <c r="G37" s="96"/>
      <c r="H37" s="640" t="s">
        <v>1031</v>
      </c>
      <c r="I37" s="640"/>
      <c r="J37" s="640"/>
      <c r="K37" s="211"/>
      <c r="L37" s="211"/>
      <c r="N37" s="2" t="b">
        <v>1</v>
      </c>
    </row>
    <row r="38" spans="2:14" ht="30" customHeight="1">
      <c r="B38" s="128"/>
      <c r="C38" s="752"/>
      <c r="D38" s="752"/>
      <c r="E38" s="752"/>
      <c r="F38" s="440"/>
      <c r="G38" s="1142" t="s">
        <v>1032</v>
      </c>
      <c r="H38" s="642"/>
      <c r="I38" s="642"/>
      <c r="J38" s="642"/>
      <c r="K38" s="643"/>
      <c r="L38" s="211"/>
    </row>
    <row r="39" spans="2:14" ht="15" customHeight="1">
      <c r="B39" s="128"/>
      <c r="C39" s="752"/>
      <c r="D39" s="752"/>
      <c r="E39" s="752"/>
      <c r="F39" s="440"/>
      <c r="G39" s="441"/>
      <c r="H39" s="640" t="s">
        <v>1033</v>
      </c>
      <c r="I39" s="640"/>
      <c r="J39" s="640"/>
      <c r="K39" s="25"/>
      <c r="L39" s="211"/>
    </row>
    <row r="40" spans="2:14" ht="41.45" customHeight="1">
      <c r="B40" s="128"/>
      <c r="C40" s="752"/>
      <c r="D40" s="752"/>
      <c r="E40" s="752"/>
      <c r="F40" s="440"/>
      <c r="G40" s="96"/>
      <c r="H40" s="640"/>
      <c r="I40" s="640"/>
      <c r="J40" s="640"/>
      <c r="K40" s="8"/>
      <c r="L40" s="211"/>
    </row>
    <row r="41" spans="2:14" ht="15" customHeight="1">
      <c r="B41" s="128"/>
      <c r="C41" s="477"/>
      <c r="D41" s="477"/>
      <c r="E41" s="477"/>
      <c r="F41" s="439"/>
      <c r="G41" s="5"/>
      <c r="H41" s="439" t="s">
        <v>21</v>
      </c>
      <c r="I41" s="644" t="s">
        <v>519</v>
      </c>
      <c r="J41" s="644"/>
      <c r="K41" s="8"/>
      <c r="L41" s="211"/>
    </row>
    <row r="42" spans="2:14" ht="15" customHeight="1">
      <c r="B42" s="128"/>
      <c r="C42" s="477"/>
      <c r="D42" s="477"/>
      <c r="E42" s="477"/>
      <c r="F42" s="439"/>
      <c r="G42" s="5"/>
      <c r="H42" s="439"/>
      <c r="I42" s="644"/>
      <c r="J42" s="644"/>
      <c r="K42" s="8"/>
      <c r="L42" s="211"/>
    </row>
    <row r="43" spans="2:14" ht="15" customHeight="1">
      <c r="B43" s="128"/>
      <c r="C43" s="477"/>
      <c r="D43" s="477"/>
      <c r="E43" s="477"/>
      <c r="F43" s="439"/>
      <c r="G43" s="5"/>
      <c r="H43" s="439" t="s">
        <v>21</v>
      </c>
      <c r="I43" s="644" t="s">
        <v>1034</v>
      </c>
      <c r="J43" s="644"/>
      <c r="K43" s="8"/>
      <c r="L43" s="211"/>
    </row>
    <row r="44" spans="2:14" ht="15" customHeight="1">
      <c r="B44" s="128"/>
      <c r="C44" s="477"/>
      <c r="D44" s="477"/>
      <c r="E44" s="477"/>
      <c r="F44" s="439"/>
      <c r="G44" s="5"/>
      <c r="H44" s="439"/>
      <c r="I44" s="644"/>
      <c r="J44" s="644"/>
      <c r="K44" s="8"/>
      <c r="L44" s="211"/>
    </row>
    <row r="45" spans="2:14" ht="36" customHeight="1">
      <c r="B45" s="128"/>
      <c r="C45" s="477"/>
      <c r="D45" s="477"/>
      <c r="E45" s="477"/>
      <c r="F45" s="439"/>
      <c r="G45" s="5"/>
      <c r="H45" s="439"/>
      <c r="I45" s="644"/>
      <c r="J45" s="644"/>
      <c r="K45" s="8"/>
      <c r="L45" s="211"/>
    </row>
    <row r="46" spans="2:14" ht="15" customHeight="1">
      <c r="B46" s="128"/>
      <c r="C46" s="477"/>
      <c r="D46" s="477"/>
      <c r="E46" s="477"/>
      <c r="F46" s="439"/>
      <c r="G46" s="5"/>
      <c r="H46" s="439" t="s">
        <v>21</v>
      </c>
      <c r="I46" s="644" t="s">
        <v>1035</v>
      </c>
      <c r="J46" s="644"/>
      <c r="K46" s="8"/>
      <c r="L46" s="211"/>
    </row>
    <row r="47" spans="2:14" ht="25.15" customHeight="1">
      <c r="B47" s="128"/>
      <c r="C47" s="477"/>
      <c r="D47" s="477"/>
      <c r="E47" s="477"/>
      <c r="F47" s="439"/>
      <c r="G47" s="5"/>
      <c r="H47" s="439"/>
      <c r="I47" s="644"/>
      <c r="J47" s="644"/>
      <c r="K47" s="8"/>
      <c r="L47" s="211"/>
    </row>
    <row r="48" spans="2:14" ht="15" customHeight="1">
      <c r="B48" s="128"/>
      <c r="C48" s="477"/>
      <c r="D48" s="477"/>
      <c r="E48" s="477"/>
      <c r="F48" s="439"/>
      <c r="G48" s="5"/>
      <c r="H48" s="439" t="s">
        <v>21</v>
      </c>
      <c r="I48" s="644" t="s">
        <v>523</v>
      </c>
      <c r="J48" s="644"/>
      <c r="K48" s="8"/>
      <c r="L48" s="211"/>
    </row>
    <row r="49" spans="2:14" ht="15" customHeight="1">
      <c r="B49" s="128"/>
      <c r="C49" s="477"/>
      <c r="D49" s="477"/>
      <c r="E49" s="477"/>
      <c r="F49" s="439"/>
      <c r="G49" s="5"/>
      <c r="H49" s="439"/>
      <c r="I49" s="644"/>
      <c r="J49" s="644"/>
      <c r="K49" s="8"/>
      <c r="L49" s="211"/>
    </row>
    <row r="50" spans="2:14" ht="27.6" customHeight="1">
      <c r="B50" s="128"/>
      <c r="C50" s="477"/>
      <c r="D50" s="480"/>
      <c r="E50" s="480"/>
      <c r="F50" s="439"/>
      <c r="G50" s="5"/>
      <c r="H50" s="439"/>
      <c r="I50" s="644"/>
      <c r="J50" s="644"/>
      <c r="K50" s="8"/>
      <c r="L50" s="211"/>
    </row>
    <row r="51" spans="2:14" ht="15" customHeight="1">
      <c r="B51" s="128"/>
      <c r="C51" s="477"/>
      <c r="D51" s="477"/>
      <c r="E51" s="477"/>
      <c r="F51" s="439"/>
      <c r="G51" s="5"/>
      <c r="H51" s="478" t="s">
        <v>21</v>
      </c>
      <c r="I51" s="746" t="s">
        <v>1036</v>
      </c>
      <c r="J51" s="746"/>
      <c r="K51" s="8"/>
      <c r="L51" s="211"/>
    </row>
    <row r="52" spans="2:14" ht="15" customHeight="1">
      <c r="B52" s="128"/>
      <c r="C52" s="477"/>
      <c r="D52" s="477"/>
      <c r="E52" s="477"/>
      <c r="F52" s="439"/>
      <c r="G52" s="5"/>
      <c r="H52" s="478"/>
      <c r="I52" s="746"/>
      <c r="J52" s="746"/>
      <c r="K52" s="8"/>
      <c r="L52" s="211"/>
    </row>
    <row r="53" spans="2:14" ht="25.15" customHeight="1">
      <c r="B53" s="128"/>
      <c r="C53" s="477"/>
      <c r="D53" s="477"/>
      <c r="E53" s="477"/>
      <c r="F53" s="439"/>
      <c r="G53" s="5"/>
      <c r="H53" s="439"/>
      <c r="I53" s="746"/>
      <c r="J53" s="746"/>
      <c r="K53" s="8"/>
      <c r="L53" s="211"/>
    </row>
    <row r="54" spans="2:14" ht="15" customHeight="1">
      <c r="B54" s="13"/>
      <c r="C54" s="96"/>
      <c r="D54" s="439"/>
      <c r="E54" s="212"/>
      <c r="F54" s="447"/>
      <c r="G54" s="19"/>
      <c r="H54" s="14"/>
      <c r="I54" s="257"/>
      <c r="J54" s="257"/>
      <c r="K54" s="131"/>
      <c r="L54" s="126"/>
    </row>
    <row r="55" spans="2:14" ht="28.9" customHeight="1">
      <c r="B55" s="6" t="s">
        <v>14</v>
      </c>
      <c r="C55" s="751" t="s">
        <v>804</v>
      </c>
      <c r="D55" s="751"/>
      <c r="E55" s="752"/>
      <c r="F55" s="439"/>
      <c r="G55" s="5"/>
      <c r="H55" s="640" t="s">
        <v>1037</v>
      </c>
      <c r="I55" s="640"/>
      <c r="J55" s="640"/>
      <c r="K55" s="211"/>
      <c r="L55" s="211"/>
      <c r="N55" s="2" t="b">
        <v>1</v>
      </c>
    </row>
    <row r="56" spans="2:14" ht="30" customHeight="1">
      <c r="B56" s="6"/>
      <c r="C56" s="96" t="s">
        <v>16</v>
      </c>
      <c r="D56" s="748" t="s">
        <v>1038</v>
      </c>
      <c r="E56" s="748"/>
      <c r="F56" s="439"/>
      <c r="G56" s="641" t="s">
        <v>1032</v>
      </c>
      <c r="H56" s="642"/>
      <c r="I56" s="642"/>
      <c r="J56" s="642"/>
      <c r="K56" s="643"/>
      <c r="L56" s="211"/>
    </row>
    <row r="57" spans="2:14" ht="15" customHeight="1">
      <c r="B57" s="6"/>
      <c r="C57" s="477"/>
      <c r="D57" s="748"/>
      <c r="E57" s="748"/>
      <c r="F57" s="439"/>
      <c r="G57" s="5"/>
      <c r="H57" s="644" t="s">
        <v>1039</v>
      </c>
      <c r="I57" s="644"/>
      <c r="J57" s="644"/>
      <c r="K57" s="25"/>
      <c r="L57" s="211"/>
    </row>
    <row r="58" spans="2:14" ht="15" customHeight="1">
      <c r="B58" s="6"/>
      <c r="C58" s="96"/>
      <c r="D58" s="748"/>
      <c r="E58" s="748"/>
      <c r="F58" s="439"/>
      <c r="G58" s="5"/>
      <c r="H58" s="644"/>
      <c r="I58" s="644"/>
      <c r="J58" s="644"/>
      <c r="K58" s="25"/>
      <c r="L58" s="211"/>
    </row>
    <row r="59" spans="2:14" ht="15" customHeight="1">
      <c r="B59" s="6"/>
      <c r="C59" s="2"/>
      <c r="D59" s="748"/>
      <c r="E59" s="748"/>
      <c r="F59" s="439"/>
      <c r="G59" s="5"/>
      <c r="H59" s="644"/>
      <c r="I59" s="644"/>
      <c r="J59" s="644"/>
      <c r="K59" s="25"/>
      <c r="L59" s="211"/>
    </row>
    <row r="60" spans="2:14" ht="46.15" customHeight="1">
      <c r="B60" s="6"/>
      <c r="C60" s="96"/>
      <c r="D60" s="748"/>
      <c r="E60" s="748"/>
      <c r="F60" s="439"/>
      <c r="G60" s="5"/>
      <c r="H60" s="644"/>
      <c r="I60" s="644"/>
      <c r="J60" s="644"/>
      <c r="K60" s="25"/>
      <c r="L60" s="211"/>
    </row>
    <row r="61" spans="2:14" ht="15" customHeight="1">
      <c r="B61" s="6"/>
      <c r="C61" s="96" t="s">
        <v>23</v>
      </c>
      <c r="D61" s="748" t="s">
        <v>1040</v>
      </c>
      <c r="E61" s="748"/>
      <c r="F61" s="439"/>
      <c r="G61" s="5"/>
      <c r="H61" s="439" t="s">
        <v>21</v>
      </c>
      <c r="I61" s="644" t="s">
        <v>519</v>
      </c>
      <c r="J61" s="644"/>
      <c r="K61" s="25"/>
      <c r="L61" s="211"/>
    </row>
    <row r="62" spans="2:14" ht="17.45" customHeight="1">
      <c r="B62" s="6"/>
      <c r="C62" s="96"/>
      <c r="D62" s="748"/>
      <c r="E62" s="748"/>
      <c r="F62" s="439"/>
      <c r="G62" s="5"/>
      <c r="H62" s="439"/>
      <c r="I62" s="644"/>
      <c r="J62" s="644"/>
      <c r="K62" s="25"/>
      <c r="L62" s="211"/>
    </row>
    <row r="63" spans="2:14" ht="15" customHeight="1">
      <c r="B63" s="6"/>
      <c r="C63" s="96"/>
      <c r="D63" s="748"/>
      <c r="E63" s="748"/>
      <c r="F63" s="439"/>
      <c r="G63" s="5"/>
      <c r="H63" s="439" t="s">
        <v>21</v>
      </c>
      <c r="I63" s="644" t="s">
        <v>1034</v>
      </c>
      <c r="J63" s="644"/>
      <c r="K63" s="25"/>
      <c r="L63" s="254"/>
      <c r="M63" s="256"/>
    </row>
    <row r="64" spans="2:14" ht="15" customHeight="1">
      <c r="B64" s="6"/>
      <c r="C64" s="96"/>
      <c r="D64" s="748"/>
      <c r="E64" s="748"/>
      <c r="F64" s="439"/>
      <c r="G64" s="5"/>
      <c r="H64" s="439"/>
      <c r="I64" s="644"/>
      <c r="J64" s="644"/>
      <c r="K64" s="25"/>
      <c r="L64" s="254"/>
      <c r="M64" s="256"/>
    </row>
    <row r="65" spans="2:14" ht="36" customHeight="1">
      <c r="B65" s="6"/>
      <c r="C65" s="2"/>
      <c r="D65" s="748"/>
      <c r="E65" s="748"/>
      <c r="F65" s="439"/>
      <c r="G65" s="5"/>
      <c r="H65" s="439"/>
      <c r="I65" s="644"/>
      <c r="J65" s="644"/>
      <c r="K65" s="25"/>
      <c r="L65" s="254"/>
      <c r="M65" s="256"/>
    </row>
    <row r="66" spans="2:14" ht="15" customHeight="1">
      <c r="B66" s="6"/>
      <c r="C66" s="96"/>
      <c r="D66" s="477"/>
      <c r="E66" s="477"/>
      <c r="F66" s="439"/>
      <c r="G66" s="5"/>
      <c r="H66" s="439" t="s">
        <v>21</v>
      </c>
      <c r="I66" s="644" t="s">
        <v>1041</v>
      </c>
      <c r="J66" s="644"/>
      <c r="K66" s="25"/>
      <c r="L66" s="211"/>
      <c r="M66" s="180"/>
    </row>
    <row r="67" spans="2:14" ht="26.45" customHeight="1">
      <c r="B67" s="6"/>
      <c r="C67" s="96"/>
      <c r="D67" s="480"/>
      <c r="E67" s="480"/>
      <c r="F67" s="439"/>
      <c r="G67" s="5"/>
      <c r="H67" s="439"/>
      <c r="I67" s="644"/>
      <c r="J67" s="644"/>
      <c r="K67" s="25"/>
      <c r="L67" s="211"/>
    </row>
    <row r="68" spans="2:14" ht="15" customHeight="1">
      <c r="B68" s="128"/>
      <c r="C68" s="477"/>
      <c r="D68" s="477"/>
      <c r="E68" s="477"/>
      <c r="F68" s="439"/>
      <c r="G68" s="5"/>
      <c r="H68" s="439" t="s">
        <v>21</v>
      </c>
      <c r="I68" s="644" t="s">
        <v>1042</v>
      </c>
      <c r="J68" s="644"/>
      <c r="K68" s="8"/>
      <c r="L68" s="211"/>
    </row>
    <row r="69" spans="2:14" ht="15" customHeight="1">
      <c r="B69" s="128"/>
      <c r="C69" s="477"/>
      <c r="D69" s="477"/>
      <c r="E69" s="477"/>
      <c r="F69" s="439"/>
      <c r="G69" s="5"/>
      <c r="H69" s="439"/>
      <c r="I69" s="644"/>
      <c r="J69" s="644"/>
      <c r="K69" s="8"/>
      <c r="L69" s="211"/>
    </row>
    <row r="70" spans="2:14" ht="24.6" customHeight="1">
      <c r="B70" s="128"/>
      <c r="C70" s="477"/>
      <c r="D70" s="480"/>
      <c r="E70" s="480"/>
      <c r="F70" s="439"/>
      <c r="G70" s="5"/>
      <c r="H70" s="439"/>
      <c r="I70" s="644"/>
      <c r="J70" s="644"/>
      <c r="K70" s="8"/>
      <c r="L70" s="211"/>
    </row>
    <row r="71" spans="2:14" ht="15" customHeight="1">
      <c r="B71" s="6"/>
      <c r="C71" s="96"/>
      <c r="D71" s="96"/>
      <c r="E71" s="96"/>
      <c r="F71" s="439"/>
      <c r="G71" s="5"/>
      <c r="H71" s="96" t="s">
        <v>21</v>
      </c>
      <c r="I71" s="644" t="s">
        <v>1043</v>
      </c>
      <c r="J71" s="644"/>
      <c r="K71" s="25"/>
      <c r="L71" s="211"/>
    </row>
    <row r="72" spans="2:14" ht="15" customHeight="1">
      <c r="B72" s="6"/>
      <c r="C72" s="96"/>
      <c r="D72" s="96"/>
      <c r="E72" s="96"/>
      <c r="F72" s="439"/>
      <c r="G72" s="5"/>
      <c r="H72" s="96"/>
      <c r="I72" s="644"/>
      <c r="J72" s="644"/>
      <c r="K72" s="25"/>
      <c r="L72" s="211"/>
    </row>
    <row r="73" spans="2:14" ht="28.15" customHeight="1">
      <c r="B73" s="6"/>
      <c r="C73" s="96"/>
      <c r="D73" s="96"/>
      <c r="E73" s="96"/>
      <c r="F73" s="439"/>
      <c r="G73" s="5"/>
      <c r="H73" s="96"/>
      <c r="I73" s="644"/>
      <c r="J73" s="644"/>
      <c r="K73" s="25"/>
      <c r="L73" s="211"/>
    </row>
    <row r="74" spans="2:14" ht="30" customHeight="1">
      <c r="B74" s="6"/>
      <c r="C74" s="477"/>
      <c r="D74" s="477"/>
      <c r="E74" s="477"/>
      <c r="F74" s="439"/>
      <c r="G74" s="641" t="s">
        <v>1044</v>
      </c>
      <c r="H74" s="642"/>
      <c r="I74" s="642"/>
      <c r="J74" s="642"/>
      <c r="K74" s="643"/>
      <c r="L74" s="211"/>
    </row>
    <row r="75" spans="2:14" ht="15" customHeight="1">
      <c r="B75" s="6"/>
      <c r="C75" s="477"/>
      <c r="D75" s="477"/>
      <c r="E75" s="477"/>
      <c r="F75" s="439"/>
      <c r="G75" s="5"/>
      <c r="H75" s="640" t="s">
        <v>1045</v>
      </c>
      <c r="I75" s="640"/>
      <c r="J75" s="640"/>
      <c r="K75" s="25"/>
      <c r="L75" s="211"/>
    </row>
    <row r="76" spans="2:14" ht="40.9" customHeight="1">
      <c r="B76" s="6"/>
      <c r="C76" s="477"/>
      <c r="D76" s="477"/>
      <c r="E76" s="477"/>
      <c r="F76" s="439"/>
      <c r="G76" s="5"/>
      <c r="H76" s="640"/>
      <c r="I76" s="640"/>
      <c r="J76" s="640"/>
      <c r="K76" s="25"/>
      <c r="L76" s="211"/>
    </row>
    <row r="77" spans="2:14" ht="15" customHeight="1">
      <c r="B77" s="237"/>
      <c r="C77" s="130"/>
      <c r="D77" s="130"/>
      <c r="E77" s="130"/>
      <c r="F77" s="212"/>
      <c r="G77" s="13"/>
      <c r="H77" s="212"/>
      <c r="I77" s="212"/>
      <c r="J77" s="212"/>
      <c r="K77" s="15"/>
      <c r="L77" s="15"/>
    </row>
    <row r="78" spans="2:14" ht="28.9" customHeight="1">
      <c r="B78" s="6" t="s">
        <v>15</v>
      </c>
      <c r="C78" s="754" t="s">
        <v>1046</v>
      </c>
      <c r="D78" s="754"/>
      <c r="E78" s="754"/>
      <c r="F78" s="439"/>
      <c r="G78" s="3"/>
      <c r="H78" s="639" t="s">
        <v>996</v>
      </c>
      <c r="I78" s="639"/>
      <c r="J78" s="639"/>
      <c r="K78" s="4"/>
      <c r="L78" s="211"/>
      <c r="N78" s="2" t="b">
        <v>1</v>
      </c>
    </row>
    <row r="79" spans="2:14" ht="30" customHeight="1">
      <c r="B79" s="238"/>
      <c r="C79" s="640" t="s">
        <v>1047</v>
      </c>
      <c r="D79" s="640"/>
      <c r="E79" s="640"/>
      <c r="F79" s="439"/>
      <c r="G79" s="641" t="s">
        <v>1032</v>
      </c>
      <c r="H79" s="642"/>
      <c r="I79" s="642"/>
      <c r="J79" s="642"/>
      <c r="K79" s="643"/>
      <c r="L79" s="211"/>
    </row>
    <row r="80" spans="2:14" ht="31.9" customHeight="1">
      <c r="B80" s="239"/>
      <c r="C80" s="640"/>
      <c r="D80" s="640"/>
      <c r="E80" s="640"/>
      <c r="F80" s="439"/>
      <c r="G80" s="475"/>
      <c r="H80" s="640" t="s">
        <v>1048</v>
      </c>
      <c r="I80" s="640"/>
      <c r="J80" s="640"/>
      <c r="K80" s="25"/>
      <c r="L80" s="211"/>
    </row>
    <row r="81" spans="1:12" ht="29.45" customHeight="1">
      <c r="B81" s="239"/>
      <c r="C81" s="640"/>
      <c r="D81" s="640"/>
      <c r="E81" s="640"/>
      <c r="F81" s="439"/>
      <c r="G81" s="87"/>
      <c r="H81" s="462"/>
      <c r="I81" s="644" t="s">
        <v>1347</v>
      </c>
      <c r="J81" s="644"/>
      <c r="K81" s="85"/>
      <c r="L81" s="211"/>
    </row>
    <row r="82" spans="1:12" ht="15" customHeight="1">
      <c r="B82" s="239"/>
      <c r="C82" s="462"/>
      <c r="D82" s="462"/>
      <c r="E82" s="439"/>
      <c r="F82" s="439"/>
      <c r="G82" s="87"/>
      <c r="H82" s="462"/>
      <c r="I82" s="644"/>
      <c r="J82" s="644"/>
      <c r="K82" s="85"/>
      <c r="L82" s="211"/>
    </row>
    <row r="83" spans="1:12" ht="28.9" customHeight="1">
      <c r="B83" s="239"/>
      <c r="C83" s="462"/>
      <c r="D83" s="462"/>
      <c r="E83" s="439"/>
      <c r="F83" s="439"/>
      <c r="G83" s="87"/>
      <c r="H83" s="462"/>
      <c r="I83" s="652" t="s">
        <v>1049</v>
      </c>
      <c r="J83" s="1170"/>
      <c r="K83" s="85"/>
      <c r="L83" s="211"/>
    </row>
    <row r="84" spans="1:12" ht="28.9" customHeight="1">
      <c r="B84" s="239"/>
      <c r="C84" s="462"/>
      <c r="D84" s="462"/>
      <c r="E84" s="439"/>
      <c r="F84" s="439"/>
      <c r="G84" s="87"/>
      <c r="H84" s="462"/>
      <c r="I84" s="644" t="s">
        <v>1050</v>
      </c>
      <c r="J84" s="644"/>
      <c r="K84" s="85"/>
      <c r="L84" s="211"/>
    </row>
    <row r="85" spans="1:12" ht="28.9" customHeight="1">
      <c r="B85" s="239"/>
      <c r="C85" s="462"/>
      <c r="D85" s="462"/>
      <c r="E85" s="439"/>
      <c r="F85" s="439"/>
      <c r="G85" s="87"/>
      <c r="H85" s="462"/>
      <c r="I85" s="652" t="s">
        <v>1049</v>
      </c>
      <c r="J85" s="1170"/>
      <c r="K85" s="85"/>
      <c r="L85" s="211"/>
    </row>
    <row r="86" spans="1:12" ht="30" customHeight="1">
      <c r="B86" s="239"/>
      <c r="C86" s="462"/>
      <c r="D86" s="462"/>
      <c r="E86" s="439"/>
      <c r="F86" s="439"/>
      <c r="G86" s="87"/>
      <c r="H86" s="462"/>
      <c r="I86" s="644" t="s">
        <v>1051</v>
      </c>
      <c r="J86" s="644"/>
      <c r="K86" s="85"/>
      <c r="L86" s="211"/>
    </row>
    <row r="87" spans="1:12" ht="33" customHeight="1">
      <c r="B87" s="239"/>
      <c r="C87" s="462"/>
      <c r="D87" s="462"/>
      <c r="E87" s="439"/>
      <c r="F87" s="439"/>
      <c r="G87" s="87"/>
      <c r="H87" s="462"/>
      <c r="I87" s="652" t="s">
        <v>1052</v>
      </c>
      <c r="J87" s="1170"/>
      <c r="K87" s="85"/>
      <c r="L87" s="211"/>
    </row>
    <row r="88" spans="1:12" ht="27.6" customHeight="1">
      <c r="B88" s="239"/>
      <c r="C88" s="462"/>
      <c r="D88" s="462"/>
      <c r="E88" s="439"/>
      <c r="F88" s="439"/>
      <c r="G88" s="87"/>
      <c r="H88" s="462"/>
      <c r="I88" s="716" t="s">
        <v>1053</v>
      </c>
      <c r="J88" s="716"/>
      <c r="K88" s="85"/>
      <c r="L88" s="211"/>
    </row>
    <row r="89" spans="1:12" ht="30" customHeight="1">
      <c r="B89" s="239"/>
      <c r="C89" s="462"/>
      <c r="D89" s="462"/>
      <c r="E89" s="439"/>
      <c r="F89" s="439"/>
      <c r="G89" s="641" t="s">
        <v>1054</v>
      </c>
      <c r="H89" s="642"/>
      <c r="I89" s="642"/>
      <c r="J89" s="642"/>
      <c r="K89" s="643"/>
      <c r="L89" s="211"/>
    </row>
    <row r="90" spans="1:12" ht="32.450000000000003" customHeight="1">
      <c r="B90" s="239"/>
      <c r="C90" s="462"/>
      <c r="D90" s="462"/>
      <c r="E90" s="439"/>
      <c r="F90" s="439"/>
      <c r="G90" s="20"/>
      <c r="H90" s="644" t="s">
        <v>666</v>
      </c>
      <c r="I90" s="644"/>
      <c r="J90" s="644"/>
      <c r="K90" s="85"/>
      <c r="L90" s="211"/>
    </row>
    <row r="91" spans="1:12" ht="27" customHeight="1">
      <c r="B91" s="239"/>
      <c r="C91" s="462"/>
      <c r="D91" s="462"/>
      <c r="E91" s="439"/>
      <c r="F91" s="439"/>
      <c r="G91" s="20"/>
      <c r="H91" s="644" t="s">
        <v>2001</v>
      </c>
      <c r="I91" s="644"/>
      <c r="J91" s="644"/>
      <c r="K91" s="85"/>
      <c r="L91" s="211"/>
    </row>
    <row r="92" spans="1:12" ht="15" customHeight="1">
      <c r="B92" s="239"/>
      <c r="C92" s="462"/>
      <c r="D92" s="462"/>
      <c r="E92" s="439"/>
      <c r="F92" s="439"/>
      <c r="G92" s="474"/>
      <c r="H92" s="652" t="s">
        <v>1055</v>
      </c>
      <c r="I92" s="652"/>
      <c r="J92" s="652"/>
      <c r="K92" s="85"/>
      <c r="L92" s="211"/>
    </row>
    <row r="93" spans="1:12" ht="42.6" customHeight="1">
      <c r="B93" s="239"/>
      <c r="C93" s="462"/>
      <c r="D93" s="462"/>
      <c r="E93" s="439"/>
      <c r="F93" s="439"/>
      <c r="G93" s="474"/>
      <c r="H93" s="652"/>
      <c r="I93" s="652"/>
      <c r="J93" s="652"/>
      <c r="K93" s="85"/>
      <c r="L93" s="211"/>
    </row>
    <row r="94" spans="1:12" ht="15" customHeight="1">
      <c r="B94" s="132"/>
      <c r="C94" s="133"/>
      <c r="D94" s="133"/>
      <c r="E94" s="133"/>
      <c r="F94" s="212"/>
      <c r="G94" s="13"/>
      <c r="H94" s="14"/>
      <c r="I94" s="94"/>
      <c r="J94" s="22"/>
      <c r="K94" s="15"/>
      <c r="L94" s="15"/>
    </row>
    <row r="95" spans="1:12" ht="15" customHeight="1">
      <c r="B95" s="111"/>
      <c r="C95" s="112"/>
      <c r="D95" s="112"/>
      <c r="E95" s="113"/>
      <c r="F95" s="2"/>
      <c r="I95" s="21"/>
      <c r="K95" s="2"/>
    </row>
    <row r="96" spans="1:12" ht="52.9" customHeight="1">
      <c r="A96" s="497"/>
      <c r="B96" s="1174" t="s">
        <v>308</v>
      </c>
      <c r="C96" s="1174"/>
      <c r="D96" s="1174"/>
      <c r="E96" s="1174"/>
      <c r="F96" s="1174"/>
      <c r="G96" s="1174"/>
      <c r="H96" s="1174"/>
      <c r="I96" s="1174"/>
      <c r="J96" s="1174"/>
      <c r="K96" s="1174"/>
      <c r="L96" s="1174"/>
    </row>
    <row r="97" spans="1:12" ht="15" customHeight="1">
      <c r="A97" s="497"/>
      <c r="B97" s="1175" t="s">
        <v>9</v>
      </c>
      <c r="C97" s="1175"/>
      <c r="D97" s="1175"/>
      <c r="E97" s="1175"/>
      <c r="F97" s="1175"/>
      <c r="G97" s="1176" t="s">
        <v>10</v>
      </c>
      <c r="H97" s="1176"/>
      <c r="I97" s="1176"/>
      <c r="J97" s="1176"/>
      <c r="K97" s="1176"/>
      <c r="L97" s="1176"/>
    </row>
    <row r="98" spans="1:12" ht="15" customHeight="1">
      <c r="A98" s="497"/>
      <c r="B98" s="1178" t="s">
        <v>1056</v>
      </c>
      <c r="C98" s="1178"/>
      <c r="D98" s="1178"/>
      <c r="E98" s="1178"/>
      <c r="F98" s="1178"/>
      <c r="G98" s="1179" t="s">
        <v>310</v>
      </c>
      <c r="H98" s="1179"/>
      <c r="I98" s="1179"/>
      <c r="J98" s="1179"/>
      <c r="K98" s="1179"/>
      <c r="L98" s="1179"/>
    </row>
    <row r="99" spans="1:12" ht="15" customHeight="1">
      <c r="A99" s="497"/>
      <c r="B99" s="1178"/>
      <c r="C99" s="1178"/>
      <c r="D99" s="1178"/>
      <c r="E99" s="1178"/>
      <c r="F99" s="1178"/>
      <c r="G99" s="1179"/>
      <c r="H99" s="1179"/>
      <c r="I99" s="1179"/>
      <c r="J99" s="1179"/>
      <c r="K99" s="1179"/>
      <c r="L99" s="1179"/>
    </row>
    <row r="100" spans="1:12" ht="39" customHeight="1">
      <c r="A100" s="497"/>
      <c r="B100" s="1178"/>
      <c r="C100" s="1178"/>
      <c r="D100" s="1178"/>
      <c r="E100" s="1178"/>
      <c r="F100" s="1178"/>
      <c r="G100" s="1179"/>
      <c r="H100" s="1179"/>
      <c r="I100" s="1179"/>
      <c r="J100" s="1179"/>
      <c r="K100" s="1179"/>
      <c r="L100" s="1179"/>
    </row>
    <row r="101" spans="1:12" ht="15" customHeight="1"/>
    <row r="102" spans="1:12" ht="15" customHeight="1">
      <c r="H102" s="14"/>
      <c r="I102" s="94"/>
      <c r="J102" s="22"/>
    </row>
    <row r="103" spans="1:12" ht="22.5" customHeight="1" collapsed="1">
      <c r="B103" s="280" t="s">
        <v>17</v>
      </c>
      <c r="C103" s="281"/>
      <c r="D103" s="281"/>
      <c r="E103" s="281"/>
      <c r="F103" s="281"/>
      <c r="G103" s="281"/>
      <c r="H103" s="281"/>
      <c r="I103" s="281"/>
      <c r="J103" s="281"/>
      <c r="K103" s="281"/>
      <c r="L103" s="244"/>
    </row>
    <row r="104" spans="1:12" ht="15" hidden="1" customHeight="1" outlineLevel="1">
      <c r="B104" s="18"/>
      <c r="C104" s="210"/>
      <c r="D104" s="210"/>
      <c r="E104" s="210"/>
      <c r="F104" s="210"/>
      <c r="G104" s="95"/>
      <c r="H104" s="95"/>
      <c r="I104" s="95"/>
      <c r="J104" s="95"/>
      <c r="K104" s="95"/>
      <c r="L104" s="4"/>
    </row>
    <row r="105" spans="1:12" ht="15" hidden="1" customHeight="1" outlineLevel="1">
      <c r="B105" s="658" t="s">
        <v>18</v>
      </c>
      <c r="C105" s="659"/>
      <c r="D105" s="659"/>
      <c r="E105" s="659"/>
      <c r="F105" s="659"/>
      <c r="G105" s="659"/>
      <c r="H105" s="659"/>
      <c r="I105" s="659"/>
      <c r="J105" s="659"/>
      <c r="K105" s="137"/>
      <c r="L105" s="211"/>
    </row>
    <row r="106" spans="1:12" ht="15" hidden="1" customHeight="1" outlineLevel="1">
      <c r="B106" s="657" t="s">
        <v>54</v>
      </c>
      <c r="C106" s="653"/>
      <c r="D106" s="653"/>
      <c r="E106" s="653"/>
      <c r="F106" s="653"/>
      <c r="G106" s="653"/>
      <c r="H106" s="653"/>
      <c r="I106" s="653"/>
      <c r="J106" s="653"/>
      <c r="K106" s="653"/>
      <c r="L106" s="654"/>
    </row>
    <row r="107" spans="1:12" ht="15" hidden="1" customHeight="1" outlineLevel="1">
      <c r="B107" s="5"/>
      <c r="C107" s="1172" t="s">
        <v>64</v>
      </c>
      <c r="D107" s="1172"/>
      <c r="E107" s="1172"/>
      <c r="F107" s="1172"/>
      <c r="G107" s="1172"/>
      <c r="H107" s="1172"/>
      <c r="I107" s="1172"/>
      <c r="J107" s="1172"/>
      <c r="K107" s="1172"/>
      <c r="L107" s="1154"/>
    </row>
    <row r="108" spans="1:12" ht="15" hidden="1" customHeight="1" outlineLevel="1">
      <c r="B108" s="5"/>
      <c r="D108" s="1172" t="s">
        <v>63</v>
      </c>
      <c r="E108" s="1172"/>
      <c r="F108" s="1172"/>
      <c r="G108" s="1172"/>
      <c r="H108" s="1172"/>
      <c r="I108" s="1172"/>
      <c r="J108" s="1172"/>
      <c r="K108" s="1172"/>
      <c r="L108" s="1154"/>
    </row>
    <row r="109" spans="1:12" ht="15" hidden="1" customHeight="1" outlineLevel="1">
      <c r="B109" s="657" t="s">
        <v>52</v>
      </c>
      <c r="C109" s="653"/>
      <c r="D109" s="653"/>
      <c r="E109" s="653"/>
      <c r="F109" s="653"/>
      <c r="G109" s="653"/>
      <c r="H109" s="653"/>
      <c r="I109" s="653"/>
      <c r="J109" s="653"/>
      <c r="K109" s="653"/>
      <c r="L109" s="654"/>
    </row>
    <row r="110" spans="1:12" ht="15" hidden="1" customHeight="1" outlineLevel="1">
      <c r="B110" s="386"/>
      <c r="C110" s="1172" t="s">
        <v>58</v>
      </c>
      <c r="D110" s="1172"/>
      <c r="E110" s="1172"/>
      <c r="F110" s="1172"/>
      <c r="G110" s="1172"/>
      <c r="H110" s="1172"/>
      <c r="I110" s="1172"/>
      <c r="J110" s="1172"/>
      <c r="K110" s="1172"/>
      <c r="L110" s="1154"/>
    </row>
    <row r="111" spans="1:12" ht="15" hidden="1" customHeight="1" outlineLevel="1">
      <c r="B111" s="386"/>
      <c r="C111" s="2"/>
      <c r="D111" s="1172" t="s">
        <v>59</v>
      </c>
      <c r="E111" s="1172"/>
      <c r="F111" s="1172"/>
      <c r="G111" s="1172"/>
      <c r="H111" s="1172"/>
      <c r="I111" s="1172"/>
      <c r="J111" s="1172"/>
      <c r="K111" s="1172"/>
      <c r="L111" s="1154"/>
    </row>
    <row r="112" spans="1:12" ht="15" hidden="1" customHeight="1" outlineLevel="1">
      <c r="B112" s="657" t="s">
        <v>53</v>
      </c>
      <c r="C112" s="653"/>
      <c r="D112" s="653"/>
      <c r="E112" s="653"/>
      <c r="F112" s="653"/>
      <c r="G112" s="653"/>
      <c r="H112" s="653"/>
      <c r="I112" s="653"/>
      <c r="J112" s="653"/>
      <c r="K112" s="653"/>
      <c r="L112" s="654"/>
    </row>
    <row r="113" spans="2:12" ht="15" hidden="1" customHeight="1" outlineLevel="1">
      <c r="B113" s="5"/>
      <c r="C113" s="1171" t="s">
        <v>60</v>
      </c>
      <c r="D113" s="1171"/>
      <c r="E113" s="1171"/>
      <c r="F113" s="1171"/>
      <c r="G113" s="1171"/>
      <c r="H113" s="1171"/>
      <c r="I113" s="1171"/>
      <c r="J113" s="1171"/>
      <c r="K113" s="1171"/>
      <c r="L113" s="1000"/>
    </row>
    <row r="114" spans="2:12" ht="15" hidden="1" customHeight="1" outlineLevel="1">
      <c r="B114" s="5"/>
      <c r="C114" s="2"/>
      <c r="D114" s="1171" t="s">
        <v>61</v>
      </c>
      <c r="E114" s="1171"/>
      <c r="F114" s="1171"/>
      <c r="G114" s="1171"/>
      <c r="H114" s="1171"/>
      <c r="I114" s="1171"/>
      <c r="J114" s="1171"/>
      <c r="K114" s="1171"/>
      <c r="L114" s="1000"/>
    </row>
    <row r="115" spans="2:12" ht="15" hidden="1" customHeight="1" outlineLevel="1">
      <c r="B115" s="258"/>
      <c r="C115" s="259"/>
      <c r="D115" s="259"/>
      <c r="E115" s="259"/>
      <c r="F115" s="259"/>
      <c r="G115" s="259"/>
      <c r="H115" s="259"/>
      <c r="I115" s="259"/>
      <c r="J115" s="259"/>
      <c r="K115" s="138"/>
      <c r="L115" s="211"/>
    </row>
    <row r="116" spans="2:12" ht="15" hidden="1" customHeight="1" outlineLevel="1">
      <c r="B116" s="386" t="s">
        <v>19</v>
      </c>
      <c r="C116" s="441"/>
      <c r="D116" s="441"/>
      <c r="E116" s="445"/>
      <c r="F116" s="445"/>
      <c r="G116" s="96"/>
      <c r="H116" s="96"/>
      <c r="I116" s="96"/>
      <c r="J116" s="439"/>
      <c r="K116" s="439"/>
      <c r="L116" s="211"/>
    </row>
    <row r="117" spans="2:12" ht="15" hidden="1" customHeight="1" outlineLevel="1">
      <c r="B117" s="444" t="s">
        <v>20</v>
      </c>
      <c r="C117" s="640" t="s">
        <v>1057</v>
      </c>
      <c r="D117" s="640"/>
      <c r="E117" s="640"/>
      <c r="F117" s="640"/>
      <c r="G117" s="640"/>
      <c r="H117" s="640"/>
      <c r="I117" s="640"/>
      <c r="J117" s="640"/>
      <c r="K117" s="640"/>
      <c r="L117" s="656"/>
    </row>
    <row r="118" spans="2:12" ht="30" hidden="1" customHeight="1" outlineLevel="1">
      <c r="B118" s="386"/>
      <c r="C118" s="640"/>
      <c r="D118" s="640"/>
      <c r="E118" s="640"/>
      <c r="F118" s="640"/>
      <c r="G118" s="640"/>
      <c r="H118" s="640"/>
      <c r="I118" s="640"/>
      <c r="J118" s="640"/>
      <c r="K118" s="640"/>
      <c r="L118" s="656"/>
    </row>
    <row r="119" spans="2:12" ht="15" hidden="1" customHeight="1" outlineLevel="1">
      <c r="B119" s="444" t="s">
        <v>20</v>
      </c>
      <c r="C119" s="640" t="s">
        <v>1058</v>
      </c>
      <c r="D119" s="640"/>
      <c r="E119" s="640"/>
      <c r="F119" s="640"/>
      <c r="G119" s="640"/>
      <c r="H119" s="640"/>
      <c r="I119" s="640"/>
      <c r="J119" s="640"/>
      <c r="K119" s="640"/>
      <c r="L119" s="656"/>
    </row>
    <row r="120" spans="2:12" ht="41.45" hidden="1" customHeight="1" outlineLevel="1">
      <c r="B120" s="444"/>
      <c r="C120" s="640"/>
      <c r="D120" s="640"/>
      <c r="E120" s="640"/>
      <c r="F120" s="640"/>
      <c r="G120" s="640"/>
      <c r="H120" s="640"/>
      <c r="I120" s="640"/>
      <c r="J120" s="640"/>
      <c r="K120" s="640"/>
      <c r="L120" s="656"/>
    </row>
    <row r="121" spans="2:12" ht="15" hidden="1" customHeight="1" outlineLevel="1">
      <c r="B121" s="444" t="s">
        <v>20</v>
      </c>
      <c r="C121" s="749" t="s">
        <v>1059</v>
      </c>
      <c r="D121" s="749"/>
      <c r="E121" s="749"/>
      <c r="F121" s="749"/>
      <c r="G121" s="749"/>
      <c r="H121" s="749"/>
      <c r="I121" s="749"/>
      <c r="J121" s="749"/>
      <c r="K121" s="749"/>
      <c r="L121" s="759"/>
    </row>
    <row r="122" spans="2:12" ht="40.15" hidden="1" customHeight="1" outlineLevel="1">
      <c r="B122" s="140"/>
      <c r="C122" s="749"/>
      <c r="D122" s="749"/>
      <c r="E122" s="749"/>
      <c r="F122" s="749"/>
      <c r="G122" s="749"/>
      <c r="H122" s="749"/>
      <c r="I122" s="749"/>
      <c r="J122" s="749"/>
      <c r="K122" s="749"/>
      <c r="L122" s="759"/>
    </row>
    <row r="123" spans="2:12" ht="15" hidden="1" customHeight="1" outlineLevel="1">
      <c r="B123" s="444" t="s">
        <v>20</v>
      </c>
      <c r="C123" s="749" t="s">
        <v>1060</v>
      </c>
      <c r="D123" s="749"/>
      <c r="E123" s="749"/>
      <c r="F123" s="749"/>
      <c r="G123" s="749"/>
      <c r="H123" s="749"/>
      <c r="I123" s="749"/>
      <c r="J123" s="749"/>
      <c r="K123" s="749"/>
      <c r="L123" s="759"/>
    </row>
    <row r="124" spans="2:12" ht="30" hidden="1" customHeight="1" outlineLevel="1">
      <c r="B124" s="140"/>
      <c r="C124" s="749"/>
      <c r="D124" s="749"/>
      <c r="E124" s="749"/>
      <c r="F124" s="749"/>
      <c r="G124" s="749"/>
      <c r="H124" s="749"/>
      <c r="I124" s="749"/>
      <c r="J124" s="749"/>
      <c r="K124" s="749"/>
      <c r="L124" s="759"/>
    </row>
    <row r="125" spans="2:12" ht="30" hidden="1" customHeight="1" outlineLevel="1">
      <c r="B125" s="444" t="s">
        <v>20</v>
      </c>
      <c r="C125" s="760" t="s">
        <v>1061</v>
      </c>
      <c r="D125" s="760"/>
      <c r="E125" s="760"/>
      <c r="F125" s="760"/>
      <c r="G125" s="760"/>
      <c r="H125" s="760"/>
      <c r="I125" s="760"/>
      <c r="J125" s="760"/>
      <c r="K125" s="760"/>
      <c r="L125" s="761"/>
    </row>
    <row r="126" spans="2:12" ht="15" hidden="1" customHeight="1" outlineLevel="1">
      <c r="B126" s="444" t="s">
        <v>20</v>
      </c>
      <c r="C126" s="749" t="s">
        <v>1062</v>
      </c>
      <c r="D126" s="749"/>
      <c r="E126" s="749"/>
      <c r="F126" s="749"/>
      <c r="G126" s="749"/>
      <c r="H126" s="749"/>
      <c r="I126" s="749"/>
      <c r="J126" s="749"/>
      <c r="K126" s="749"/>
      <c r="L126" s="759"/>
    </row>
    <row r="127" spans="2:12" ht="15" hidden="1" customHeight="1" outlineLevel="1">
      <c r="B127" s="140"/>
      <c r="C127" s="749"/>
      <c r="D127" s="749"/>
      <c r="E127" s="749"/>
      <c r="F127" s="749"/>
      <c r="G127" s="749"/>
      <c r="H127" s="749"/>
      <c r="I127" s="749"/>
      <c r="J127" s="749"/>
      <c r="K127" s="749"/>
      <c r="L127" s="759"/>
    </row>
    <row r="128" spans="2:12" ht="15" hidden="1" customHeight="1" outlineLevel="1">
      <c r="B128" s="444" t="s">
        <v>20</v>
      </c>
      <c r="C128" s="749" t="s">
        <v>1063</v>
      </c>
      <c r="D128" s="749"/>
      <c r="E128" s="749"/>
      <c r="F128" s="749"/>
      <c r="G128" s="749"/>
      <c r="H128" s="749"/>
      <c r="I128" s="749"/>
      <c r="J128" s="749"/>
      <c r="K128" s="749"/>
      <c r="L128" s="759"/>
    </row>
    <row r="129" spans="2:20" ht="15" hidden="1" customHeight="1" outlineLevel="1">
      <c r="B129" s="140"/>
      <c r="C129" s="749"/>
      <c r="D129" s="749"/>
      <c r="E129" s="749"/>
      <c r="F129" s="749"/>
      <c r="G129" s="749"/>
      <c r="H129" s="749"/>
      <c r="I129" s="749"/>
      <c r="J129" s="749"/>
      <c r="K129" s="749"/>
      <c r="L129" s="759"/>
    </row>
    <row r="130" spans="2:20" ht="15" hidden="1" customHeight="1" outlineLevel="1">
      <c r="B130" s="444" t="s">
        <v>20</v>
      </c>
      <c r="C130" s="749" t="s">
        <v>677</v>
      </c>
      <c r="D130" s="749"/>
      <c r="E130" s="749"/>
      <c r="F130" s="749"/>
      <c r="G130" s="749"/>
      <c r="H130" s="749"/>
      <c r="I130" s="749"/>
      <c r="J130" s="749"/>
      <c r="K130" s="749"/>
      <c r="L130" s="759"/>
    </row>
    <row r="131" spans="2:20" ht="15" hidden="1" customHeight="1" outlineLevel="1">
      <c r="B131" s="140"/>
      <c r="C131" s="749"/>
      <c r="D131" s="749"/>
      <c r="E131" s="749"/>
      <c r="F131" s="749"/>
      <c r="G131" s="749"/>
      <c r="H131" s="749"/>
      <c r="I131" s="749"/>
      <c r="J131" s="749"/>
      <c r="K131" s="749"/>
      <c r="L131" s="759"/>
    </row>
    <row r="132" spans="2:20" ht="30" hidden="1" customHeight="1" outlineLevel="1">
      <c r="B132" s="140"/>
      <c r="C132" s="749"/>
      <c r="D132" s="749"/>
      <c r="E132" s="749"/>
      <c r="F132" s="749"/>
      <c r="G132" s="749"/>
      <c r="H132" s="749"/>
      <c r="I132" s="749"/>
      <c r="J132" s="749"/>
      <c r="K132" s="749"/>
      <c r="L132" s="759"/>
    </row>
    <row r="133" spans="2:20" ht="15" hidden="1" customHeight="1" outlineLevel="1">
      <c r="B133" s="444" t="s">
        <v>20</v>
      </c>
      <c r="C133" s="749" t="s">
        <v>951</v>
      </c>
      <c r="D133" s="749"/>
      <c r="E133" s="749"/>
      <c r="F133" s="749"/>
      <c r="G133" s="749"/>
      <c r="H133" s="749"/>
      <c r="I133" s="749"/>
      <c r="J133" s="749"/>
      <c r="K133" s="749"/>
      <c r="L133" s="759"/>
    </row>
    <row r="134" spans="2:20" ht="25.15" hidden="1" customHeight="1" outlineLevel="1">
      <c r="B134" s="140"/>
      <c r="C134" s="749"/>
      <c r="D134" s="749"/>
      <c r="E134" s="749"/>
      <c r="F134" s="749"/>
      <c r="G134" s="749"/>
      <c r="H134" s="749"/>
      <c r="I134" s="749"/>
      <c r="J134" s="749"/>
      <c r="K134" s="749"/>
      <c r="L134" s="759"/>
    </row>
    <row r="135" spans="2:20" ht="31.9" hidden="1" customHeight="1" outlineLevel="1">
      <c r="B135" s="444" t="s">
        <v>20</v>
      </c>
      <c r="C135" s="749" t="s">
        <v>679</v>
      </c>
      <c r="D135" s="749"/>
      <c r="E135" s="749"/>
      <c r="F135" s="749"/>
      <c r="G135" s="749"/>
      <c r="H135" s="749"/>
      <c r="I135" s="749"/>
      <c r="J135" s="749"/>
      <c r="K135" s="749"/>
      <c r="L135" s="759"/>
    </row>
    <row r="136" spans="2:20" ht="15" hidden="1" customHeight="1" outlineLevel="1">
      <c r="B136" s="444" t="s">
        <v>20</v>
      </c>
      <c r="C136" s="760" t="s">
        <v>680</v>
      </c>
      <c r="D136" s="760"/>
      <c r="E136" s="760"/>
      <c r="F136" s="760"/>
      <c r="G136" s="760"/>
      <c r="H136" s="760"/>
      <c r="I136" s="760"/>
      <c r="J136" s="760"/>
      <c r="K136" s="760"/>
      <c r="L136" s="761"/>
    </row>
    <row r="137" spans="2:20" ht="26.45" hidden="1" customHeight="1" outlineLevel="1">
      <c r="B137" s="140"/>
      <c r="C137" s="760"/>
      <c r="D137" s="760"/>
      <c r="E137" s="760"/>
      <c r="F137" s="760"/>
      <c r="G137" s="760"/>
      <c r="H137" s="760"/>
      <c r="I137" s="760"/>
      <c r="J137" s="760"/>
      <c r="K137" s="760"/>
      <c r="L137" s="761"/>
    </row>
    <row r="138" spans="2:20" ht="31.9" hidden="1" customHeight="1" outlineLevel="1">
      <c r="B138" s="444" t="s">
        <v>20</v>
      </c>
      <c r="C138" s="644" t="s">
        <v>1064</v>
      </c>
      <c r="D138" s="644"/>
      <c r="E138" s="644"/>
      <c r="F138" s="644"/>
      <c r="G138" s="644"/>
      <c r="H138" s="644"/>
      <c r="I138" s="644"/>
      <c r="J138" s="644"/>
      <c r="K138" s="644"/>
      <c r="L138" s="717"/>
      <c r="O138" s="260"/>
      <c r="P138" s="21"/>
      <c r="Q138" s="21"/>
      <c r="R138" s="21"/>
      <c r="S138" s="21"/>
      <c r="T138" s="21"/>
    </row>
    <row r="139" spans="2:20" ht="15" hidden="1" customHeight="1" outlineLevel="1">
      <c r="B139" s="139"/>
      <c r="C139" s="141" t="s">
        <v>21</v>
      </c>
      <c r="D139" s="765" t="s">
        <v>682</v>
      </c>
      <c r="E139" s="765"/>
      <c r="F139" s="765"/>
      <c r="G139" s="765"/>
      <c r="H139" s="765"/>
      <c r="I139" s="765"/>
      <c r="J139" s="765"/>
      <c r="K139" s="765"/>
      <c r="L139" s="766"/>
      <c r="O139" s="260"/>
      <c r="P139" s="21"/>
      <c r="Q139" s="21"/>
      <c r="R139" s="21"/>
      <c r="S139" s="21"/>
      <c r="T139" s="21"/>
    </row>
    <row r="140" spans="2:20" ht="15" hidden="1" customHeight="1" outlineLevel="1">
      <c r="B140" s="139"/>
      <c r="C140" s="141"/>
      <c r="D140" s="765"/>
      <c r="E140" s="765"/>
      <c r="F140" s="765"/>
      <c r="G140" s="765"/>
      <c r="H140" s="765"/>
      <c r="I140" s="765"/>
      <c r="J140" s="765"/>
      <c r="K140" s="765"/>
      <c r="L140" s="766"/>
      <c r="O140" s="260"/>
      <c r="P140" s="21"/>
      <c r="Q140" s="21"/>
      <c r="R140" s="21"/>
      <c r="S140" s="21"/>
      <c r="T140" s="21"/>
    </row>
    <row r="141" spans="2:20" ht="15" hidden="1" customHeight="1" outlineLevel="1">
      <c r="B141" s="139"/>
      <c r="C141" s="96"/>
      <c r="D141" s="765"/>
      <c r="E141" s="765"/>
      <c r="F141" s="765"/>
      <c r="G141" s="765"/>
      <c r="H141" s="765"/>
      <c r="I141" s="765"/>
      <c r="J141" s="765"/>
      <c r="K141" s="765"/>
      <c r="L141" s="766"/>
      <c r="O141" s="260"/>
      <c r="P141" s="21"/>
      <c r="Q141" s="21"/>
      <c r="R141" s="21"/>
      <c r="S141" s="21"/>
      <c r="T141" s="21"/>
    </row>
    <row r="142" spans="2:20" ht="38.450000000000003" hidden="1" customHeight="1" outlineLevel="1">
      <c r="B142" s="139"/>
      <c r="C142" s="96"/>
      <c r="D142" s="765"/>
      <c r="E142" s="765"/>
      <c r="F142" s="765"/>
      <c r="G142" s="765"/>
      <c r="H142" s="765"/>
      <c r="I142" s="765"/>
      <c r="J142" s="765"/>
      <c r="K142" s="765"/>
      <c r="L142" s="766"/>
      <c r="O142" s="260"/>
      <c r="P142" s="21"/>
      <c r="Q142" s="21"/>
      <c r="R142" s="21"/>
      <c r="S142" s="21"/>
      <c r="T142" s="21"/>
    </row>
    <row r="143" spans="2:20" ht="15" hidden="1" customHeight="1" outlineLevel="1">
      <c r="B143" s="139"/>
      <c r="C143" s="141" t="s">
        <v>21</v>
      </c>
      <c r="D143" s="765" t="s">
        <v>683</v>
      </c>
      <c r="E143" s="765"/>
      <c r="F143" s="765"/>
      <c r="G143" s="765"/>
      <c r="H143" s="765"/>
      <c r="I143" s="765"/>
      <c r="J143" s="765"/>
      <c r="K143" s="765"/>
      <c r="L143" s="766"/>
      <c r="O143" s="21"/>
      <c r="P143" s="21"/>
      <c r="Q143" s="21"/>
      <c r="R143" s="21"/>
      <c r="S143" s="21"/>
      <c r="T143" s="21"/>
    </row>
    <row r="144" spans="2:20" ht="25.9" hidden="1" customHeight="1" outlineLevel="1">
      <c r="B144" s="139"/>
      <c r="C144" s="141"/>
      <c r="D144" s="765"/>
      <c r="E144" s="765"/>
      <c r="F144" s="765"/>
      <c r="G144" s="765"/>
      <c r="H144" s="765"/>
      <c r="I144" s="765"/>
      <c r="J144" s="765"/>
      <c r="K144" s="765"/>
      <c r="L144" s="766"/>
      <c r="O144" s="21"/>
      <c r="P144" s="21"/>
      <c r="Q144" s="21"/>
      <c r="R144" s="21"/>
      <c r="S144" s="21"/>
      <c r="T144" s="21"/>
    </row>
    <row r="145" spans="2:20" ht="32.450000000000003" hidden="1" customHeight="1" outlineLevel="1">
      <c r="B145" s="139"/>
      <c r="C145" s="141" t="s">
        <v>21</v>
      </c>
      <c r="D145" s="765" t="s">
        <v>684</v>
      </c>
      <c r="E145" s="765"/>
      <c r="F145" s="765"/>
      <c r="G145" s="765"/>
      <c r="H145" s="765"/>
      <c r="I145" s="765"/>
      <c r="J145" s="765"/>
      <c r="K145" s="765"/>
      <c r="L145" s="766"/>
      <c r="O145" s="21"/>
      <c r="P145" s="21"/>
      <c r="Q145" s="21"/>
      <c r="R145" s="21"/>
      <c r="S145" s="21"/>
      <c r="T145" s="21"/>
    </row>
    <row r="146" spans="2:20" ht="15" hidden="1" customHeight="1" outlineLevel="1">
      <c r="B146" s="139"/>
      <c r="C146" s="141" t="s">
        <v>21</v>
      </c>
      <c r="D146" s="765" t="s">
        <v>685</v>
      </c>
      <c r="E146" s="765"/>
      <c r="F146" s="765"/>
      <c r="G146" s="765"/>
      <c r="H146" s="765"/>
      <c r="I146" s="765"/>
      <c r="J146" s="765"/>
      <c r="K146" s="765"/>
      <c r="L146" s="766"/>
      <c r="O146" s="21"/>
      <c r="P146" s="21"/>
      <c r="Q146" s="21"/>
      <c r="R146" s="21"/>
      <c r="S146" s="21"/>
      <c r="T146" s="21"/>
    </row>
    <row r="147" spans="2:20" ht="15" hidden="1" customHeight="1" outlineLevel="1">
      <c r="B147" s="139"/>
      <c r="C147" s="141"/>
      <c r="D147" s="765"/>
      <c r="E147" s="765"/>
      <c r="F147" s="765"/>
      <c r="G147" s="765"/>
      <c r="H147" s="765"/>
      <c r="I147" s="765"/>
      <c r="J147" s="765"/>
      <c r="K147" s="765"/>
      <c r="L147" s="766"/>
      <c r="O147" s="21"/>
      <c r="P147" s="21"/>
      <c r="Q147" s="21"/>
      <c r="R147" s="21"/>
      <c r="S147" s="21"/>
      <c r="T147" s="21"/>
    </row>
    <row r="148" spans="2:20" ht="37.9" hidden="1" customHeight="1" outlineLevel="1">
      <c r="B148" s="139"/>
      <c r="C148" s="141"/>
      <c r="D148" s="765"/>
      <c r="E148" s="765"/>
      <c r="F148" s="765"/>
      <c r="G148" s="765"/>
      <c r="H148" s="765"/>
      <c r="I148" s="765"/>
      <c r="J148" s="765"/>
      <c r="K148" s="765"/>
      <c r="L148" s="766"/>
      <c r="O148" s="21"/>
      <c r="P148" s="21"/>
      <c r="Q148" s="21"/>
      <c r="R148" s="21"/>
      <c r="S148" s="21"/>
      <c r="T148" s="21"/>
    </row>
    <row r="149" spans="2:20" ht="30" hidden="1" customHeight="1" outlineLevel="1">
      <c r="B149" s="444" t="s">
        <v>20</v>
      </c>
      <c r="C149" s="644" t="s">
        <v>958</v>
      </c>
      <c r="D149" s="644"/>
      <c r="E149" s="644"/>
      <c r="F149" s="644"/>
      <c r="G149" s="644"/>
      <c r="H149" s="644"/>
      <c r="I149" s="644"/>
      <c r="J149" s="644"/>
      <c r="K149" s="644"/>
      <c r="L149" s="717"/>
      <c r="O149" s="21"/>
      <c r="P149" s="21"/>
      <c r="Q149" s="21"/>
      <c r="R149" s="21"/>
      <c r="S149" s="21"/>
      <c r="T149" s="21"/>
    </row>
    <row r="150" spans="2:20" ht="27" hidden="1" customHeight="1" outlineLevel="1">
      <c r="B150" s="139"/>
      <c r="C150" s="141" t="s">
        <v>21</v>
      </c>
      <c r="D150" s="765" t="s">
        <v>1065</v>
      </c>
      <c r="E150" s="765"/>
      <c r="F150" s="765"/>
      <c r="G150" s="765"/>
      <c r="H150" s="765"/>
      <c r="I150" s="765"/>
      <c r="J150" s="765"/>
      <c r="K150" s="765"/>
      <c r="L150" s="766"/>
      <c r="O150" s="21"/>
      <c r="P150" s="21"/>
      <c r="Q150" s="21"/>
      <c r="R150" s="21"/>
      <c r="S150" s="21"/>
      <c r="T150" s="21"/>
    </row>
    <row r="151" spans="2:20" ht="27" hidden="1" customHeight="1" outlineLevel="1">
      <c r="B151" s="139"/>
      <c r="C151" s="141" t="s">
        <v>21</v>
      </c>
      <c r="D151" s="765" t="s">
        <v>1066</v>
      </c>
      <c r="E151" s="765"/>
      <c r="F151" s="765"/>
      <c r="G151" s="765"/>
      <c r="H151" s="765"/>
      <c r="I151" s="765"/>
      <c r="J151" s="765"/>
      <c r="K151" s="765"/>
      <c r="L151" s="766"/>
      <c r="O151" s="21"/>
      <c r="P151" s="21"/>
      <c r="Q151" s="21"/>
      <c r="R151" s="21"/>
      <c r="S151" s="21"/>
      <c r="T151" s="21"/>
    </row>
    <row r="152" spans="2:20" ht="27" hidden="1" customHeight="1" outlineLevel="1">
      <c r="B152" s="139"/>
      <c r="C152" s="141" t="s">
        <v>21</v>
      </c>
      <c r="D152" s="765" t="s">
        <v>961</v>
      </c>
      <c r="E152" s="765"/>
      <c r="F152" s="765"/>
      <c r="G152" s="765"/>
      <c r="H152" s="765"/>
      <c r="I152" s="765"/>
      <c r="J152" s="765"/>
      <c r="K152" s="765"/>
      <c r="L152" s="766"/>
      <c r="O152" s="21"/>
      <c r="P152" s="21"/>
      <c r="Q152" s="21"/>
      <c r="R152" s="21"/>
      <c r="S152" s="21"/>
      <c r="T152" s="21"/>
    </row>
    <row r="153" spans="2:20" ht="27" hidden="1" customHeight="1" outlineLevel="1">
      <c r="B153" s="139"/>
      <c r="C153" s="141" t="s">
        <v>21</v>
      </c>
      <c r="D153" s="765" t="s">
        <v>962</v>
      </c>
      <c r="E153" s="765"/>
      <c r="F153" s="765"/>
      <c r="G153" s="765"/>
      <c r="H153" s="765"/>
      <c r="I153" s="765"/>
      <c r="J153" s="765"/>
      <c r="K153" s="765"/>
      <c r="L153" s="766"/>
      <c r="O153" s="21"/>
      <c r="P153" s="21"/>
      <c r="Q153" s="21"/>
      <c r="R153" s="21"/>
      <c r="S153" s="21"/>
      <c r="T153" s="21"/>
    </row>
    <row r="154" spans="2:20" ht="15" hidden="1" customHeight="1" outlineLevel="1">
      <c r="B154" s="23"/>
      <c r="C154" s="212"/>
      <c r="D154" s="212"/>
      <c r="E154" s="212"/>
      <c r="F154" s="212"/>
      <c r="G154" s="14"/>
      <c r="H154" s="14"/>
      <c r="I154" s="14"/>
      <c r="J154" s="212"/>
      <c r="K154" s="212"/>
      <c r="L154" s="15"/>
    </row>
  </sheetData>
  <mergeCells count="100">
    <mergeCell ref="D152:L152"/>
    <mergeCell ref="D108:L108"/>
    <mergeCell ref="B109:L109"/>
    <mergeCell ref="B105:J105"/>
    <mergeCell ref="B106:L106"/>
    <mergeCell ref="C107:L107"/>
    <mergeCell ref="D114:L114"/>
    <mergeCell ref="C110:L110"/>
    <mergeCell ref="D111:L111"/>
    <mergeCell ref="B112:L112"/>
    <mergeCell ref="C123:L124"/>
    <mergeCell ref="C125:L125"/>
    <mergeCell ref="C121:L122"/>
    <mergeCell ref="C113:L113"/>
    <mergeCell ref="C128:L129"/>
    <mergeCell ref="C117:L118"/>
    <mergeCell ref="B98:F100"/>
    <mergeCell ref="G98:L100"/>
    <mergeCell ref="I81:J82"/>
    <mergeCell ref="H92:J93"/>
    <mergeCell ref="B96:L96"/>
    <mergeCell ref="G89:K89"/>
    <mergeCell ref="H90:J90"/>
    <mergeCell ref="I86:J86"/>
    <mergeCell ref="I87:J87"/>
    <mergeCell ref="H91:J91"/>
    <mergeCell ref="B97:F97"/>
    <mergeCell ref="G97:L97"/>
    <mergeCell ref="I88:J88"/>
    <mergeCell ref="D153:L153"/>
    <mergeCell ref="B1:L1"/>
    <mergeCell ref="D143:L144"/>
    <mergeCell ref="D145:L145"/>
    <mergeCell ref="D146:L148"/>
    <mergeCell ref="C149:L149"/>
    <mergeCell ref="D150:L150"/>
    <mergeCell ref="D151:L151"/>
    <mergeCell ref="C130:L132"/>
    <mergeCell ref="C133:L134"/>
    <mergeCell ref="C135:L135"/>
    <mergeCell ref="C136:L137"/>
    <mergeCell ref="C138:L138"/>
    <mergeCell ref="D139:L142"/>
    <mergeCell ref="C119:L120"/>
    <mergeCell ref="C126:L127"/>
    <mergeCell ref="G74:K74"/>
    <mergeCell ref="D61:E65"/>
    <mergeCell ref="I68:J70"/>
    <mergeCell ref="I71:J73"/>
    <mergeCell ref="I85:J85"/>
    <mergeCell ref="H75:J76"/>
    <mergeCell ref="I83:J83"/>
    <mergeCell ref="I84:J84"/>
    <mergeCell ref="C78:E78"/>
    <mergeCell ref="H78:J78"/>
    <mergeCell ref="C79:E81"/>
    <mergeCell ref="G79:K79"/>
    <mergeCell ref="H80:J80"/>
    <mergeCell ref="I66:J67"/>
    <mergeCell ref="C55:E55"/>
    <mergeCell ref="H55:J55"/>
    <mergeCell ref="C35:E36"/>
    <mergeCell ref="H35:J36"/>
    <mergeCell ref="I46:J47"/>
    <mergeCell ref="I48:J50"/>
    <mergeCell ref="I51:J53"/>
    <mergeCell ref="C37:E40"/>
    <mergeCell ref="H37:J37"/>
    <mergeCell ref="G38:K38"/>
    <mergeCell ref="H39:J40"/>
    <mergeCell ref="I41:J42"/>
    <mergeCell ref="I43:J45"/>
    <mergeCell ref="D56:E60"/>
    <mergeCell ref="G56:K56"/>
    <mergeCell ref="H57:J60"/>
    <mergeCell ref="I61:J62"/>
    <mergeCell ref="I63:J65"/>
    <mergeCell ref="I17:J18"/>
    <mergeCell ref="I19:J21"/>
    <mergeCell ref="H12:J13"/>
    <mergeCell ref="I22:J24"/>
    <mergeCell ref="H34:J34"/>
    <mergeCell ref="I25:J26"/>
    <mergeCell ref="I27:J29"/>
    <mergeCell ref="I30:J31"/>
    <mergeCell ref="I32:J32"/>
    <mergeCell ref="H33:J33"/>
    <mergeCell ref="H10:J10"/>
    <mergeCell ref="G11:K11"/>
    <mergeCell ref="I14:J14"/>
    <mergeCell ref="I15:J16"/>
    <mergeCell ref="B2:L2"/>
    <mergeCell ref="B3:L3"/>
    <mergeCell ref="B4:E4"/>
    <mergeCell ref="G4:J4"/>
    <mergeCell ref="C5:E5"/>
    <mergeCell ref="H5:J5"/>
    <mergeCell ref="C6:E8"/>
    <mergeCell ref="G6:K6"/>
    <mergeCell ref="H7:J9"/>
  </mergeCells>
  <phoneticPr fontId="71" type="noConversion"/>
  <hyperlinks>
    <hyperlink ref="B112" r:id="rId1" display="PwC Audit Guide - 7041 - Using Test of Details" xr:uid="{00000000-0004-0000-1700-000000000000}"/>
    <hyperlink ref="B112:J112" r:id="rId2" display="PwC Audit Guide - 7041 - Using Test of Details" xr:uid="{00000000-0004-0000-1700-000001000000}"/>
    <hyperlink ref="B112:L112" r:id="rId3" display="PwC Audit Guide - 5400 - Determine Nature, Timing and Extent of Controls Testing to be Performed" xr:uid="{00000000-0004-0000-1700-000002000000}"/>
    <hyperlink ref="B109:L109" r:id="rId4" display="PwC Audit Guide - 1205.2 - Obtaining Audit Evidence" xr:uid="{00000000-0004-0000-1700-000003000000}"/>
    <hyperlink ref="B106:L106" r:id="rId5" display="PwC Audit Guide - 3302 - Understand and Evaluate the Design of ITGCs" xr:uid="{00000000-0004-0000-1700-000004000000}"/>
    <hyperlink ref="C107" r:id="rId6" xr:uid="{00000000-0004-0000-1700-000005000000}"/>
    <hyperlink ref="D108" r:id="rId7" xr:uid="{00000000-0004-0000-1700-000006000000}"/>
    <hyperlink ref="D111" r:id="rId8" xr:uid="{00000000-0004-0000-1700-000007000000}"/>
    <hyperlink ref="C110" r:id="rId9" xr:uid="{00000000-0004-0000-1700-000008000000}"/>
    <hyperlink ref="C113" r:id="rId10" xr:uid="{00000000-0004-0000-1700-000009000000}"/>
    <hyperlink ref="D114" r:id="rId11" xr:uid="{00000000-0004-0000-1700-00000A000000}"/>
  </hyperlinks>
  <printOptions horizontalCentered="1"/>
  <pageMargins left="0.75" right="0.75" top="0.7" bottom="0.7"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1489" r:id="rId14" name="Check Box 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490" r:id="rId15" name="Check Box 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491" r:id="rId16" name="Check Box 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492" r:id="rId17" name="Check Box 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493" r:id="rId18"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494" r:id="rId19"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5" r:id="rId20" name="Check Box 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6" r:id="rId21" name="Check Box 8">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497" r:id="rId22" name="Check Box 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498" r:id="rId23" name="Check Box 10">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499" r:id="rId24" name="Check Box 1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00" r:id="rId25" name="Check Box 12">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01" r:id="rId26" name="Check Box 1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02" r:id="rId27" name="Check Box 14">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03" r:id="rId28" name="Check Box 1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04" r:id="rId29" name="Check Box 1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05" r:id="rId30" name="Check Box 1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06" r:id="rId31" name="Check Box 18">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mc:AlternateContent xmlns:mc="http://schemas.openxmlformats.org/markup-compatibility/2006">
          <mc:Choice Requires="x14">
            <control shapeId="191507" r:id="rId32" name="Check Box 19">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08" r:id="rId33" name="Check Box 20">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09" r:id="rId34" name="Check Box 2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1510" r:id="rId35" name="Check Box 2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1511" r:id="rId36"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1512" r:id="rId37" name="Check Box 24">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3" r:id="rId38" name="Check Box 2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1514" r:id="rId39"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5" r:id="rId40" name="Check Box 27">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6" r:id="rId41" name="Check Box 28">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1517" r:id="rId42" name="Check Box 29">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1518" r:id="rId43"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1519" r:id="rId44"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1520" r:id="rId45"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1521" r:id="rId46" name="Check Box 33">
              <controlPr defaultSize="0" autoFill="0" autoLine="0" autoPict="0">
                <anchor moveWithCells="1">
                  <from>
                    <xdr:col>6</xdr:col>
                    <xdr:colOff>0</xdr:colOff>
                    <xdr:row>77</xdr:row>
                    <xdr:rowOff>0</xdr:rowOff>
                  </from>
                  <to>
                    <xdr:col>7</xdr:col>
                    <xdr:colOff>95250</xdr:colOff>
                    <xdr:row>77</xdr:row>
                    <xdr:rowOff>161925</xdr:rowOff>
                  </to>
                </anchor>
              </controlPr>
            </control>
          </mc:Choice>
        </mc:AlternateContent>
        <mc:AlternateContent xmlns:mc="http://schemas.openxmlformats.org/markup-compatibility/2006">
          <mc:Choice Requires="x14">
            <control shapeId="191522" r:id="rId47" name="Check Box 34">
              <controlPr defaultSize="0" autoFill="0" autoLine="0" autoPict="0">
                <anchor moveWithCells="1">
                  <from>
                    <xdr:col>6</xdr:col>
                    <xdr:colOff>0</xdr:colOff>
                    <xdr:row>79</xdr:row>
                    <xdr:rowOff>0</xdr:rowOff>
                  </from>
                  <to>
                    <xdr:col>7</xdr:col>
                    <xdr:colOff>95250</xdr:colOff>
                    <xdr:row>79</xdr:row>
                    <xdr:rowOff>161925</xdr:rowOff>
                  </to>
                </anchor>
              </controlPr>
            </control>
          </mc:Choice>
        </mc:AlternateContent>
        <mc:AlternateContent xmlns:mc="http://schemas.openxmlformats.org/markup-compatibility/2006">
          <mc:Choice Requires="x14">
            <control shapeId="191523" r:id="rId48" name="Check Box 35">
              <controlPr defaultSize="0" autoFill="0" autoLine="0" autoPict="0">
                <anchor moveWithCells="1">
                  <from>
                    <xdr:col>7</xdr:col>
                    <xdr:colOff>9525</xdr:colOff>
                    <xdr:row>85</xdr:row>
                    <xdr:rowOff>0</xdr:rowOff>
                  </from>
                  <to>
                    <xdr:col>8</xdr:col>
                    <xdr:colOff>85725</xdr:colOff>
                    <xdr:row>85</xdr:row>
                    <xdr:rowOff>161925</xdr:rowOff>
                  </to>
                </anchor>
              </controlPr>
            </control>
          </mc:Choice>
        </mc:AlternateContent>
        <mc:AlternateContent xmlns:mc="http://schemas.openxmlformats.org/markup-compatibility/2006">
          <mc:Choice Requires="x14">
            <control shapeId="191524" r:id="rId49" name="Check Box 36">
              <controlPr defaultSize="0" autoFill="0" autoLine="0" autoPict="0">
                <anchor moveWithCells="1">
                  <from>
                    <xdr:col>7</xdr:col>
                    <xdr:colOff>9525</xdr:colOff>
                    <xdr:row>80</xdr:row>
                    <xdr:rowOff>0</xdr:rowOff>
                  </from>
                  <to>
                    <xdr:col>8</xdr:col>
                    <xdr:colOff>85725</xdr:colOff>
                    <xdr:row>80</xdr:row>
                    <xdr:rowOff>161925</xdr:rowOff>
                  </to>
                </anchor>
              </controlPr>
            </control>
          </mc:Choice>
        </mc:AlternateContent>
        <mc:AlternateContent xmlns:mc="http://schemas.openxmlformats.org/markup-compatibility/2006">
          <mc:Choice Requires="x14">
            <control shapeId="191525" r:id="rId50" name="Check Box 37">
              <controlPr defaultSize="0" autoFill="0" autoLine="0" autoPict="0">
                <anchor moveWithCells="1">
                  <from>
                    <xdr:col>7</xdr:col>
                    <xdr:colOff>0</xdr:colOff>
                    <xdr:row>87</xdr:row>
                    <xdr:rowOff>0</xdr:rowOff>
                  </from>
                  <to>
                    <xdr:col>8</xdr:col>
                    <xdr:colOff>95250</xdr:colOff>
                    <xdr:row>87</xdr:row>
                    <xdr:rowOff>161925</xdr:rowOff>
                  </to>
                </anchor>
              </controlPr>
            </control>
          </mc:Choice>
        </mc:AlternateContent>
        <mc:AlternateContent xmlns:mc="http://schemas.openxmlformats.org/markup-compatibility/2006">
          <mc:Choice Requires="x14">
            <control shapeId="191526" r:id="rId51" name="Check Box 38">
              <controlPr defaultSize="0" autoFill="0" autoLine="0" autoPict="0">
                <anchor moveWithCells="1">
                  <from>
                    <xdr:col>7</xdr:col>
                    <xdr:colOff>9525</xdr:colOff>
                    <xdr:row>83</xdr:row>
                    <xdr:rowOff>0</xdr:rowOff>
                  </from>
                  <to>
                    <xdr:col>8</xdr:col>
                    <xdr:colOff>85725</xdr:colOff>
                    <xdr:row>83</xdr:row>
                    <xdr:rowOff>161925</xdr:rowOff>
                  </to>
                </anchor>
              </controlPr>
            </control>
          </mc:Choice>
        </mc:AlternateContent>
        <mc:AlternateContent xmlns:mc="http://schemas.openxmlformats.org/markup-compatibility/2006">
          <mc:Choice Requires="x14">
            <control shapeId="191527" r:id="rId52" name="Check Box 39">
              <controlPr defaultSize="0" autoFill="0" autoLine="0" autoPict="0">
                <anchor moveWithCells="1">
                  <from>
                    <xdr:col>6</xdr:col>
                    <xdr:colOff>0</xdr:colOff>
                    <xdr:row>89</xdr:row>
                    <xdr:rowOff>0</xdr:rowOff>
                  </from>
                  <to>
                    <xdr:col>7</xdr:col>
                    <xdr:colOff>95250</xdr:colOff>
                    <xdr:row>89</xdr:row>
                    <xdr:rowOff>161925</xdr:rowOff>
                  </to>
                </anchor>
              </controlPr>
            </control>
          </mc:Choice>
        </mc:AlternateContent>
        <mc:AlternateContent xmlns:mc="http://schemas.openxmlformats.org/markup-compatibility/2006">
          <mc:Choice Requires="x14">
            <control shapeId="191528" r:id="rId53" name="Check Box 40">
              <controlPr defaultSize="0" autoFill="0" autoLine="0" autoPict="0">
                <anchor moveWithCells="1">
                  <from>
                    <xdr:col>6</xdr:col>
                    <xdr:colOff>0</xdr:colOff>
                    <xdr:row>90</xdr:row>
                    <xdr:rowOff>0</xdr:rowOff>
                  </from>
                  <to>
                    <xdr:col>7</xdr:col>
                    <xdr:colOff>95250</xdr:colOff>
                    <xdr:row>90</xdr:row>
                    <xdr:rowOff>161925</xdr:rowOff>
                  </to>
                </anchor>
              </controlPr>
            </control>
          </mc:Choice>
        </mc:AlternateContent>
      </controls>
    </mc:Choice>
  </mc:AlternateConten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48">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5" ht="20.100000000000001" hidden="1" customHeight="1" thickTop="1" thickBot="1">
      <c r="B1" s="673" t="s">
        <v>46</v>
      </c>
      <c r="C1" s="674"/>
      <c r="D1" s="674"/>
      <c r="E1" s="674"/>
      <c r="F1" s="674"/>
      <c r="G1" s="674"/>
      <c r="H1" s="674"/>
      <c r="I1" s="674"/>
      <c r="J1" s="674"/>
      <c r="K1" s="674"/>
      <c r="L1" s="675"/>
    </row>
    <row r="2" spans="2:15" s="119" customFormat="1" ht="45" customHeight="1">
      <c r="B2" s="733" t="s">
        <v>1146</v>
      </c>
      <c r="C2" s="734"/>
      <c r="D2" s="734"/>
      <c r="E2" s="734"/>
      <c r="F2" s="734"/>
      <c r="G2" s="734"/>
      <c r="H2" s="734"/>
      <c r="I2" s="734"/>
      <c r="J2" s="734"/>
      <c r="K2" s="734"/>
      <c r="L2" s="735"/>
    </row>
    <row r="3" spans="2:15" s="119" customFormat="1" ht="45" customHeight="1">
      <c r="B3" s="1159" t="s">
        <v>1068</v>
      </c>
      <c r="C3" s="1160"/>
      <c r="D3" s="1160"/>
      <c r="E3" s="1160"/>
      <c r="F3" s="1160"/>
      <c r="G3" s="1160"/>
      <c r="H3" s="1160"/>
      <c r="I3" s="1160"/>
      <c r="J3" s="1160"/>
      <c r="K3" s="1160"/>
      <c r="L3" s="1161"/>
    </row>
    <row r="4" spans="2:15" ht="15" customHeight="1">
      <c r="B4" s="668" t="s">
        <v>9</v>
      </c>
      <c r="C4" s="669"/>
      <c r="D4" s="669"/>
      <c r="E4" s="669"/>
      <c r="F4" s="472"/>
      <c r="G4" s="668" t="s">
        <v>10</v>
      </c>
      <c r="H4" s="669"/>
      <c r="I4" s="669"/>
      <c r="J4" s="669"/>
      <c r="K4" s="482"/>
      <c r="L4" s="482" t="s">
        <v>11</v>
      </c>
    </row>
    <row r="5" spans="2:15" s="96" customFormat="1" ht="30" customHeight="1">
      <c r="B5" s="80" t="s">
        <v>12</v>
      </c>
      <c r="C5" s="1207" t="s">
        <v>1069</v>
      </c>
      <c r="D5" s="1207"/>
      <c r="E5" s="1207"/>
      <c r="F5" s="225"/>
      <c r="G5" s="3"/>
      <c r="H5" s="639" t="s">
        <v>1070</v>
      </c>
      <c r="I5" s="639"/>
      <c r="J5" s="639"/>
      <c r="K5" s="227"/>
      <c r="L5" s="227"/>
      <c r="N5" s="96" t="b">
        <v>1</v>
      </c>
    </row>
    <row r="6" spans="2:15" s="96" customFormat="1" ht="30" customHeight="1">
      <c r="B6" s="80"/>
      <c r="C6" s="644" t="s">
        <v>1071</v>
      </c>
      <c r="D6" s="644"/>
      <c r="E6" s="644"/>
      <c r="F6" s="225"/>
      <c r="G6" s="641" t="s">
        <v>1072</v>
      </c>
      <c r="H6" s="642"/>
      <c r="I6" s="642"/>
      <c r="J6" s="642"/>
      <c r="K6" s="643"/>
      <c r="L6" s="227"/>
    </row>
    <row r="7" spans="2:15" ht="15" customHeight="1">
      <c r="B7" s="5"/>
      <c r="C7" s="644"/>
      <c r="D7" s="644"/>
      <c r="E7" s="644"/>
      <c r="F7" s="440"/>
      <c r="G7" s="5"/>
      <c r="H7" s="640" t="s">
        <v>1073</v>
      </c>
      <c r="I7" s="640"/>
      <c r="J7" s="640"/>
      <c r="K7" s="25"/>
      <c r="L7" s="106"/>
    </row>
    <row r="8" spans="2:15" ht="37.15" customHeight="1">
      <c r="B8" s="80"/>
      <c r="C8" s="644"/>
      <c r="D8" s="644"/>
      <c r="E8" s="644"/>
      <c r="F8" s="440"/>
      <c r="G8" s="5"/>
      <c r="H8" s="640"/>
      <c r="I8" s="640"/>
      <c r="J8" s="640"/>
      <c r="K8" s="25"/>
      <c r="L8" s="106"/>
    </row>
    <row r="9" spans="2:15" ht="15" customHeight="1">
      <c r="B9" s="80"/>
      <c r="C9" s="96"/>
      <c r="D9" s="96"/>
      <c r="E9" s="96"/>
      <c r="F9" s="440"/>
      <c r="G9" s="5"/>
      <c r="H9" s="640"/>
      <c r="I9" s="640"/>
      <c r="J9" s="640"/>
      <c r="K9" s="25"/>
      <c r="L9" s="106"/>
    </row>
    <row r="10" spans="2:15" ht="27" customHeight="1">
      <c r="B10" s="80"/>
      <c r="C10" s="96"/>
      <c r="D10" s="96"/>
      <c r="E10" s="96"/>
      <c r="F10" s="440"/>
      <c r="G10" s="5"/>
      <c r="H10" s="652" t="s">
        <v>1074</v>
      </c>
      <c r="I10" s="652"/>
      <c r="J10" s="652"/>
      <c r="K10" s="25"/>
      <c r="L10" s="106"/>
      <c r="O10" s="180"/>
    </row>
    <row r="11" spans="2:15" ht="30" customHeight="1">
      <c r="B11" s="80"/>
      <c r="C11" s="439"/>
      <c r="D11" s="232"/>
      <c r="E11" s="439"/>
      <c r="F11" s="440"/>
      <c r="G11" s="641" t="s">
        <v>1072</v>
      </c>
      <c r="H11" s="642"/>
      <c r="I11" s="642"/>
      <c r="J11" s="642"/>
      <c r="K11" s="643"/>
      <c r="L11" s="106"/>
    </row>
    <row r="12" spans="2:15" ht="15" customHeight="1">
      <c r="B12" s="475"/>
      <c r="C12" s="439"/>
      <c r="D12" s="439"/>
      <c r="E12" s="439"/>
      <c r="F12" s="440"/>
      <c r="G12" s="5"/>
      <c r="H12" s="640" t="s">
        <v>1075</v>
      </c>
      <c r="I12" s="640"/>
      <c r="J12" s="640"/>
      <c r="K12" s="211"/>
      <c r="L12" s="106"/>
      <c r="M12" s="121"/>
      <c r="O12" s="180"/>
    </row>
    <row r="13" spans="2:15" ht="41.45" customHeight="1">
      <c r="B13" s="475"/>
      <c r="C13" s="96"/>
      <c r="D13" s="439"/>
      <c r="E13" s="439"/>
      <c r="F13" s="440"/>
      <c r="G13" s="5"/>
      <c r="H13" s="640"/>
      <c r="I13" s="640"/>
      <c r="J13" s="640"/>
      <c r="K13" s="211"/>
      <c r="L13" s="106"/>
    </row>
    <row r="14" spans="2:15" ht="15" customHeight="1">
      <c r="B14" s="475"/>
      <c r="C14" s="439"/>
      <c r="D14" s="439"/>
      <c r="E14" s="439"/>
      <c r="F14" s="440"/>
      <c r="G14" s="5"/>
      <c r="H14" s="439" t="s">
        <v>21</v>
      </c>
      <c r="I14" s="644" t="s">
        <v>1076</v>
      </c>
      <c r="J14" s="644"/>
      <c r="K14" s="473"/>
      <c r="L14" s="106"/>
    </row>
    <row r="15" spans="2:15" ht="25.9" customHeight="1">
      <c r="B15" s="475"/>
      <c r="C15" s="439"/>
      <c r="D15" s="439"/>
      <c r="E15" s="439"/>
      <c r="F15" s="440"/>
      <c r="G15" s="5"/>
      <c r="H15" s="439"/>
      <c r="I15" s="644"/>
      <c r="J15" s="644"/>
      <c r="K15" s="473"/>
      <c r="L15" s="106"/>
    </row>
    <row r="16" spans="2:15" ht="15" customHeight="1">
      <c r="B16" s="475"/>
      <c r="C16" s="439"/>
      <c r="D16" s="439"/>
      <c r="E16" s="439"/>
      <c r="F16" s="440"/>
      <c r="G16" s="5"/>
      <c r="H16" s="478" t="s">
        <v>21</v>
      </c>
      <c r="I16" s="746" t="s">
        <v>1077</v>
      </c>
      <c r="J16" s="746"/>
      <c r="K16" s="473"/>
      <c r="L16" s="106"/>
    </row>
    <row r="17" spans="2:14" ht="42.6" customHeight="1">
      <c r="B17" s="475"/>
      <c r="C17" s="439"/>
      <c r="D17" s="439"/>
      <c r="E17" s="439"/>
      <c r="F17" s="440"/>
      <c r="G17" s="5"/>
      <c r="H17" s="478"/>
      <c r="I17" s="746"/>
      <c r="J17" s="746"/>
      <c r="K17" s="473"/>
      <c r="L17" s="106"/>
    </row>
    <row r="18" spans="2:14" ht="15" customHeight="1">
      <c r="B18" s="475"/>
      <c r="C18" s="439"/>
      <c r="D18" s="439"/>
      <c r="E18" s="439"/>
      <c r="F18" s="440"/>
      <c r="G18" s="5"/>
      <c r="H18" s="123" t="s">
        <v>21</v>
      </c>
      <c r="I18" s="644" t="s">
        <v>1078</v>
      </c>
      <c r="J18" s="644"/>
      <c r="K18" s="473"/>
      <c r="L18" s="106"/>
    </row>
    <row r="19" spans="2:14" ht="41.45" customHeight="1">
      <c r="B19" s="475"/>
      <c r="C19" s="439"/>
      <c r="D19" s="439"/>
      <c r="E19" s="439"/>
      <c r="F19" s="440"/>
      <c r="G19" s="5"/>
      <c r="H19" s="123"/>
      <c r="I19" s="644"/>
      <c r="J19" s="644"/>
      <c r="K19" s="473"/>
      <c r="L19" s="106"/>
    </row>
    <row r="20" spans="2:14" ht="15" customHeight="1">
      <c r="B20" s="475"/>
      <c r="C20" s="439"/>
      <c r="D20" s="439"/>
      <c r="E20" s="439"/>
      <c r="F20" s="440"/>
      <c r="G20" s="5"/>
      <c r="H20" s="478" t="s">
        <v>21</v>
      </c>
      <c r="I20" s="644" t="s">
        <v>1079</v>
      </c>
      <c r="J20" s="644"/>
      <c r="K20" s="473"/>
      <c r="L20" s="106"/>
    </row>
    <row r="21" spans="2:14" ht="42.6" customHeight="1">
      <c r="B21" s="475"/>
      <c r="C21" s="439"/>
      <c r="D21" s="439"/>
      <c r="E21" s="439"/>
      <c r="F21" s="440"/>
      <c r="G21" s="5"/>
      <c r="H21" s="478"/>
      <c r="I21" s="644"/>
      <c r="J21" s="644"/>
      <c r="K21" s="473"/>
      <c r="L21" s="106"/>
    </row>
    <row r="22" spans="2:14" ht="15" customHeight="1">
      <c r="B22" s="475"/>
      <c r="C22" s="439"/>
      <c r="D22" s="439"/>
      <c r="E22" s="439"/>
      <c r="F22" s="440"/>
      <c r="G22" s="5"/>
      <c r="H22" s="478" t="s">
        <v>21</v>
      </c>
      <c r="I22" s="739" t="s">
        <v>1080</v>
      </c>
      <c r="J22" s="739"/>
      <c r="K22" s="473"/>
      <c r="L22" s="106"/>
    </row>
    <row r="23" spans="2:14" ht="15" customHeight="1">
      <c r="B23" s="475"/>
      <c r="C23" s="439"/>
      <c r="D23" s="439"/>
      <c r="E23" s="439"/>
      <c r="F23" s="440"/>
      <c r="G23" s="5"/>
      <c r="H23" s="96"/>
      <c r="I23" s="739"/>
      <c r="J23" s="739"/>
      <c r="K23" s="473"/>
      <c r="L23" s="106"/>
    </row>
    <row r="24" spans="2:14" ht="52.9" customHeight="1">
      <c r="B24" s="475"/>
      <c r="C24" s="439"/>
      <c r="D24" s="439"/>
      <c r="E24" s="439"/>
      <c r="F24" s="440"/>
      <c r="G24" s="5"/>
      <c r="H24" s="96"/>
      <c r="I24" s="739"/>
      <c r="J24" s="739"/>
      <c r="K24" s="473"/>
      <c r="L24" s="106"/>
    </row>
    <row r="25" spans="2:14" ht="15" customHeight="1">
      <c r="B25" s="475"/>
      <c r="C25" s="96"/>
      <c r="D25" s="439"/>
      <c r="E25" s="439"/>
      <c r="F25" s="440"/>
      <c r="G25" s="5"/>
      <c r="H25" s="123" t="s">
        <v>21</v>
      </c>
      <c r="I25" s="644" t="s">
        <v>1081</v>
      </c>
      <c r="J25" s="644"/>
      <c r="K25" s="473"/>
      <c r="L25" s="106"/>
    </row>
    <row r="26" spans="2:14" ht="15" customHeight="1">
      <c r="B26" s="475"/>
      <c r="C26" s="96"/>
      <c r="D26" s="439"/>
      <c r="E26" s="439"/>
      <c r="F26" s="440"/>
      <c r="G26" s="5"/>
      <c r="H26" s="123"/>
      <c r="I26" s="644"/>
      <c r="J26" s="644"/>
      <c r="K26" s="473"/>
      <c r="L26" s="106"/>
    </row>
    <row r="27" spans="2:14" ht="33" customHeight="1">
      <c r="B27" s="475"/>
      <c r="C27" s="96"/>
      <c r="D27" s="439"/>
      <c r="E27" s="439"/>
      <c r="F27" s="440"/>
      <c r="G27" s="5"/>
      <c r="H27" s="123" t="s">
        <v>21</v>
      </c>
      <c r="I27" s="640" t="s">
        <v>1082</v>
      </c>
      <c r="J27" s="640"/>
      <c r="K27" s="473"/>
      <c r="L27" s="106"/>
    </row>
    <row r="28" spans="2:14" ht="34.9" customHeight="1">
      <c r="B28" s="475"/>
      <c r="C28" s="439"/>
      <c r="D28" s="439"/>
      <c r="E28" s="439"/>
      <c r="F28" s="440"/>
      <c r="G28" s="386"/>
      <c r="H28" s="699" t="s">
        <v>1083</v>
      </c>
      <c r="I28" s="699"/>
      <c r="J28" s="699"/>
      <c r="K28" s="25"/>
      <c r="L28" s="106"/>
    </row>
    <row r="29" spans="2:14" ht="15" customHeight="1">
      <c r="B29" s="13"/>
      <c r="C29" s="212"/>
      <c r="D29" s="212"/>
      <c r="E29" s="212"/>
      <c r="F29" s="447"/>
      <c r="G29" s="124"/>
      <c r="H29" s="745"/>
      <c r="I29" s="745"/>
      <c r="J29" s="745"/>
      <c r="K29" s="125"/>
      <c r="L29" s="126"/>
    </row>
    <row r="30" spans="2:14" ht="34.9" customHeight="1">
      <c r="B30" s="18" t="s">
        <v>25</v>
      </c>
      <c r="C30" s="747" t="s">
        <v>1084</v>
      </c>
      <c r="D30" s="747"/>
      <c r="E30" s="747"/>
      <c r="F30" s="446"/>
      <c r="G30" s="3"/>
      <c r="H30" s="639" t="s">
        <v>1085</v>
      </c>
      <c r="I30" s="639"/>
      <c r="J30" s="639"/>
      <c r="K30" s="233"/>
      <c r="L30" s="211"/>
      <c r="N30" s="2" t="b">
        <v>1</v>
      </c>
    </row>
    <row r="31" spans="2:14" ht="30" customHeight="1">
      <c r="B31" s="128"/>
      <c r="C31" s="748"/>
      <c r="D31" s="748"/>
      <c r="E31" s="748"/>
      <c r="F31" s="440"/>
      <c r="G31" s="641" t="s">
        <v>1086</v>
      </c>
      <c r="H31" s="642"/>
      <c r="I31" s="642"/>
      <c r="J31" s="642"/>
      <c r="K31" s="643"/>
      <c r="L31" s="211"/>
    </row>
    <row r="32" spans="2:14" ht="15" customHeight="1">
      <c r="B32" s="128"/>
      <c r="C32" s="748"/>
      <c r="D32" s="748"/>
      <c r="E32" s="748"/>
      <c r="F32" s="440"/>
      <c r="G32" s="5"/>
      <c r="H32" s="640" t="s">
        <v>1087</v>
      </c>
      <c r="I32" s="640"/>
      <c r="J32" s="640"/>
      <c r="K32" s="25"/>
      <c r="L32" s="211"/>
    </row>
    <row r="33" spans="2:14" ht="15" customHeight="1">
      <c r="B33" s="128"/>
      <c r="C33" s="748"/>
      <c r="D33" s="748"/>
      <c r="E33" s="748"/>
      <c r="F33" s="440"/>
      <c r="G33" s="5"/>
      <c r="H33" s="640"/>
      <c r="I33" s="640"/>
      <c r="J33" s="640"/>
      <c r="K33" s="25"/>
      <c r="L33" s="211"/>
      <c r="M33" s="261"/>
    </row>
    <row r="34" spans="2:14" ht="26.45" customHeight="1">
      <c r="B34" s="128"/>
      <c r="C34" s="748"/>
      <c r="D34" s="748"/>
      <c r="E34" s="748"/>
      <c r="F34" s="440"/>
      <c r="G34" s="5"/>
      <c r="H34" s="640"/>
      <c r="I34" s="640"/>
      <c r="J34" s="640"/>
      <c r="K34" s="25"/>
      <c r="L34" s="211"/>
    </row>
    <row r="35" spans="2:14" ht="25.9" customHeight="1">
      <c r="B35" s="128"/>
      <c r="C35" s="748"/>
      <c r="D35" s="748"/>
      <c r="E35" s="748"/>
      <c r="F35" s="440"/>
      <c r="G35" s="5"/>
      <c r="H35" s="652" t="s">
        <v>1088</v>
      </c>
      <c r="I35" s="652"/>
      <c r="J35" s="652"/>
      <c r="K35" s="25"/>
      <c r="L35" s="211"/>
    </row>
    <row r="36" spans="2:14" ht="30" customHeight="1">
      <c r="B36" s="128"/>
      <c r="C36" s="477"/>
      <c r="D36" s="477"/>
      <c r="E36" s="477"/>
      <c r="F36" s="440"/>
      <c r="G36" s="641" t="s">
        <v>1072</v>
      </c>
      <c r="H36" s="642"/>
      <c r="I36" s="642"/>
      <c r="J36" s="642"/>
      <c r="K36" s="643"/>
      <c r="L36" s="211"/>
      <c r="M36" s="180"/>
      <c r="N36" s="180"/>
    </row>
    <row r="37" spans="2:14" ht="29.45" customHeight="1">
      <c r="B37" s="128"/>
      <c r="C37" s="477"/>
      <c r="D37" s="234"/>
      <c r="E37" s="234"/>
      <c r="F37" s="440"/>
      <c r="G37" s="5"/>
      <c r="H37" s="640" t="s">
        <v>1089</v>
      </c>
      <c r="I37" s="640"/>
      <c r="J37" s="640"/>
      <c r="K37" s="211"/>
      <c r="L37" s="211"/>
    </row>
    <row r="38" spans="2:14" ht="15" customHeight="1">
      <c r="B38" s="475"/>
      <c r="C38" s="439"/>
      <c r="D38" s="439"/>
      <c r="E38" s="439"/>
      <c r="F38" s="440"/>
      <c r="G38" s="5"/>
      <c r="H38" s="478" t="s">
        <v>21</v>
      </c>
      <c r="I38" s="746" t="s">
        <v>1090</v>
      </c>
      <c r="J38" s="746"/>
      <c r="K38" s="473"/>
      <c r="L38" s="106"/>
    </row>
    <row r="39" spans="2:14" ht="38.450000000000003" customHeight="1">
      <c r="B39" s="475"/>
      <c r="C39" s="439"/>
      <c r="D39" s="439"/>
      <c r="E39" s="439"/>
      <c r="F39" s="440"/>
      <c r="G39" s="5"/>
      <c r="H39" s="478"/>
      <c r="I39" s="746"/>
      <c r="J39" s="746"/>
      <c r="K39" s="473"/>
      <c r="L39" s="106"/>
    </row>
    <row r="40" spans="2:14" ht="30" customHeight="1">
      <c r="B40" s="475"/>
      <c r="C40" s="439"/>
      <c r="D40" s="439"/>
      <c r="E40" s="439"/>
      <c r="F40" s="440"/>
      <c r="G40" s="5"/>
      <c r="H40" s="478" t="s">
        <v>21</v>
      </c>
      <c r="I40" s="640" t="s">
        <v>1091</v>
      </c>
      <c r="J40" s="640"/>
      <c r="K40" s="473"/>
      <c r="L40" s="106"/>
    </row>
    <row r="41" spans="2:14" ht="15" customHeight="1">
      <c r="B41" s="129"/>
      <c r="C41" s="130"/>
      <c r="D41" s="481"/>
      <c r="E41" s="130"/>
      <c r="F41" s="447"/>
      <c r="G41" s="19"/>
      <c r="H41" s="14"/>
      <c r="I41" s="14"/>
      <c r="J41" s="14"/>
      <c r="K41" s="236"/>
      <c r="L41" s="15"/>
    </row>
    <row r="42" spans="2:14" ht="35.450000000000003" customHeight="1">
      <c r="B42" s="6" t="s">
        <v>13</v>
      </c>
      <c r="C42" s="752" t="s">
        <v>1092</v>
      </c>
      <c r="D42" s="752"/>
      <c r="E42" s="752"/>
      <c r="F42" s="446"/>
      <c r="G42" s="96"/>
      <c r="H42" s="640" t="s">
        <v>1093</v>
      </c>
      <c r="I42" s="640"/>
      <c r="J42" s="640"/>
      <c r="K42" s="211"/>
      <c r="L42" s="211"/>
      <c r="N42" s="2" t="b">
        <v>1</v>
      </c>
    </row>
    <row r="43" spans="2:14" ht="27" customHeight="1">
      <c r="B43" s="128"/>
      <c r="C43" s="752"/>
      <c r="D43" s="752"/>
      <c r="E43" s="752"/>
      <c r="F43" s="439"/>
      <c r="G43" s="641" t="s">
        <v>1072</v>
      </c>
      <c r="H43" s="642"/>
      <c r="I43" s="642"/>
      <c r="J43" s="642"/>
      <c r="K43" s="643"/>
      <c r="L43" s="211"/>
    </row>
    <row r="44" spans="2:14" ht="15" customHeight="1">
      <c r="B44" s="128"/>
      <c r="C44" s="477" t="s">
        <v>16</v>
      </c>
      <c r="D44" s="752" t="s">
        <v>1094</v>
      </c>
      <c r="E44" s="752"/>
      <c r="F44" s="440"/>
      <c r="G44" s="441"/>
      <c r="H44" s="640" t="s">
        <v>1095</v>
      </c>
      <c r="I44" s="640"/>
      <c r="J44" s="640"/>
      <c r="K44" s="25"/>
      <c r="L44" s="211"/>
    </row>
    <row r="45" spans="2:14" ht="15" customHeight="1">
      <c r="B45" s="128"/>
      <c r="C45" s="477"/>
      <c r="D45" s="752"/>
      <c r="E45" s="752"/>
      <c r="F45" s="440"/>
      <c r="G45" s="441"/>
      <c r="H45" s="640"/>
      <c r="I45" s="640"/>
      <c r="J45" s="640"/>
      <c r="K45" s="25"/>
      <c r="L45" s="211"/>
    </row>
    <row r="46" spans="2:14" ht="33" customHeight="1">
      <c r="B46" s="128"/>
      <c r="C46" s="477"/>
      <c r="D46" s="752"/>
      <c r="E46" s="752"/>
      <c r="F46" s="440"/>
      <c r="G46" s="441"/>
      <c r="H46" s="640"/>
      <c r="I46" s="640"/>
      <c r="J46" s="640"/>
      <c r="K46" s="25"/>
      <c r="L46" s="211"/>
    </row>
    <row r="47" spans="2:14" ht="30" customHeight="1">
      <c r="B47" s="128"/>
      <c r="C47" s="477" t="s">
        <v>23</v>
      </c>
      <c r="D47" s="752" t="s">
        <v>1096</v>
      </c>
      <c r="E47" s="752"/>
      <c r="F47" s="439"/>
      <c r="G47" s="641" t="s">
        <v>1097</v>
      </c>
      <c r="H47" s="642"/>
      <c r="I47" s="642"/>
      <c r="J47" s="642"/>
      <c r="K47" s="643"/>
      <c r="L47" s="211"/>
    </row>
    <row r="48" spans="2:14" ht="15" customHeight="1">
      <c r="B48" s="128"/>
      <c r="C48" s="2"/>
      <c r="D48" s="752"/>
      <c r="E48" s="752"/>
      <c r="F48" s="439"/>
      <c r="G48" s="386"/>
      <c r="H48" s="644" t="s">
        <v>1098</v>
      </c>
      <c r="I48" s="644"/>
      <c r="J48" s="644"/>
      <c r="K48" s="25"/>
      <c r="L48" s="211"/>
    </row>
    <row r="49" spans="2:14" ht="51" customHeight="1">
      <c r="B49" s="128"/>
      <c r="C49" s="477"/>
      <c r="D49" s="752"/>
      <c r="E49" s="752"/>
      <c r="F49" s="439"/>
      <c r="G49" s="5"/>
      <c r="H49" s="644"/>
      <c r="I49" s="644"/>
      <c r="J49" s="644"/>
      <c r="K49" s="25"/>
      <c r="L49" s="211"/>
    </row>
    <row r="50" spans="2:14" ht="15" customHeight="1">
      <c r="B50" s="128"/>
      <c r="C50" s="477"/>
      <c r="D50" s="477"/>
      <c r="E50" s="477"/>
      <c r="F50" s="439"/>
      <c r="G50" s="5"/>
      <c r="H50" s="644"/>
      <c r="I50" s="644"/>
      <c r="J50" s="644"/>
      <c r="K50" s="25"/>
      <c r="L50" s="211"/>
    </row>
    <row r="51" spans="2:14" ht="24.6" customHeight="1">
      <c r="B51" s="128"/>
      <c r="C51" s="477"/>
      <c r="D51" s="477"/>
      <c r="E51" s="477"/>
      <c r="F51" s="439"/>
      <c r="G51" s="5"/>
      <c r="H51" s="644"/>
      <c r="I51" s="644"/>
      <c r="J51" s="644"/>
      <c r="K51" s="25"/>
      <c r="L51" s="211"/>
    </row>
    <row r="52" spans="2:14" ht="15" customHeight="1">
      <c r="B52" s="237"/>
      <c r="C52" s="130"/>
      <c r="D52" s="130"/>
      <c r="E52" s="130"/>
      <c r="F52" s="212"/>
      <c r="G52" s="13"/>
      <c r="H52" s="212"/>
      <c r="I52" s="212"/>
      <c r="J52" s="212"/>
      <c r="K52" s="15"/>
      <c r="L52" s="15"/>
    </row>
    <row r="53" spans="2:14" ht="40.9" customHeight="1">
      <c r="B53" s="29" t="s">
        <v>14</v>
      </c>
      <c r="C53" s="732" t="s">
        <v>1099</v>
      </c>
      <c r="D53" s="732"/>
      <c r="E53" s="732"/>
      <c r="F53" s="440"/>
      <c r="G53" s="3"/>
      <c r="H53" s="672" t="s">
        <v>1100</v>
      </c>
      <c r="I53" s="672"/>
      <c r="J53" s="672"/>
      <c r="K53" s="25"/>
      <c r="L53" s="106"/>
      <c r="N53" s="2" t="b">
        <v>1</v>
      </c>
    </row>
    <row r="54" spans="2:14" ht="15" customHeight="1">
      <c r="B54" s="13"/>
      <c r="C54" s="212"/>
      <c r="D54" s="212"/>
      <c r="E54" s="212"/>
      <c r="F54" s="447"/>
      <c r="G54" s="13"/>
      <c r="H54" s="1202"/>
      <c r="I54" s="1202"/>
      <c r="J54" s="1202"/>
      <c r="K54" s="236"/>
      <c r="L54" s="126"/>
    </row>
    <row r="55" spans="2:14" ht="33.6" customHeight="1">
      <c r="B55" s="6" t="s">
        <v>15</v>
      </c>
      <c r="C55" s="754" t="s">
        <v>1101</v>
      </c>
      <c r="D55" s="754"/>
      <c r="E55" s="754"/>
      <c r="F55" s="439"/>
      <c r="G55" s="3"/>
      <c r="H55" s="639" t="s">
        <v>1102</v>
      </c>
      <c r="I55" s="639"/>
      <c r="J55" s="639"/>
      <c r="K55" s="4"/>
      <c r="L55" s="211"/>
      <c r="N55" s="2" t="b">
        <v>1</v>
      </c>
    </row>
    <row r="56" spans="2:14" ht="30" customHeight="1">
      <c r="B56" s="238"/>
      <c r="C56" s="640" t="s">
        <v>1103</v>
      </c>
      <c r="D56" s="640"/>
      <c r="E56" s="640"/>
      <c r="F56" s="439"/>
      <c r="G56" s="641" t="s">
        <v>1104</v>
      </c>
      <c r="H56" s="642"/>
      <c r="I56" s="642"/>
      <c r="J56" s="642"/>
      <c r="K56" s="643"/>
      <c r="L56" s="211"/>
    </row>
    <row r="57" spans="2:14" ht="33" customHeight="1">
      <c r="B57" s="239"/>
      <c r="C57" s="640"/>
      <c r="D57" s="640"/>
      <c r="E57" s="640"/>
      <c r="F57" s="439"/>
      <c r="G57" s="475"/>
      <c r="H57" s="640" t="s">
        <v>1105</v>
      </c>
      <c r="I57" s="640"/>
      <c r="J57" s="640"/>
      <c r="K57" s="25"/>
      <c r="L57" s="211"/>
    </row>
    <row r="58" spans="2:14" ht="15" customHeight="1">
      <c r="B58" s="239"/>
      <c r="C58" s="640"/>
      <c r="D58" s="640"/>
      <c r="E58" s="640"/>
      <c r="F58" s="439"/>
      <c r="G58" s="87"/>
      <c r="H58" s="462"/>
      <c r="I58" s="644" t="s">
        <v>1106</v>
      </c>
      <c r="J58" s="644"/>
      <c r="K58" s="85"/>
      <c r="L58" s="211"/>
    </row>
    <row r="59" spans="2:14" ht="24.6" customHeight="1">
      <c r="B59" s="239"/>
      <c r="C59" s="462"/>
      <c r="D59" s="462"/>
      <c r="E59" s="439"/>
      <c r="F59" s="439"/>
      <c r="G59" s="87"/>
      <c r="H59" s="462"/>
      <c r="I59" s="644"/>
      <c r="J59" s="644"/>
      <c r="K59" s="85"/>
      <c r="L59" s="211"/>
    </row>
    <row r="60" spans="2:14" ht="34.15" customHeight="1">
      <c r="B60" s="239"/>
      <c r="C60" s="462"/>
      <c r="D60" s="462"/>
      <c r="E60" s="439"/>
      <c r="F60" s="439"/>
      <c r="G60" s="87"/>
      <c r="H60" s="462"/>
      <c r="I60" s="652" t="s">
        <v>1107</v>
      </c>
      <c r="J60" s="1170"/>
      <c r="K60" s="85"/>
      <c r="L60" s="211"/>
    </row>
    <row r="61" spans="2:14" ht="34.15" customHeight="1">
      <c r="B61" s="239"/>
      <c r="C61" s="462"/>
      <c r="D61" s="462"/>
      <c r="E61" s="439"/>
      <c r="F61" s="439"/>
      <c r="G61" s="87"/>
      <c r="H61" s="462"/>
      <c r="I61" s="644" t="s">
        <v>1108</v>
      </c>
      <c r="J61" s="644"/>
      <c r="K61" s="85"/>
      <c r="L61" s="211"/>
    </row>
    <row r="62" spans="2:14" ht="28.9" customHeight="1">
      <c r="B62" s="239"/>
      <c r="C62" s="462"/>
      <c r="D62" s="462"/>
      <c r="E62" s="439"/>
      <c r="F62" s="439"/>
      <c r="G62" s="87"/>
      <c r="H62" s="462"/>
      <c r="I62" s="652" t="s">
        <v>1109</v>
      </c>
      <c r="J62" s="1170"/>
      <c r="K62" s="85"/>
      <c r="L62" s="211"/>
    </row>
    <row r="63" spans="2:14" ht="31.15" customHeight="1">
      <c r="B63" s="239"/>
      <c r="C63" s="462"/>
      <c r="D63" s="462"/>
      <c r="E63" s="439"/>
      <c r="F63" s="439"/>
      <c r="G63" s="87"/>
      <c r="H63" s="462"/>
      <c r="I63" s="644" t="s">
        <v>1110</v>
      </c>
      <c r="J63" s="644"/>
      <c r="K63" s="85"/>
      <c r="L63" s="211"/>
    </row>
    <row r="64" spans="2:14" ht="32.450000000000003" customHeight="1">
      <c r="B64" s="239"/>
      <c r="C64" s="462"/>
      <c r="D64" s="462"/>
      <c r="E64" s="439"/>
      <c r="F64" s="439"/>
      <c r="G64" s="87"/>
      <c r="H64" s="462"/>
      <c r="I64" s="652" t="s">
        <v>1109</v>
      </c>
      <c r="J64" s="1170"/>
      <c r="K64" s="85"/>
      <c r="L64" s="211"/>
    </row>
    <row r="65" spans="1:12" ht="33" customHeight="1">
      <c r="B65" s="239"/>
      <c r="C65" s="462"/>
      <c r="D65" s="462"/>
      <c r="E65" s="439"/>
      <c r="F65" s="439"/>
      <c r="G65" s="87"/>
      <c r="H65" s="462"/>
      <c r="I65" s="716" t="s">
        <v>1111</v>
      </c>
      <c r="J65" s="716"/>
      <c r="K65" s="85"/>
      <c r="L65" s="211"/>
    </row>
    <row r="66" spans="1:12" ht="30" customHeight="1">
      <c r="B66" s="239"/>
      <c r="C66" s="462"/>
      <c r="D66" s="462"/>
      <c r="E66" s="439"/>
      <c r="F66" s="439"/>
      <c r="G66" s="641" t="s">
        <v>1112</v>
      </c>
      <c r="H66" s="642"/>
      <c r="I66" s="642"/>
      <c r="J66" s="642"/>
      <c r="K66" s="643"/>
      <c r="L66" s="211"/>
    </row>
    <row r="67" spans="1:12" ht="30.6" customHeight="1">
      <c r="B67" s="239"/>
      <c r="C67" s="462"/>
      <c r="D67" s="462"/>
      <c r="E67" s="439"/>
      <c r="F67" s="439"/>
      <c r="G67" s="20"/>
      <c r="H67" s="644" t="s">
        <v>1113</v>
      </c>
      <c r="I67" s="644"/>
      <c r="J67" s="644"/>
      <c r="K67" s="85"/>
      <c r="L67" s="211"/>
    </row>
    <row r="68" spans="1:12" ht="27.6" customHeight="1">
      <c r="B68" s="239"/>
      <c r="C68" s="462"/>
      <c r="D68" s="462"/>
      <c r="E68" s="439"/>
      <c r="F68" s="439"/>
      <c r="G68" s="20"/>
      <c r="H68" s="644" t="s">
        <v>1114</v>
      </c>
      <c r="I68" s="644"/>
      <c r="J68" s="644"/>
      <c r="K68" s="85"/>
      <c r="L68" s="211"/>
    </row>
    <row r="69" spans="1:12" ht="15" customHeight="1">
      <c r="B69" s="239"/>
      <c r="C69" s="462"/>
      <c r="D69" s="462"/>
      <c r="E69" s="439"/>
      <c r="F69" s="439"/>
      <c r="G69" s="474"/>
      <c r="H69" s="652" t="s">
        <v>1115</v>
      </c>
      <c r="I69" s="652"/>
      <c r="J69" s="652"/>
      <c r="K69" s="85"/>
      <c r="L69" s="211"/>
    </row>
    <row r="70" spans="1:12" ht="29.45" customHeight="1">
      <c r="B70" s="239"/>
      <c r="C70" s="462"/>
      <c r="D70" s="462"/>
      <c r="E70" s="439"/>
      <c r="F70" s="439"/>
      <c r="G70" s="474"/>
      <c r="H70" s="652"/>
      <c r="I70" s="652"/>
      <c r="J70" s="652"/>
      <c r="K70" s="85"/>
      <c r="L70" s="211"/>
    </row>
    <row r="71" spans="1:12" ht="15" customHeight="1">
      <c r="B71" s="132"/>
      <c r="C71" s="133"/>
      <c r="D71" s="133"/>
      <c r="E71" s="133"/>
      <c r="F71" s="212"/>
      <c r="G71" s="13"/>
      <c r="H71" s="14"/>
      <c r="I71" s="94"/>
      <c r="J71" s="22"/>
      <c r="K71" s="15"/>
      <c r="L71" s="15"/>
    </row>
    <row r="72" spans="1:12" ht="15" customHeight="1">
      <c r="B72" s="111"/>
      <c r="C72" s="112"/>
      <c r="D72" s="112"/>
      <c r="E72" s="113"/>
      <c r="F72" s="2"/>
      <c r="I72" s="21"/>
      <c r="K72" s="2"/>
    </row>
    <row r="73" spans="1:12" ht="43.9" customHeight="1">
      <c r="A73" s="497"/>
      <c r="B73" s="1174" t="s">
        <v>1116</v>
      </c>
      <c r="C73" s="1174"/>
      <c r="D73" s="1174"/>
      <c r="E73" s="1174"/>
      <c r="F73" s="1174"/>
      <c r="G73" s="1174"/>
      <c r="H73" s="1174"/>
      <c r="I73" s="1174"/>
      <c r="J73" s="1174"/>
      <c r="K73" s="1174"/>
      <c r="L73" s="1174"/>
    </row>
    <row r="74" spans="1:12" ht="15" customHeight="1">
      <c r="A74" s="497"/>
      <c r="B74" s="1175" t="s">
        <v>9</v>
      </c>
      <c r="C74" s="1175"/>
      <c r="D74" s="1208"/>
      <c r="E74" s="1175"/>
      <c r="F74" s="1175"/>
      <c r="G74" s="1176" t="s">
        <v>1067</v>
      </c>
      <c r="H74" s="1176"/>
      <c r="I74" s="1176"/>
      <c r="J74" s="1176"/>
      <c r="K74" s="1176"/>
      <c r="L74" s="1176"/>
    </row>
    <row r="75" spans="1:12" ht="15" customHeight="1">
      <c r="A75" s="497"/>
      <c r="B75" s="1178" t="s">
        <v>1117</v>
      </c>
      <c r="C75" s="1178"/>
      <c r="D75" s="1178"/>
      <c r="E75" s="1178"/>
      <c r="F75" s="1178"/>
      <c r="G75" s="1179" t="s">
        <v>1118</v>
      </c>
      <c r="H75" s="1179"/>
      <c r="I75" s="1179"/>
      <c r="J75" s="1179"/>
      <c r="K75" s="1179"/>
      <c r="L75" s="1179"/>
    </row>
    <row r="76" spans="1:12" ht="15" customHeight="1">
      <c r="A76" s="497"/>
      <c r="B76" s="1178"/>
      <c r="C76" s="1178"/>
      <c r="D76" s="1178"/>
      <c r="E76" s="1178"/>
      <c r="F76" s="1178"/>
      <c r="G76" s="1179"/>
      <c r="H76" s="1179"/>
      <c r="I76" s="1179"/>
      <c r="J76" s="1179"/>
      <c r="K76" s="1179"/>
      <c r="L76" s="1179"/>
    </row>
    <row r="77" spans="1:12" ht="36.6" customHeight="1">
      <c r="A77" s="497"/>
      <c r="B77" s="1178"/>
      <c r="C77" s="1178"/>
      <c r="D77" s="1178"/>
      <c r="E77" s="1178"/>
      <c r="F77" s="1178"/>
      <c r="G77" s="1179"/>
      <c r="H77" s="1179"/>
      <c r="I77" s="1179"/>
      <c r="J77" s="1179"/>
      <c r="K77" s="1179"/>
      <c r="L77" s="1179"/>
    </row>
    <row r="78" spans="1:12" ht="15" customHeight="1"/>
    <row r="79" spans="1:12" ht="15" customHeight="1">
      <c r="H79" s="14"/>
      <c r="I79" s="94"/>
      <c r="J79" s="22"/>
    </row>
    <row r="80" spans="1:12" ht="22.5" customHeight="1" collapsed="1">
      <c r="B80" s="280" t="s">
        <v>17</v>
      </c>
      <c r="C80" s="281"/>
      <c r="D80" s="281"/>
      <c r="E80" s="281"/>
      <c r="F80" s="281"/>
      <c r="G80" s="281"/>
      <c r="H80" s="281"/>
      <c r="I80" s="281"/>
      <c r="J80" s="281"/>
      <c r="K80" s="281"/>
      <c r="L80" s="244"/>
    </row>
    <row r="81" spans="2:14" ht="15" hidden="1" customHeight="1" outlineLevel="1">
      <c r="B81" s="18"/>
      <c r="C81" s="210"/>
      <c r="D81" s="210"/>
      <c r="E81" s="210"/>
      <c r="F81" s="210"/>
      <c r="G81" s="95"/>
      <c r="H81" s="95"/>
      <c r="I81" s="95"/>
      <c r="J81" s="95"/>
      <c r="K81" s="95"/>
      <c r="L81" s="4"/>
    </row>
    <row r="82" spans="2:14" ht="15" hidden="1" customHeight="1" outlineLevel="1">
      <c r="B82" s="658" t="s">
        <v>18</v>
      </c>
      <c r="C82" s="659"/>
      <c r="D82" s="659"/>
      <c r="E82" s="659"/>
      <c r="F82" s="659"/>
      <c r="G82" s="659"/>
      <c r="H82" s="659"/>
      <c r="I82" s="659"/>
      <c r="J82" s="659"/>
      <c r="K82" s="137"/>
      <c r="L82" s="211"/>
    </row>
    <row r="83" spans="2:14" ht="15" hidden="1" customHeight="1" outlineLevel="1">
      <c r="B83" s="657" t="s">
        <v>54</v>
      </c>
      <c r="C83" s="653"/>
      <c r="D83" s="653"/>
      <c r="E83" s="653"/>
      <c r="F83" s="653"/>
      <c r="G83" s="653"/>
      <c r="H83" s="653"/>
      <c r="I83" s="653"/>
      <c r="J83" s="653"/>
      <c r="K83" s="653"/>
      <c r="L83" s="654"/>
    </row>
    <row r="84" spans="2:14" ht="15" hidden="1" customHeight="1" outlineLevel="1">
      <c r="B84" s="5"/>
      <c r="C84" s="1172" t="s">
        <v>64</v>
      </c>
      <c r="D84" s="1172"/>
      <c r="E84" s="1172"/>
      <c r="F84" s="1172"/>
      <c r="G84" s="1172"/>
      <c r="H84" s="1172"/>
      <c r="I84" s="1172"/>
      <c r="J84" s="1172"/>
      <c r="K84" s="1172"/>
      <c r="L84" s="1154"/>
    </row>
    <row r="85" spans="2:14" ht="15" hidden="1" customHeight="1" outlineLevel="1">
      <c r="B85" s="5"/>
      <c r="D85" s="1172" t="s">
        <v>63</v>
      </c>
      <c r="E85" s="1172"/>
      <c r="F85" s="1172"/>
      <c r="G85" s="1172"/>
      <c r="H85" s="1172"/>
      <c r="I85" s="1172"/>
      <c r="J85" s="1172"/>
      <c r="K85" s="1172"/>
      <c r="L85" s="1154"/>
      <c r="N85" s="241"/>
    </row>
    <row r="86" spans="2:14" ht="15" hidden="1" customHeight="1" outlineLevel="1">
      <c r="B86" s="657" t="s">
        <v>52</v>
      </c>
      <c r="C86" s="653"/>
      <c r="D86" s="653"/>
      <c r="E86" s="653"/>
      <c r="F86" s="653"/>
      <c r="G86" s="653"/>
      <c r="H86" s="653"/>
      <c r="I86" s="653"/>
      <c r="J86" s="653"/>
      <c r="K86" s="653"/>
      <c r="L86" s="654"/>
    </row>
    <row r="87" spans="2:14" ht="15" hidden="1" customHeight="1" outlineLevel="1">
      <c r="B87" s="386"/>
      <c r="C87" s="1172" t="s">
        <v>58</v>
      </c>
      <c r="D87" s="1172"/>
      <c r="E87" s="1172"/>
      <c r="F87" s="1172"/>
      <c r="G87" s="1172"/>
      <c r="H87" s="1172"/>
      <c r="I87" s="1172"/>
      <c r="J87" s="1172"/>
      <c r="K87" s="1172"/>
      <c r="L87" s="1154"/>
    </row>
    <row r="88" spans="2:14" ht="15" hidden="1" customHeight="1" outlineLevel="1">
      <c r="B88" s="386"/>
      <c r="C88" s="2"/>
      <c r="D88" s="1172" t="s">
        <v>59</v>
      </c>
      <c r="E88" s="1172"/>
      <c r="F88" s="1172"/>
      <c r="G88" s="1172"/>
      <c r="H88" s="1172"/>
      <c r="I88" s="1172"/>
      <c r="J88" s="1172"/>
      <c r="K88" s="1172"/>
      <c r="L88" s="1154"/>
    </row>
    <row r="89" spans="2:14" ht="15" hidden="1" customHeight="1" outlineLevel="1">
      <c r="B89" s="657" t="s">
        <v>53</v>
      </c>
      <c r="C89" s="653"/>
      <c r="D89" s="653"/>
      <c r="E89" s="653"/>
      <c r="F89" s="653"/>
      <c r="G89" s="653"/>
      <c r="H89" s="653"/>
      <c r="I89" s="653"/>
      <c r="J89" s="653"/>
      <c r="K89" s="653"/>
      <c r="L89" s="654"/>
    </row>
    <row r="90" spans="2:14" ht="15" hidden="1" customHeight="1" outlineLevel="1">
      <c r="B90" s="5"/>
      <c r="C90" s="1171" t="s">
        <v>60</v>
      </c>
      <c r="D90" s="1171"/>
      <c r="E90" s="1171"/>
      <c r="F90" s="1171"/>
      <c r="G90" s="1171"/>
      <c r="H90" s="1171"/>
      <c r="I90" s="1171"/>
      <c r="J90" s="1171"/>
      <c r="K90" s="1171"/>
      <c r="L90" s="1000"/>
    </row>
    <row r="91" spans="2:14" ht="15" hidden="1" customHeight="1" outlineLevel="1">
      <c r="B91" s="5"/>
      <c r="C91" s="2"/>
      <c r="D91" s="1171" t="s">
        <v>61</v>
      </c>
      <c r="E91" s="1171"/>
      <c r="F91" s="1171"/>
      <c r="G91" s="1171"/>
      <c r="H91" s="1171"/>
      <c r="I91" s="1171"/>
      <c r="J91" s="1171"/>
      <c r="K91" s="1171"/>
      <c r="L91" s="1000"/>
    </row>
    <row r="92" spans="2:14" ht="15" hidden="1" customHeight="1" outlineLevel="1">
      <c r="B92" s="258"/>
      <c r="C92" s="259"/>
      <c r="D92" s="259"/>
      <c r="E92" s="259"/>
      <c r="F92" s="259"/>
      <c r="G92" s="259"/>
      <c r="H92" s="259"/>
      <c r="I92" s="259"/>
      <c r="J92" s="259"/>
      <c r="K92" s="138"/>
      <c r="L92" s="211"/>
    </row>
    <row r="93" spans="2:14" ht="15" hidden="1" customHeight="1" outlineLevel="1">
      <c r="B93" s="386" t="s">
        <v>19</v>
      </c>
      <c r="C93" s="441"/>
      <c r="D93" s="441"/>
      <c r="E93" s="445"/>
      <c r="F93" s="445"/>
      <c r="G93" s="96"/>
      <c r="H93" s="96"/>
      <c r="I93" s="96"/>
      <c r="J93" s="439"/>
      <c r="K93" s="439"/>
      <c r="L93" s="211"/>
    </row>
    <row r="94" spans="2:14" ht="15" hidden="1" customHeight="1" outlineLevel="1">
      <c r="B94" s="444" t="s">
        <v>20</v>
      </c>
      <c r="C94" s="640" t="s">
        <v>1119</v>
      </c>
      <c r="D94" s="640"/>
      <c r="E94" s="640"/>
      <c r="F94" s="640"/>
      <c r="G94" s="640"/>
      <c r="H94" s="640"/>
      <c r="I94" s="640"/>
      <c r="J94" s="640"/>
      <c r="K94" s="640"/>
      <c r="L94" s="656"/>
    </row>
    <row r="95" spans="2:14" ht="30" hidden="1" customHeight="1" outlineLevel="1">
      <c r="B95" s="386"/>
      <c r="C95" s="640"/>
      <c r="D95" s="640"/>
      <c r="E95" s="640"/>
      <c r="F95" s="640"/>
      <c r="G95" s="640"/>
      <c r="H95" s="640"/>
      <c r="I95" s="640"/>
      <c r="J95" s="640"/>
      <c r="K95" s="640"/>
      <c r="L95" s="656"/>
    </row>
    <row r="96" spans="2:14" ht="15" hidden="1" customHeight="1" outlineLevel="1">
      <c r="B96" s="444" t="s">
        <v>20</v>
      </c>
      <c r="C96" s="644" t="s">
        <v>1120</v>
      </c>
      <c r="D96" s="644"/>
      <c r="E96" s="644"/>
      <c r="F96" s="644"/>
      <c r="G96" s="644"/>
      <c r="H96" s="644"/>
      <c r="I96" s="644"/>
      <c r="J96" s="644"/>
      <c r="K96" s="644"/>
      <c r="L96" s="717"/>
      <c r="N96" s="241"/>
    </row>
    <row r="97" spans="2:14" ht="15" hidden="1" customHeight="1" outlineLevel="1">
      <c r="B97" s="386"/>
      <c r="C97" s="644"/>
      <c r="D97" s="644"/>
      <c r="E97" s="644"/>
      <c r="F97" s="644"/>
      <c r="G97" s="644"/>
      <c r="H97" s="644"/>
      <c r="I97" s="644"/>
      <c r="J97" s="644"/>
      <c r="K97" s="644"/>
      <c r="L97" s="717"/>
      <c r="N97" s="241"/>
    </row>
    <row r="98" spans="2:14" ht="15" hidden="1" customHeight="1" outlineLevel="1">
      <c r="B98" s="444" t="s">
        <v>20</v>
      </c>
      <c r="C98" s="644" t="s">
        <v>1121</v>
      </c>
      <c r="D98" s="644"/>
      <c r="E98" s="644"/>
      <c r="F98" s="644"/>
      <c r="G98" s="644"/>
      <c r="H98" s="644"/>
      <c r="I98" s="644"/>
      <c r="J98" s="644"/>
      <c r="K98" s="644"/>
      <c r="L98" s="717"/>
      <c r="N98" s="241"/>
    </row>
    <row r="99" spans="2:14" ht="15" hidden="1" customHeight="1" outlineLevel="1">
      <c r="B99" s="386"/>
      <c r="C99" s="644"/>
      <c r="D99" s="644"/>
      <c r="E99" s="644"/>
      <c r="F99" s="644"/>
      <c r="G99" s="644"/>
      <c r="H99" s="644"/>
      <c r="I99" s="644"/>
      <c r="J99" s="644"/>
      <c r="K99" s="644"/>
      <c r="L99" s="717"/>
      <c r="N99" s="241"/>
    </row>
    <row r="100" spans="2:14" ht="15" hidden="1" customHeight="1" outlineLevel="1">
      <c r="B100" s="386"/>
      <c r="C100" s="644"/>
      <c r="D100" s="644"/>
      <c r="E100" s="644"/>
      <c r="F100" s="644"/>
      <c r="G100" s="644"/>
      <c r="H100" s="644"/>
      <c r="I100" s="644"/>
      <c r="J100" s="644"/>
      <c r="K100" s="644"/>
      <c r="L100" s="717"/>
      <c r="N100" s="241"/>
    </row>
    <row r="101" spans="2:14" ht="15" hidden="1" customHeight="1" outlineLevel="1">
      <c r="B101" s="386"/>
      <c r="C101" s="644"/>
      <c r="D101" s="644"/>
      <c r="E101" s="644"/>
      <c r="F101" s="644"/>
      <c r="G101" s="644"/>
      <c r="H101" s="644"/>
      <c r="I101" s="644"/>
      <c r="J101" s="644"/>
      <c r="K101" s="644"/>
      <c r="L101" s="717"/>
      <c r="N101" s="241"/>
    </row>
    <row r="102" spans="2:14" ht="33.6" hidden="1" customHeight="1" outlineLevel="1">
      <c r="B102" s="386"/>
      <c r="C102" s="644"/>
      <c r="D102" s="644"/>
      <c r="E102" s="644"/>
      <c r="F102" s="644"/>
      <c r="G102" s="644"/>
      <c r="H102" s="644"/>
      <c r="I102" s="644"/>
      <c r="J102" s="644"/>
      <c r="K102" s="644"/>
      <c r="L102" s="717"/>
      <c r="N102" s="241"/>
    </row>
    <row r="103" spans="2:14" ht="28.9" hidden="1" customHeight="1" outlineLevel="1">
      <c r="B103" s="386"/>
      <c r="C103" s="141" t="s">
        <v>21</v>
      </c>
      <c r="D103" s="644" t="s">
        <v>1122</v>
      </c>
      <c r="E103" s="644"/>
      <c r="F103" s="644"/>
      <c r="G103" s="644"/>
      <c r="H103" s="644"/>
      <c r="I103" s="644"/>
      <c r="J103" s="644"/>
      <c r="K103" s="644"/>
      <c r="L103" s="717"/>
      <c r="N103" s="241"/>
    </row>
    <row r="104" spans="2:14" ht="15" hidden="1" customHeight="1" outlineLevel="1">
      <c r="B104" s="386"/>
      <c r="C104" s="141" t="s">
        <v>21</v>
      </c>
      <c r="D104" s="644" t="s">
        <v>1123</v>
      </c>
      <c r="E104" s="644"/>
      <c r="F104" s="644"/>
      <c r="G104" s="644"/>
      <c r="H104" s="644"/>
      <c r="I104" s="644"/>
      <c r="J104" s="644"/>
      <c r="K104" s="644"/>
      <c r="L104" s="717"/>
      <c r="N104" s="241"/>
    </row>
    <row r="105" spans="2:14" ht="40.9" hidden="1" customHeight="1" outlineLevel="1">
      <c r="B105" s="386"/>
      <c r="C105" s="448"/>
      <c r="D105" s="644"/>
      <c r="E105" s="644"/>
      <c r="F105" s="644"/>
      <c r="G105" s="644"/>
      <c r="H105" s="644"/>
      <c r="I105" s="644"/>
      <c r="J105" s="644"/>
      <c r="K105" s="644"/>
      <c r="L105" s="717"/>
      <c r="N105" s="241"/>
    </row>
    <row r="106" spans="2:14" ht="31.9" hidden="1" customHeight="1" outlineLevel="1">
      <c r="B106" s="386"/>
      <c r="C106" s="141" t="s">
        <v>21</v>
      </c>
      <c r="D106" s="644" t="s">
        <v>1124</v>
      </c>
      <c r="E106" s="644"/>
      <c r="F106" s="644"/>
      <c r="G106" s="644"/>
      <c r="H106" s="644"/>
      <c r="I106" s="644"/>
      <c r="J106" s="644"/>
      <c r="K106" s="644"/>
      <c r="L106" s="717"/>
      <c r="N106" s="241"/>
    </row>
    <row r="107" spans="2:14" ht="15" hidden="1" customHeight="1" outlineLevel="1">
      <c r="B107" s="386"/>
      <c r="C107" s="141" t="s">
        <v>21</v>
      </c>
      <c r="D107" s="644" t="s">
        <v>1125</v>
      </c>
      <c r="E107" s="644"/>
      <c r="F107" s="644"/>
      <c r="G107" s="644"/>
      <c r="H107" s="644"/>
      <c r="I107" s="644"/>
      <c r="J107" s="644"/>
      <c r="K107" s="644"/>
      <c r="L107" s="717"/>
      <c r="N107" s="241"/>
    </row>
    <row r="108" spans="2:14" ht="30.6" hidden="1" customHeight="1" outlineLevel="1">
      <c r="B108" s="386"/>
      <c r="C108" s="439"/>
      <c r="D108" s="644"/>
      <c r="E108" s="644"/>
      <c r="F108" s="644"/>
      <c r="G108" s="644"/>
      <c r="H108" s="644"/>
      <c r="I108" s="644"/>
      <c r="J108" s="644"/>
      <c r="K108" s="644"/>
      <c r="L108" s="717"/>
      <c r="N108" s="241"/>
    </row>
    <row r="109" spans="2:14" ht="31.15" hidden="1" customHeight="1" outlineLevel="1">
      <c r="B109" s="386"/>
      <c r="C109" s="141" t="s">
        <v>21</v>
      </c>
      <c r="D109" s="644" t="s">
        <v>1126</v>
      </c>
      <c r="E109" s="644"/>
      <c r="F109" s="644"/>
      <c r="G109" s="644"/>
      <c r="H109" s="644"/>
      <c r="I109" s="644"/>
      <c r="J109" s="644"/>
      <c r="K109" s="644"/>
      <c r="L109" s="717"/>
      <c r="N109" s="241"/>
    </row>
    <row r="110" spans="2:14" ht="15" hidden="1" customHeight="1" outlineLevel="1">
      <c r="B110" s="444" t="s">
        <v>20</v>
      </c>
      <c r="C110" s="749" t="s">
        <v>1127</v>
      </c>
      <c r="D110" s="749"/>
      <c r="E110" s="749"/>
      <c r="F110" s="749"/>
      <c r="G110" s="749"/>
      <c r="H110" s="749"/>
      <c r="I110" s="749"/>
      <c r="J110" s="749"/>
      <c r="K110" s="749"/>
      <c r="L110" s="759"/>
    </row>
    <row r="111" spans="2:14" ht="41.45" hidden="1" customHeight="1" outlineLevel="1">
      <c r="B111" s="140"/>
      <c r="C111" s="749"/>
      <c r="D111" s="749"/>
      <c r="E111" s="749"/>
      <c r="F111" s="749"/>
      <c r="G111" s="749"/>
      <c r="H111" s="749"/>
      <c r="I111" s="749"/>
      <c r="J111" s="749"/>
      <c r="K111" s="749"/>
      <c r="L111" s="759"/>
    </row>
    <row r="112" spans="2:14" ht="15" hidden="1" customHeight="1" outlineLevel="1">
      <c r="B112" s="444" t="s">
        <v>20</v>
      </c>
      <c r="C112" s="749" t="s">
        <v>1128</v>
      </c>
      <c r="D112" s="749"/>
      <c r="E112" s="749"/>
      <c r="F112" s="749"/>
      <c r="G112" s="749"/>
      <c r="H112" s="749"/>
      <c r="I112" s="749"/>
      <c r="J112" s="749"/>
      <c r="K112" s="749"/>
      <c r="L112" s="759"/>
    </row>
    <row r="113" spans="2:20" ht="15" hidden="1" customHeight="1" outlineLevel="1">
      <c r="B113" s="140"/>
      <c r="C113" s="749"/>
      <c r="D113" s="749"/>
      <c r="E113" s="749"/>
      <c r="F113" s="749"/>
      <c r="G113" s="749"/>
      <c r="H113" s="749"/>
      <c r="I113" s="749"/>
      <c r="J113" s="749"/>
      <c r="K113" s="749"/>
      <c r="L113" s="759"/>
    </row>
    <row r="114" spans="2:20" ht="37.15" hidden="1" customHeight="1" outlineLevel="1">
      <c r="B114" s="140"/>
      <c r="C114" s="749"/>
      <c r="D114" s="749"/>
      <c r="E114" s="749"/>
      <c r="F114" s="749"/>
      <c r="G114" s="749"/>
      <c r="H114" s="749"/>
      <c r="I114" s="749"/>
      <c r="J114" s="749"/>
      <c r="K114" s="749"/>
      <c r="L114" s="759"/>
    </row>
    <row r="115" spans="2:20" ht="15" hidden="1" customHeight="1" outlineLevel="1">
      <c r="B115" s="444" t="s">
        <v>20</v>
      </c>
      <c r="C115" s="749" t="s">
        <v>1129</v>
      </c>
      <c r="D115" s="749"/>
      <c r="E115" s="749"/>
      <c r="F115" s="749"/>
      <c r="G115" s="749"/>
      <c r="H115" s="749"/>
      <c r="I115" s="749"/>
      <c r="J115" s="749"/>
      <c r="K115" s="749"/>
      <c r="L115" s="759"/>
    </row>
    <row r="116" spans="2:20" ht="15" hidden="1" customHeight="1" outlineLevel="1">
      <c r="B116" s="140"/>
      <c r="C116" s="749"/>
      <c r="D116" s="749"/>
      <c r="E116" s="749"/>
      <c r="F116" s="749"/>
      <c r="G116" s="749"/>
      <c r="H116" s="749"/>
      <c r="I116" s="749"/>
      <c r="J116" s="749"/>
      <c r="K116" s="749"/>
      <c r="L116" s="759"/>
    </row>
    <row r="117" spans="2:20" ht="30" hidden="1" customHeight="1" outlineLevel="1">
      <c r="B117" s="444" t="s">
        <v>20</v>
      </c>
      <c r="C117" s="760" t="s">
        <v>1130</v>
      </c>
      <c r="D117" s="760"/>
      <c r="E117" s="760"/>
      <c r="F117" s="760"/>
      <c r="G117" s="760"/>
      <c r="H117" s="760"/>
      <c r="I117" s="760"/>
      <c r="J117" s="760"/>
      <c r="K117" s="760"/>
      <c r="L117" s="761"/>
    </row>
    <row r="118" spans="2:20" ht="15" hidden="1" customHeight="1" outlineLevel="1">
      <c r="B118" s="444" t="s">
        <v>20</v>
      </c>
      <c r="C118" s="749" t="s">
        <v>1131</v>
      </c>
      <c r="D118" s="749"/>
      <c r="E118" s="749"/>
      <c r="F118" s="749"/>
      <c r="G118" s="749"/>
      <c r="H118" s="749"/>
      <c r="I118" s="749"/>
      <c r="J118" s="749"/>
      <c r="K118" s="749"/>
      <c r="L118" s="759"/>
    </row>
    <row r="119" spans="2:20" ht="15" hidden="1" customHeight="1" outlineLevel="1">
      <c r="B119" s="140"/>
      <c r="C119" s="749"/>
      <c r="D119" s="749"/>
      <c r="E119" s="749"/>
      <c r="F119" s="749"/>
      <c r="G119" s="749"/>
      <c r="H119" s="749"/>
      <c r="I119" s="749"/>
      <c r="J119" s="749"/>
      <c r="K119" s="749"/>
      <c r="L119" s="759"/>
    </row>
    <row r="120" spans="2:20" ht="15" hidden="1" customHeight="1" outlineLevel="1">
      <c r="B120" s="444" t="s">
        <v>20</v>
      </c>
      <c r="C120" s="749" t="s">
        <v>1132</v>
      </c>
      <c r="D120" s="749"/>
      <c r="E120" s="749"/>
      <c r="F120" s="749"/>
      <c r="G120" s="749"/>
      <c r="H120" s="749"/>
      <c r="I120" s="749"/>
      <c r="J120" s="749"/>
      <c r="K120" s="749"/>
      <c r="L120" s="759"/>
    </row>
    <row r="121" spans="2:20" ht="15" hidden="1" customHeight="1" outlineLevel="1">
      <c r="B121" s="140"/>
      <c r="C121" s="749"/>
      <c r="D121" s="749"/>
      <c r="E121" s="749"/>
      <c r="F121" s="749"/>
      <c r="G121" s="749"/>
      <c r="H121" s="749"/>
      <c r="I121" s="749"/>
      <c r="J121" s="749"/>
      <c r="K121" s="749"/>
      <c r="L121" s="759"/>
    </row>
    <row r="122" spans="2:20" ht="30" hidden="1" customHeight="1" outlineLevel="1">
      <c r="B122" s="140"/>
      <c r="C122" s="749"/>
      <c r="D122" s="749"/>
      <c r="E122" s="749"/>
      <c r="F122" s="749"/>
      <c r="G122" s="749"/>
      <c r="H122" s="749"/>
      <c r="I122" s="749"/>
      <c r="J122" s="749"/>
      <c r="K122" s="749"/>
      <c r="L122" s="759"/>
    </row>
    <row r="123" spans="2:20" ht="15" hidden="1" customHeight="1" outlineLevel="1">
      <c r="B123" s="444" t="s">
        <v>20</v>
      </c>
      <c r="C123" s="749" t="s">
        <v>1133</v>
      </c>
      <c r="D123" s="749"/>
      <c r="E123" s="749"/>
      <c r="F123" s="749"/>
      <c r="G123" s="749"/>
      <c r="H123" s="749"/>
      <c r="I123" s="749"/>
      <c r="J123" s="749"/>
      <c r="K123" s="749"/>
      <c r="L123" s="759"/>
    </row>
    <row r="124" spans="2:20" ht="30" hidden="1" customHeight="1" outlineLevel="1">
      <c r="B124" s="140"/>
      <c r="C124" s="749"/>
      <c r="D124" s="749"/>
      <c r="E124" s="749"/>
      <c r="F124" s="749"/>
      <c r="G124" s="749"/>
      <c r="H124" s="749"/>
      <c r="I124" s="749"/>
      <c r="J124" s="749"/>
      <c r="K124" s="749"/>
      <c r="L124" s="759"/>
    </row>
    <row r="125" spans="2:20" ht="35.450000000000003" hidden="1" customHeight="1" outlineLevel="1">
      <c r="B125" s="444" t="s">
        <v>20</v>
      </c>
      <c r="C125" s="749" t="s">
        <v>1134</v>
      </c>
      <c r="D125" s="749"/>
      <c r="E125" s="749"/>
      <c r="F125" s="749"/>
      <c r="G125" s="749"/>
      <c r="H125" s="749"/>
      <c r="I125" s="749"/>
      <c r="J125" s="749"/>
      <c r="K125" s="749"/>
      <c r="L125" s="759"/>
    </row>
    <row r="126" spans="2:20" ht="15" hidden="1" customHeight="1" outlineLevel="1">
      <c r="B126" s="444" t="s">
        <v>20</v>
      </c>
      <c r="C126" s="760" t="s">
        <v>1135</v>
      </c>
      <c r="D126" s="760"/>
      <c r="E126" s="760"/>
      <c r="F126" s="760"/>
      <c r="G126" s="760"/>
      <c r="H126" s="760"/>
      <c r="I126" s="760"/>
      <c r="J126" s="760"/>
      <c r="K126" s="760"/>
      <c r="L126" s="761"/>
    </row>
    <row r="127" spans="2:20" ht="30" hidden="1" customHeight="1" outlineLevel="1">
      <c r="B127" s="140"/>
      <c r="C127" s="760"/>
      <c r="D127" s="760"/>
      <c r="E127" s="760"/>
      <c r="F127" s="760"/>
      <c r="G127" s="760"/>
      <c r="H127" s="760"/>
      <c r="I127" s="760"/>
      <c r="J127" s="760"/>
      <c r="K127" s="760"/>
      <c r="L127" s="761"/>
    </row>
    <row r="128" spans="2:20" ht="30" hidden="1" customHeight="1" outlineLevel="1">
      <c r="B128" s="444" t="s">
        <v>20</v>
      </c>
      <c r="C128" s="644" t="s">
        <v>1136</v>
      </c>
      <c r="D128" s="644"/>
      <c r="E128" s="644"/>
      <c r="F128" s="644"/>
      <c r="G128" s="644"/>
      <c r="H128" s="644"/>
      <c r="I128" s="644"/>
      <c r="J128" s="644"/>
      <c r="K128" s="644"/>
      <c r="L128" s="717"/>
      <c r="O128" s="260"/>
      <c r="P128" s="21"/>
      <c r="Q128" s="21"/>
      <c r="R128" s="21"/>
      <c r="S128" s="21"/>
      <c r="T128" s="21"/>
    </row>
    <row r="129" spans="2:20" ht="15" hidden="1" customHeight="1" outlineLevel="1">
      <c r="B129" s="139"/>
      <c r="C129" s="141" t="s">
        <v>21</v>
      </c>
      <c r="D129" s="765" t="s">
        <v>1137</v>
      </c>
      <c r="E129" s="765"/>
      <c r="F129" s="765"/>
      <c r="G129" s="765"/>
      <c r="H129" s="765"/>
      <c r="I129" s="765"/>
      <c r="J129" s="765"/>
      <c r="K129" s="765"/>
      <c r="L129" s="766"/>
      <c r="O129" s="260"/>
      <c r="P129" s="21"/>
      <c r="Q129" s="21"/>
      <c r="R129" s="21"/>
      <c r="S129" s="21"/>
      <c r="T129" s="21"/>
    </row>
    <row r="130" spans="2:20" ht="15" hidden="1" customHeight="1" outlineLevel="1">
      <c r="B130" s="139"/>
      <c r="C130" s="141"/>
      <c r="D130" s="765"/>
      <c r="E130" s="765"/>
      <c r="F130" s="765"/>
      <c r="G130" s="765"/>
      <c r="H130" s="765"/>
      <c r="I130" s="765"/>
      <c r="J130" s="765"/>
      <c r="K130" s="765"/>
      <c r="L130" s="766"/>
      <c r="O130" s="260"/>
      <c r="P130" s="21"/>
      <c r="Q130" s="21"/>
      <c r="R130" s="21"/>
      <c r="S130" s="21"/>
      <c r="T130" s="21"/>
    </row>
    <row r="131" spans="2:20" ht="15" hidden="1" customHeight="1" outlineLevel="1">
      <c r="B131" s="139"/>
      <c r="C131" s="96"/>
      <c r="D131" s="765"/>
      <c r="E131" s="765"/>
      <c r="F131" s="765"/>
      <c r="G131" s="765"/>
      <c r="H131" s="765"/>
      <c r="I131" s="765"/>
      <c r="J131" s="765"/>
      <c r="K131" s="765"/>
      <c r="L131" s="766"/>
      <c r="O131" s="260"/>
      <c r="P131" s="21"/>
      <c r="Q131" s="21"/>
      <c r="R131" s="21"/>
      <c r="S131" s="21"/>
      <c r="T131" s="21"/>
    </row>
    <row r="132" spans="2:20" ht="35.450000000000003" hidden="1" customHeight="1" outlineLevel="1">
      <c r="B132" s="139"/>
      <c r="C132" s="96"/>
      <c r="D132" s="765"/>
      <c r="E132" s="765"/>
      <c r="F132" s="765"/>
      <c r="G132" s="765"/>
      <c r="H132" s="765"/>
      <c r="I132" s="765"/>
      <c r="J132" s="765"/>
      <c r="K132" s="765"/>
      <c r="L132" s="766"/>
      <c r="O132" s="260"/>
      <c r="P132" s="21"/>
      <c r="Q132" s="21"/>
      <c r="R132" s="21"/>
      <c r="S132" s="21"/>
      <c r="T132" s="21"/>
    </row>
    <row r="133" spans="2:20" ht="15" hidden="1" customHeight="1" outlineLevel="1">
      <c r="B133" s="139"/>
      <c r="C133" s="141" t="s">
        <v>21</v>
      </c>
      <c r="D133" s="765" t="s">
        <v>1138</v>
      </c>
      <c r="E133" s="765"/>
      <c r="F133" s="765"/>
      <c r="G133" s="765"/>
      <c r="H133" s="765"/>
      <c r="I133" s="765"/>
      <c r="J133" s="765"/>
      <c r="K133" s="765"/>
      <c r="L133" s="766"/>
      <c r="O133" s="21"/>
      <c r="P133" s="21"/>
      <c r="Q133" s="21"/>
      <c r="R133" s="21"/>
      <c r="S133" s="21"/>
      <c r="T133" s="21"/>
    </row>
    <row r="134" spans="2:20" ht="24.6" hidden="1" customHeight="1" outlineLevel="1">
      <c r="B134" s="139"/>
      <c r="C134" s="141"/>
      <c r="D134" s="765"/>
      <c r="E134" s="765"/>
      <c r="F134" s="765"/>
      <c r="G134" s="765"/>
      <c r="H134" s="765"/>
      <c r="I134" s="765"/>
      <c r="J134" s="765"/>
      <c r="K134" s="765"/>
      <c r="L134" s="766"/>
      <c r="O134" s="21"/>
      <c r="P134" s="21"/>
      <c r="Q134" s="21"/>
      <c r="R134" s="21"/>
      <c r="S134" s="21"/>
      <c r="T134" s="21"/>
    </row>
    <row r="135" spans="2:20" ht="31.9" hidden="1" customHeight="1" outlineLevel="1">
      <c r="B135" s="139"/>
      <c r="C135" s="141" t="s">
        <v>21</v>
      </c>
      <c r="D135" s="765" t="s">
        <v>1139</v>
      </c>
      <c r="E135" s="765"/>
      <c r="F135" s="765"/>
      <c r="G135" s="765"/>
      <c r="H135" s="765"/>
      <c r="I135" s="765"/>
      <c r="J135" s="765"/>
      <c r="K135" s="765"/>
      <c r="L135" s="766"/>
      <c r="O135" s="21"/>
      <c r="P135" s="21"/>
      <c r="Q135" s="21"/>
      <c r="R135" s="21"/>
      <c r="S135" s="21"/>
      <c r="T135" s="21"/>
    </row>
    <row r="136" spans="2:20" ht="15" hidden="1" customHeight="1" outlineLevel="1">
      <c r="B136" s="139"/>
      <c r="C136" s="141" t="s">
        <v>21</v>
      </c>
      <c r="D136" s="765" t="s">
        <v>1140</v>
      </c>
      <c r="E136" s="765"/>
      <c r="F136" s="765"/>
      <c r="G136" s="765"/>
      <c r="H136" s="765"/>
      <c r="I136" s="765"/>
      <c r="J136" s="765"/>
      <c r="K136" s="765"/>
      <c r="L136" s="766"/>
      <c r="O136" s="21"/>
      <c r="P136" s="21"/>
      <c r="Q136" s="21"/>
      <c r="R136" s="21"/>
      <c r="S136" s="21"/>
      <c r="T136" s="21"/>
    </row>
    <row r="137" spans="2:20" ht="15" hidden="1" customHeight="1" outlineLevel="1">
      <c r="B137" s="139"/>
      <c r="C137" s="141"/>
      <c r="D137" s="765"/>
      <c r="E137" s="765"/>
      <c r="F137" s="765"/>
      <c r="G137" s="765"/>
      <c r="H137" s="765"/>
      <c r="I137" s="765"/>
      <c r="J137" s="765"/>
      <c r="K137" s="765"/>
      <c r="L137" s="766"/>
      <c r="O137" s="21"/>
      <c r="P137" s="21"/>
      <c r="Q137" s="21"/>
      <c r="R137" s="21"/>
      <c r="S137" s="21"/>
      <c r="T137" s="21"/>
    </row>
    <row r="138" spans="2:20" ht="37.9" hidden="1" customHeight="1" outlineLevel="1">
      <c r="B138" s="139"/>
      <c r="C138" s="141"/>
      <c r="D138" s="765"/>
      <c r="E138" s="765"/>
      <c r="F138" s="765"/>
      <c r="G138" s="765"/>
      <c r="H138" s="765"/>
      <c r="I138" s="765"/>
      <c r="J138" s="765"/>
      <c r="K138" s="765"/>
      <c r="L138" s="766"/>
      <c r="O138" s="21"/>
      <c r="P138" s="21"/>
      <c r="Q138" s="21"/>
      <c r="R138" s="21"/>
      <c r="S138" s="21"/>
      <c r="T138" s="21"/>
    </row>
    <row r="139" spans="2:20" ht="30" hidden="1" customHeight="1" outlineLevel="1">
      <c r="B139" s="444" t="s">
        <v>20</v>
      </c>
      <c r="C139" s="644" t="s">
        <v>1141</v>
      </c>
      <c r="D139" s="644"/>
      <c r="E139" s="644"/>
      <c r="F139" s="644"/>
      <c r="G139" s="644"/>
      <c r="H139" s="644"/>
      <c r="I139" s="644"/>
      <c r="J139" s="644"/>
      <c r="K139" s="644"/>
      <c r="L139" s="717"/>
      <c r="O139" s="21"/>
      <c r="P139" s="21"/>
      <c r="Q139" s="21"/>
      <c r="R139" s="21"/>
      <c r="S139" s="21"/>
      <c r="T139" s="21"/>
    </row>
    <row r="140" spans="2:20" ht="31.9" hidden="1" customHeight="1" outlineLevel="1">
      <c r="B140" s="139"/>
      <c r="C140" s="141" t="s">
        <v>21</v>
      </c>
      <c r="D140" s="765" t="s">
        <v>1142</v>
      </c>
      <c r="E140" s="765"/>
      <c r="F140" s="765"/>
      <c r="G140" s="765"/>
      <c r="H140" s="765"/>
      <c r="I140" s="765"/>
      <c r="J140" s="765"/>
      <c r="K140" s="765"/>
      <c r="L140" s="766"/>
      <c r="O140" s="21"/>
      <c r="P140" s="21"/>
      <c r="Q140" s="21"/>
      <c r="R140" s="21"/>
      <c r="S140" s="21"/>
      <c r="T140" s="21"/>
    </row>
    <row r="141" spans="2:20" ht="31.9" hidden="1" customHeight="1" outlineLevel="1">
      <c r="B141" s="139"/>
      <c r="C141" s="141" t="s">
        <v>21</v>
      </c>
      <c r="D141" s="765" t="s">
        <v>1143</v>
      </c>
      <c r="E141" s="765"/>
      <c r="F141" s="765"/>
      <c r="G141" s="765"/>
      <c r="H141" s="765"/>
      <c r="I141" s="765"/>
      <c r="J141" s="765"/>
      <c r="K141" s="765"/>
      <c r="L141" s="766"/>
      <c r="O141" s="21"/>
      <c r="P141" s="21"/>
      <c r="Q141" s="21"/>
      <c r="R141" s="21"/>
      <c r="S141" s="21"/>
      <c r="T141" s="21"/>
    </row>
    <row r="142" spans="2:20" ht="31.9" hidden="1" customHeight="1" outlineLevel="1">
      <c r="B142" s="139"/>
      <c r="C142" s="141" t="s">
        <v>21</v>
      </c>
      <c r="D142" s="765" t="s">
        <v>1144</v>
      </c>
      <c r="E142" s="765"/>
      <c r="F142" s="765"/>
      <c r="G142" s="765"/>
      <c r="H142" s="765"/>
      <c r="I142" s="765"/>
      <c r="J142" s="765"/>
      <c r="K142" s="765"/>
      <c r="L142" s="766"/>
      <c r="O142" s="21"/>
      <c r="P142" s="21"/>
      <c r="Q142" s="21"/>
      <c r="R142" s="21"/>
      <c r="S142" s="21"/>
      <c r="T142" s="21"/>
    </row>
    <row r="143" spans="2:20" ht="31.9" hidden="1" customHeight="1" outlineLevel="1">
      <c r="B143" s="139"/>
      <c r="C143" s="141" t="s">
        <v>21</v>
      </c>
      <c r="D143" s="765" t="s">
        <v>1145</v>
      </c>
      <c r="E143" s="765"/>
      <c r="F143" s="765"/>
      <c r="G143" s="765"/>
      <c r="H143" s="765"/>
      <c r="I143" s="765"/>
      <c r="J143" s="765"/>
      <c r="K143" s="765"/>
      <c r="L143" s="766"/>
      <c r="O143" s="21"/>
      <c r="P143" s="21"/>
      <c r="Q143" s="21"/>
      <c r="R143" s="21"/>
      <c r="S143" s="21"/>
      <c r="T143" s="21"/>
    </row>
    <row r="144" spans="2:20" ht="15" hidden="1" customHeight="1" outlineLevel="1">
      <c r="B144" s="23"/>
      <c r="C144" s="212"/>
      <c r="D144" s="212"/>
      <c r="E144" s="212"/>
      <c r="F144" s="212"/>
      <c r="G144" s="14"/>
      <c r="H144" s="14"/>
      <c r="I144" s="14"/>
      <c r="J144" s="212"/>
      <c r="K144" s="212"/>
      <c r="L144" s="15"/>
    </row>
  </sheetData>
  <mergeCells count="99">
    <mergeCell ref="B83:L83"/>
    <mergeCell ref="C84:L84"/>
    <mergeCell ref="D85:L85"/>
    <mergeCell ref="B86:L86"/>
    <mergeCell ref="I65:J65"/>
    <mergeCell ref="B74:F74"/>
    <mergeCell ref="G74:L74"/>
    <mergeCell ref="B75:F77"/>
    <mergeCell ref="G75:L77"/>
    <mergeCell ref="B82:J82"/>
    <mergeCell ref="G66:K66"/>
    <mergeCell ref="H67:J67"/>
    <mergeCell ref="H68:J68"/>
    <mergeCell ref="H69:J70"/>
    <mergeCell ref="B73:L73"/>
    <mergeCell ref="D88:L88"/>
    <mergeCell ref="B89:L89"/>
    <mergeCell ref="D91:L91"/>
    <mergeCell ref="C87:L87"/>
    <mergeCell ref="C90:L90"/>
    <mergeCell ref="D103:L103"/>
    <mergeCell ref="D106:L106"/>
    <mergeCell ref="D109:L109"/>
    <mergeCell ref="C94:L95"/>
    <mergeCell ref="C96:L97"/>
    <mergeCell ref="C98:L102"/>
    <mergeCell ref="D104:L105"/>
    <mergeCell ref="D107:L108"/>
    <mergeCell ref="C123:L124"/>
    <mergeCell ref="C110:L111"/>
    <mergeCell ref="C112:L114"/>
    <mergeCell ref="C115:L116"/>
    <mergeCell ref="C117:L117"/>
    <mergeCell ref="C118:L119"/>
    <mergeCell ref="C120:L122"/>
    <mergeCell ref="D142:L142"/>
    <mergeCell ref="D143:L143"/>
    <mergeCell ref="C125:L125"/>
    <mergeCell ref="C126:L127"/>
    <mergeCell ref="C128:L128"/>
    <mergeCell ref="D129:L132"/>
    <mergeCell ref="D133:L134"/>
    <mergeCell ref="D135:L135"/>
    <mergeCell ref="D141:L141"/>
    <mergeCell ref="D140:L140"/>
    <mergeCell ref="D136:L138"/>
    <mergeCell ref="C139:L139"/>
    <mergeCell ref="C55:E55"/>
    <mergeCell ref="H55:J55"/>
    <mergeCell ref="C56:E58"/>
    <mergeCell ref="G56:K56"/>
    <mergeCell ref="H57:J57"/>
    <mergeCell ref="I58:J59"/>
    <mergeCell ref="I60:J60"/>
    <mergeCell ref="I61:J61"/>
    <mergeCell ref="I62:J62"/>
    <mergeCell ref="I63:J63"/>
    <mergeCell ref="I64:J64"/>
    <mergeCell ref="C53:E53"/>
    <mergeCell ref="H53:J54"/>
    <mergeCell ref="G36:K36"/>
    <mergeCell ref="H37:J37"/>
    <mergeCell ref="I38:J39"/>
    <mergeCell ref="I40:J40"/>
    <mergeCell ref="C42:E43"/>
    <mergeCell ref="H42:J42"/>
    <mergeCell ref="G43:K43"/>
    <mergeCell ref="D44:E46"/>
    <mergeCell ref="H44:J46"/>
    <mergeCell ref="D47:E49"/>
    <mergeCell ref="G47:K47"/>
    <mergeCell ref="H48:J51"/>
    <mergeCell ref="C30:E35"/>
    <mergeCell ref="H30:J30"/>
    <mergeCell ref="G31:K31"/>
    <mergeCell ref="H32:J34"/>
    <mergeCell ref="H35:J35"/>
    <mergeCell ref="B1:L1"/>
    <mergeCell ref="I18:J19"/>
    <mergeCell ref="I27:J27"/>
    <mergeCell ref="H28:J28"/>
    <mergeCell ref="H29:J29"/>
    <mergeCell ref="I25:J26"/>
    <mergeCell ref="I20:J21"/>
    <mergeCell ref="I22:J24"/>
    <mergeCell ref="B2:L2"/>
    <mergeCell ref="B3:L3"/>
    <mergeCell ref="B4:E4"/>
    <mergeCell ref="G4:J4"/>
    <mergeCell ref="C5:E5"/>
    <mergeCell ref="H5:J5"/>
    <mergeCell ref="H12:J13"/>
    <mergeCell ref="I14:J15"/>
    <mergeCell ref="I16:J17"/>
    <mergeCell ref="C6:E8"/>
    <mergeCell ref="G6:K6"/>
    <mergeCell ref="H7:J9"/>
    <mergeCell ref="H10:J10"/>
    <mergeCell ref="G11:K11"/>
  </mergeCells>
  <phoneticPr fontId="71" type="noConversion"/>
  <hyperlinks>
    <hyperlink ref="B89" r:id="rId1" display="PwC Audit Guide - 7041 - Using Test of Details" xr:uid="{00000000-0004-0000-1800-000000000000}"/>
    <hyperlink ref="B89:J89" r:id="rId2" display="PwC Audit Guide - 7041 - Using Test of Details" xr:uid="{00000000-0004-0000-1800-000001000000}"/>
    <hyperlink ref="B89:L89" r:id="rId3" display="PwC Audit Guide - 5400 - Determine Nature, Timing and Extent of Controls Testing to be Performed" xr:uid="{00000000-0004-0000-1800-000002000000}"/>
    <hyperlink ref="B86:L86" r:id="rId4" display="PwC Audit Guide - 1205.2 - Obtaining Audit Evidence" xr:uid="{00000000-0004-0000-1800-000003000000}"/>
    <hyperlink ref="B83:L83" r:id="rId5" display="PwC Audit Guide - 3302 - Understand and Evaluate the Design of ITGCs" xr:uid="{00000000-0004-0000-1800-000004000000}"/>
    <hyperlink ref="C84" r:id="rId6" xr:uid="{00000000-0004-0000-1800-000005000000}"/>
    <hyperlink ref="D85" r:id="rId7" xr:uid="{00000000-0004-0000-1800-000006000000}"/>
    <hyperlink ref="D88" r:id="rId8" xr:uid="{00000000-0004-0000-1800-000007000000}"/>
    <hyperlink ref="C87" r:id="rId9" xr:uid="{00000000-0004-0000-1800-000008000000}"/>
    <hyperlink ref="C90" r:id="rId10" xr:uid="{00000000-0004-0000-1800-000009000000}"/>
    <hyperlink ref="D91" r:id="rId11" xr:uid="{00000000-0004-0000-18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2513"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4" r:id="rId16"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2515" r:id="rId17"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16" r:id="rId18" name="Check Box 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17" r:id="rId19" name="Check Box 5">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18" r:id="rId20" name="Check Box 6">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19"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20" r:id="rId22" name="Check Box 8">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21" r:id="rId23" name="Check Box 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22"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2523" r:id="rId25" name="Check Box 11">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192524" r:id="rId26" name="Check Box 12">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25" r:id="rId27" name="Check Box 13">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26" r:id="rId28" name="Check Box 14">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27" r:id="rId29" name="Check Box 15">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28" r:id="rId30" name="Check Box 16">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29" r:id="rId31"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30" r:id="rId32" name="Check Box 1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31" r:id="rId33" name="Check Box 19">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35" r:id="rId34" name="Check Box 2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2536" r:id="rId35" name="Check Box 24">
              <controlPr defaultSize="0" autoFill="0" autoLine="0" autoPict="0">
                <anchor moveWithCells="1">
                  <from>
                    <xdr:col>6</xdr:col>
                    <xdr:colOff>0</xdr:colOff>
                    <xdr:row>29</xdr:row>
                    <xdr:rowOff>0</xdr:rowOff>
                  </from>
                  <to>
                    <xdr:col>7</xdr:col>
                    <xdr:colOff>95250</xdr:colOff>
                    <xdr:row>29</xdr:row>
                    <xdr:rowOff>161925</xdr:rowOff>
                  </to>
                </anchor>
              </controlPr>
            </control>
          </mc:Choice>
        </mc:AlternateContent>
        <mc:AlternateContent xmlns:mc="http://schemas.openxmlformats.org/markup-compatibility/2006">
          <mc:Choice Requires="x14">
            <control shapeId="192537" r:id="rId36" name="Check Box 25">
              <controlPr defaultSize="0" autoFill="0" autoLine="0" autoPict="0">
                <anchor moveWithCells="1">
                  <from>
                    <xdr:col>6</xdr:col>
                    <xdr:colOff>0</xdr:colOff>
                    <xdr:row>31</xdr:row>
                    <xdr:rowOff>0</xdr:rowOff>
                  </from>
                  <to>
                    <xdr:col>7</xdr:col>
                    <xdr:colOff>95250</xdr:colOff>
                    <xdr:row>31</xdr:row>
                    <xdr:rowOff>161925</xdr:rowOff>
                  </to>
                </anchor>
              </controlPr>
            </control>
          </mc:Choice>
        </mc:AlternateContent>
        <mc:AlternateContent xmlns:mc="http://schemas.openxmlformats.org/markup-compatibility/2006">
          <mc:Choice Requires="x14">
            <control shapeId="192538" r:id="rId37" name="Check Box 2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2539" r:id="rId38"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2540" r:id="rId39"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2541" r:id="rId40" name="Check Box 29">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192542" r:id="rId41" name="Check Box 3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2543" r:id="rId42"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2544" r:id="rId43" name="Check Box 32">
              <controlPr defaultSize="0" autoFill="0" autoLine="0" autoPict="0">
                <anchor moveWithCells="1">
                  <from>
                    <xdr:col>7</xdr:col>
                    <xdr:colOff>9525</xdr:colOff>
                    <xdr:row>62</xdr:row>
                    <xdr:rowOff>0</xdr:rowOff>
                  </from>
                  <to>
                    <xdr:col>8</xdr:col>
                    <xdr:colOff>85725</xdr:colOff>
                    <xdr:row>62</xdr:row>
                    <xdr:rowOff>161925</xdr:rowOff>
                  </to>
                </anchor>
              </controlPr>
            </control>
          </mc:Choice>
        </mc:AlternateContent>
        <mc:AlternateContent xmlns:mc="http://schemas.openxmlformats.org/markup-compatibility/2006">
          <mc:Choice Requires="x14">
            <control shapeId="192545" r:id="rId44" name="Check Box 33">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192546" r:id="rId45" name="Check Box 34">
              <controlPr defaultSize="0" autoFill="0" autoLine="0" autoPict="0">
                <anchor moveWithCells="1">
                  <from>
                    <xdr:col>7</xdr:col>
                    <xdr:colOff>0</xdr:colOff>
                    <xdr:row>64</xdr:row>
                    <xdr:rowOff>0</xdr:rowOff>
                  </from>
                  <to>
                    <xdr:col>8</xdr:col>
                    <xdr:colOff>95250</xdr:colOff>
                    <xdr:row>64</xdr:row>
                    <xdr:rowOff>161925</xdr:rowOff>
                  </to>
                </anchor>
              </controlPr>
            </control>
          </mc:Choice>
        </mc:AlternateContent>
        <mc:AlternateContent xmlns:mc="http://schemas.openxmlformats.org/markup-compatibility/2006">
          <mc:Choice Requires="x14">
            <control shapeId="192547" r:id="rId46" name="Check Box 3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2548" r:id="rId47" name="Check Box 36">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192549" r:id="rId48" name="Check Box 3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92550" r:id="rId49" name="Check Box 3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controls>
    </mc:Choice>
  </mc:AlternateConten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49">
    <outlinePr summaryBelow="0"/>
    <pageSetUpPr fitToPage="1"/>
  </sheetPr>
  <dimension ref="A1:T181"/>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673" t="s">
        <v>46</v>
      </c>
      <c r="C1" s="674"/>
      <c r="D1" s="674"/>
      <c r="E1" s="674"/>
      <c r="F1" s="674"/>
      <c r="G1" s="674"/>
      <c r="H1" s="674"/>
      <c r="I1" s="674"/>
      <c r="J1" s="674"/>
      <c r="K1" s="674"/>
      <c r="L1" s="675"/>
    </row>
    <row r="2" spans="2:14" s="119" customFormat="1" ht="45" customHeight="1">
      <c r="B2" s="733" t="s">
        <v>1146</v>
      </c>
      <c r="C2" s="734"/>
      <c r="D2" s="734"/>
      <c r="E2" s="734"/>
      <c r="F2" s="734"/>
      <c r="G2" s="734"/>
      <c r="H2" s="734"/>
      <c r="I2" s="734"/>
      <c r="J2" s="734"/>
      <c r="K2" s="734"/>
      <c r="L2" s="735"/>
    </row>
    <row r="3" spans="2:14" s="119" customFormat="1" ht="45" customHeight="1">
      <c r="B3" s="1159" t="s">
        <v>1147</v>
      </c>
      <c r="C3" s="1160"/>
      <c r="D3" s="1160"/>
      <c r="E3" s="1160"/>
      <c r="F3" s="1160"/>
      <c r="G3" s="1160"/>
      <c r="H3" s="1160"/>
      <c r="I3" s="1160"/>
      <c r="J3" s="1160"/>
      <c r="K3" s="1160"/>
      <c r="L3" s="1161"/>
    </row>
    <row r="4" spans="2:14" ht="15" customHeight="1">
      <c r="B4" s="668" t="s">
        <v>9</v>
      </c>
      <c r="C4" s="669"/>
      <c r="D4" s="669"/>
      <c r="E4" s="669"/>
      <c r="F4" s="472"/>
      <c r="G4" s="668" t="s">
        <v>10</v>
      </c>
      <c r="H4" s="669"/>
      <c r="I4" s="669"/>
      <c r="J4" s="669"/>
      <c r="K4" s="482"/>
      <c r="L4" s="482" t="s">
        <v>11</v>
      </c>
    </row>
    <row r="5" spans="2:14" ht="31.15" customHeight="1">
      <c r="B5" s="76" t="s">
        <v>12</v>
      </c>
      <c r="C5" s="732" t="s">
        <v>1148</v>
      </c>
      <c r="D5" s="732"/>
      <c r="E5" s="732"/>
      <c r="F5" s="446"/>
      <c r="G5" s="3"/>
      <c r="H5" s="639" t="s">
        <v>1149</v>
      </c>
      <c r="I5" s="639"/>
      <c r="J5" s="639"/>
      <c r="K5" s="233"/>
      <c r="L5" s="211"/>
      <c r="N5" s="2" t="b">
        <v>1</v>
      </c>
    </row>
    <row r="6" spans="2:14" ht="30" customHeight="1">
      <c r="B6" s="80"/>
      <c r="C6" s="640" t="s">
        <v>1150</v>
      </c>
      <c r="D6" s="640"/>
      <c r="E6" s="640"/>
      <c r="F6" s="440"/>
      <c r="G6" s="641" t="s">
        <v>1151</v>
      </c>
      <c r="H6" s="642"/>
      <c r="I6" s="642"/>
      <c r="J6" s="642"/>
      <c r="K6" s="643"/>
      <c r="L6" s="211"/>
    </row>
    <row r="7" spans="2:14" ht="15" customHeight="1">
      <c r="B7" s="5"/>
      <c r="C7" s="640"/>
      <c r="D7" s="640"/>
      <c r="E7" s="640"/>
      <c r="F7" s="440"/>
      <c r="G7" s="5"/>
      <c r="H7" s="640" t="s">
        <v>1152</v>
      </c>
      <c r="I7" s="640"/>
      <c r="J7" s="640"/>
      <c r="K7" s="25"/>
      <c r="L7" s="106"/>
    </row>
    <row r="8" spans="2:14" ht="34.9" customHeight="1">
      <c r="B8" s="5"/>
      <c r="C8" s="640"/>
      <c r="D8" s="640"/>
      <c r="E8" s="640"/>
      <c r="F8" s="440"/>
      <c r="G8" s="5"/>
      <c r="H8" s="640"/>
      <c r="I8" s="640"/>
      <c r="J8" s="640"/>
      <c r="K8" s="25"/>
      <c r="L8" s="106"/>
    </row>
    <row r="9" spans="2:14" ht="15" customHeight="1">
      <c r="B9" s="80"/>
      <c r="C9" s="439"/>
      <c r="D9" s="439"/>
      <c r="E9" s="439"/>
      <c r="F9" s="440"/>
      <c r="G9" s="5"/>
      <c r="H9" s="640"/>
      <c r="I9" s="640"/>
      <c r="J9" s="640"/>
      <c r="K9" s="25"/>
      <c r="L9" s="106"/>
    </row>
    <row r="10" spans="2:14" ht="30.6" customHeight="1">
      <c r="B10" s="80"/>
      <c r="C10" s="439"/>
      <c r="D10" s="439"/>
      <c r="E10" s="439"/>
      <c r="F10" s="440"/>
      <c r="G10" s="5"/>
      <c r="H10" s="652" t="s">
        <v>1153</v>
      </c>
      <c r="I10" s="652"/>
      <c r="J10" s="652"/>
      <c r="K10" s="25"/>
      <c r="L10" s="106"/>
    </row>
    <row r="11" spans="2:14" ht="30" customHeight="1">
      <c r="B11" s="5"/>
      <c r="C11" s="96"/>
      <c r="D11" s="96"/>
      <c r="E11" s="96"/>
      <c r="F11" s="440"/>
      <c r="G11" s="641" t="s">
        <v>1151</v>
      </c>
      <c r="H11" s="642"/>
      <c r="I11" s="642"/>
      <c r="J11" s="642"/>
      <c r="K11" s="643"/>
      <c r="L11" s="106"/>
    </row>
    <row r="12" spans="2:14" ht="15" customHeight="1">
      <c r="B12" s="5"/>
      <c r="C12" s="96"/>
      <c r="D12" s="96"/>
      <c r="E12" s="96"/>
      <c r="F12" s="440"/>
      <c r="G12" s="5"/>
      <c r="H12" s="640" t="s">
        <v>1154</v>
      </c>
      <c r="I12" s="640"/>
      <c r="J12" s="640"/>
      <c r="K12" s="211"/>
      <c r="L12" s="251"/>
      <c r="M12" s="121"/>
    </row>
    <row r="13" spans="2:14" ht="43.15" customHeight="1">
      <c r="B13" s="475"/>
      <c r="C13" s="96"/>
      <c r="D13" s="439"/>
      <c r="E13" s="439"/>
      <c r="F13" s="440"/>
      <c r="G13" s="5"/>
      <c r="H13" s="640"/>
      <c r="I13" s="640"/>
      <c r="J13" s="640"/>
      <c r="K13" s="211"/>
      <c r="L13" s="106"/>
    </row>
    <row r="14" spans="2:14" ht="15" customHeight="1">
      <c r="B14" s="475"/>
      <c r="C14" s="439"/>
      <c r="D14" s="439"/>
      <c r="E14" s="439"/>
      <c r="F14" s="440"/>
      <c r="G14" s="5"/>
      <c r="H14" s="439" t="s">
        <v>21</v>
      </c>
      <c r="I14" s="644" t="s">
        <v>1155</v>
      </c>
      <c r="J14" s="644"/>
      <c r="K14" s="473"/>
      <c r="L14" s="106"/>
    </row>
    <row r="15" spans="2:14" ht="28.9" customHeight="1">
      <c r="B15" s="475"/>
      <c r="C15" s="439"/>
      <c r="D15" s="439"/>
      <c r="E15" s="439"/>
      <c r="F15" s="440"/>
      <c r="G15" s="5"/>
      <c r="H15" s="439"/>
      <c r="I15" s="644"/>
      <c r="J15" s="644"/>
      <c r="K15" s="473"/>
      <c r="L15" s="106"/>
    </row>
    <row r="16" spans="2:14" ht="15" customHeight="1">
      <c r="B16" s="475"/>
      <c r="C16" s="439"/>
      <c r="D16" s="439"/>
      <c r="E16" s="439"/>
      <c r="F16" s="440"/>
      <c r="G16" s="5"/>
      <c r="H16" s="478" t="s">
        <v>21</v>
      </c>
      <c r="I16" s="739" t="s">
        <v>1156</v>
      </c>
      <c r="J16" s="739"/>
      <c r="K16" s="473"/>
      <c r="L16" s="106"/>
    </row>
    <row r="17" spans="2:12" ht="27" customHeight="1">
      <c r="B17" s="475"/>
      <c r="C17" s="439"/>
      <c r="D17" s="439"/>
      <c r="E17" s="439"/>
      <c r="F17" s="440"/>
      <c r="G17" s="5"/>
      <c r="H17" s="478"/>
      <c r="I17" s="739"/>
      <c r="J17" s="739"/>
      <c r="K17" s="473"/>
      <c r="L17" s="106"/>
    </row>
    <row r="18" spans="2:12" ht="15" customHeight="1">
      <c r="B18" s="475"/>
      <c r="C18" s="439"/>
      <c r="D18" s="439"/>
      <c r="E18" s="439"/>
      <c r="F18" s="440"/>
      <c r="G18" s="5"/>
      <c r="H18" s="478" t="s">
        <v>21</v>
      </c>
      <c r="I18" s="739" t="s">
        <v>1157</v>
      </c>
      <c r="J18" s="739"/>
      <c r="K18" s="473"/>
      <c r="L18" s="106"/>
    </row>
    <row r="19" spans="2:12" ht="15" customHeight="1">
      <c r="B19" s="475"/>
      <c r="C19" s="439"/>
      <c r="D19" s="439"/>
      <c r="E19" s="439"/>
      <c r="F19" s="440"/>
      <c r="G19" s="5"/>
      <c r="H19" s="478"/>
      <c r="I19" s="739"/>
      <c r="J19" s="739"/>
      <c r="K19" s="473"/>
      <c r="L19" s="106"/>
    </row>
    <row r="20" spans="2:12" ht="32.450000000000003" customHeight="1">
      <c r="B20" s="475"/>
      <c r="C20" s="439"/>
      <c r="D20" s="439"/>
      <c r="E20" s="439"/>
      <c r="F20" s="440"/>
      <c r="G20" s="5"/>
      <c r="H20" s="478" t="s">
        <v>21</v>
      </c>
      <c r="I20" s="739" t="s">
        <v>1158</v>
      </c>
      <c r="J20" s="739"/>
      <c r="K20" s="473"/>
      <c r="L20" s="106"/>
    </row>
    <row r="21" spans="2:12" ht="30" customHeight="1">
      <c r="B21" s="475"/>
      <c r="C21" s="439"/>
      <c r="D21" s="439"/>
      <c r="E21" s="439"/>
      <c r="F21" s="440"/>
      <c r="G21" s="5"/>
      <c r="H21" s="478" t="s">
        <v>21</v>
      </c>
      <c r="I21" s="739" t="s">
        <v>1159</v>
      </c>
      <c r="J21" s="739"/>
      <c r="K21" s="473"/>
      <c r="L21" s="106"/>
    </row>
    <row r="22" spans="2:12" ht="29.45" customHeight="1">
      <c r="B22" s="475"/>
      <c r="C22" s="439"/>
      <c r="D22" s="439"/>
      <c r="E22" s="439"/>
      <c r="F22" s="440"/>
      <c r="G22" s="5"/>
      <c r="H22" s="478" t="s">
        <v>21</v>
      </c>
      <c r="I22" s="739" t="s">
        <v>1160</v>
      </c>
      <c r="J22" s="739"/>
      <c r="K22" s="473"/>
      <c r="L22" s="106"/>
    </row>
    <row r="23" spans="2:12" ht="15" customHeight="1">
      <c r="B23" s="475"/>
      <c r="C23" s="96"/>
      <c r="D23" s="439"/>
      <c r="E23" s="439"/>
      <c r="F23" s="440"/>
      <c r="G23" s="5"/>
      <c r="H23" s="123" t="s">
        <v>21</v>
      </c>
      <c r="I23" s="640" t="s">
        <v>1161</v>
      </c>
      <c r="J23" s="640"/>
      <c r="K23" s="473"/>
      <c r="L23" s="106"/>
    </row>
    <row r="24" spans="2:12" ht="40.9" customHeight="1">
      <c r="B24" s="475"/>
      <c r="C24" s="96"/>
      <c r="D24" s="439"/>
      <c r="E24" s="439"/>
      <c r="F24" s="440"/>
      <c r="G24" s="5"/>
      <c r="H24" s="441"/>
      <c r="I24" s="640"/>
      <c r="J24" s="640"/>
      <c r="K24" s="473"/>
      <c r="L24" s="106"/>
    </row>
    <row r="25" spans="2:12" ht="15" customHeight="1">
      <c r="B25" s="475"/>
      <c r="C25" s="439"/>
      <c r="D25" s="439"/>
      <c r="E25" s="439"/>
      <c r="F25" s="440"/>
      <c r="G25" s="5"/>
      <c r="H25" s="478" t="s">
        <v>21</v>
      </c>
      <c r="I25" s="739" t="s">
        <v>1162</v>
      </c>
      <c r="J25" s="739"/>
      <c r="K25" s="473"/>
      <c r="L25" s="106"/>
    </row>
    <row r="26" spans="2:12" ht="15" customHeight="1">
      <c r="B26" s="475"/>
      <c r="C26" s="439"/>
      <c r="D26" s="439"/>
      <c r="E26" s="439"/>
      <c r="F26" s="440"/>
      <c r="G26" s="5"/>
      <c r="H26" s="478"/>
      <c r="I26" s="739"/>
      <c r="J26" s="739"/>
      <c r="K26" s="473"/>
      <c r="L26" s="106"/>
    </row>
    <row r="27" spans="2:12" ht="25.15" customHeight="1">
      <c r="B27" s="475"/>
      <c r="C27" s="439"/>
      <c r="D27" s="439"/>
      <c r="E27" s="439"/>
      <c r="F27" s="440"/>
      <c r="G27" s="5"/>
      <c r="H27" s="96"/>
      <c r="I27" s="739"/>
      <c r="J27" s="739"/>
      <c r="K27" s="473"/>
      <c r="L27" s="106"/>
    </row>
    <row r="28" spans="2:12" ht="15" customHeight="1">
      <c r="B28" s="475"/>
      <c r="C28" s="96"/>
      <c r="D28" s="439"/>
      <c r="E28" s="439"/>
      <c r="F28" s="440"/>
      <c r="G28" s="5"/>
      <c r="H28" s="478" t="s">
        <v>21</v>
      </c>
      <c r="I28" s="746" t="s">
        <v>1163</v>
      </c>
      <c r="J28" s="746"/>
      <c r="K28" s="473"/>
      <c r="L28" s="106"/>
    </row>
    <row r="29" spans="2:12" ht="25.15" customHeight="1">
      <c r="B29" s="475"/>
      <c r="C29" s="96"/>
      <c r="D29" s="439"/>
      <c r="E29" s="439"/>
      <c r="F29" s="440"/>
      <c r="G29" s="5"/>
      <c r="H29" s="96"/>
      <c r="I29" s="746"/>
      <c r="J29" s="746"/>
      <c r="K29" s="473"/>
      <c r="L29" s="106"/>
    </row>
    <row r="30" spans="2:12" ht="15" customHeight="1">
      <c r="B30" s="475"/>
      <c r="C30" s="96"/>
      <c r="D30" s="439"/>
      <c r="E30" s="439"/>
      <c r="F30" s="440"/>
      <c r="G30" s="5"/>
      <c r="H30" s="478" t="s">
        <v>21</v>
      </c>
      <c r="I30" s="746" t="s">
        <v>1164</v>
      </c>
      <c r="J30" s="746"/>
      <c r="K30" s="473"/>
      <c r="L30" s="106"/>
    </row>
    <row r="31" spans="2:12" ht="40.9" customHeight="1">
      <c r="B31" s="475"/>
      <c r="C31" s="96"/>
      <c r="D31" s="439"/>
      <c r="E31" s="439"/>
      <c r="F31" s="440"/>
      <c r="G31" s="5"/>
      <c r="H31" s="96"/>
      <c r="I31" s="746"/>
      <c r="J31" s="746"/>
      <c r="K31" s="473"/>
      <c r="L31" s="106"/>
    </row>
    <row r="32" spans="2:12" ht="15" customHeight="1">
      <c r="B32" s="475"/>
      <c r="C32" s="96"/>
      <c r="D32" s="439"/>
      <c r="E32" s="439"/>
      <c r="F32" s="440"/>
      <c r="G32" s="5"/>
      <c r="H32" s="123" t="s">
        <v>21</v>
      </c>
      <c r="I32" s="640" t="s">
        <v>1165</v>
      </c>
      <c r="J32" s="640"/>
      <c r="K32" s="473"/>
      <c r="L32" s="106"/>
    </row>
    <row r="33" spans="2:14" ht="15" customHeight="1">
      <c r="B33" s="475"/>
      <c r="C33" s="439"/>
      <c r="D33" s="439"/>
      <c r="E33" s="439"/>
      <c r="F33" s="440"/>
      <c r="G33" s="386"/>
      <c r="H33" s="441"/>
      <c r="I33" s="640"/>
      <c r="J33" s="640"/>
      <c r="K33" s="25"/>
      <c r="L33" s="106"/>
    </row>
    <row r="34" spans="2:14" ht="30" customHeight="1">
      <c r="B34" s="475"/>
      <c r="C34" s="439"/>
      <c r="D34" s="439"/>
      <c r="E34" s="439"/>
      <c r="F34" s="440"/>
      <c r="G34" s="386"/>
      <c r="H34" s="123" t="s">
        <v>21</v>
      </c>
      <c r="I34" s="640" t="s">
        <v>1166</v>
      </c>
      <c r="J34" s="743"/>
      <c r="K34" s="25"/>
      <c r="L34" s="106"/>
    </row>
    <row r="35" spans="2:14" ht="32.450000000000003" customHeight="1">
      <c r="B35" s="475"/>
      <c r="C35" s="439"/>
      <c r="D35" s="439"/>
      <c r="E35" s="439"/>
      <c r="F35" s="440"/>
      <c r="G35" s="386"/>
      <c r="H35" s="699" t="s">
        <v>1028</v>
      </c>
      <c r="I35" s="699"/>
      <c r="J35" s="699"/>
      <c r="K35" s="25"/>
      <c r="L35" s="106"/>
    </row>
    <row r="36" spans="2:14" ht="15" customHeight="1">
      <c r="B36" s="13"/>
      <c r="C36" s="212"/>
      <c r="D36" s="212"/>
      <c r="E36" s="212"/>
      <c r="F36" s="447"/>
      <c r="G36" s="124"/>
      <c r="H36" s="745"/>
      <c r="I36" s="745"/>
      <c r="J36" s="745"/>
      <c r="K36" s="125"/>
      <c r="L36" s="126"/>
    </row>
    <row r="37" spans="2:14" ht="32.450000000000003" customHeight="1">
      <c r="B37" s="18" t="s">
        <v>25</v>
      </c>
      <c r="C37" s="747" t="s">
        <v>1167</v>
      </c>
      <c r="D37" s="747"/>
      <c r="E37" s="747"/>
      <c r="F37" s="446"/>
      <c r="G37" s="3"/>
      <c r="H37" s="639" t="s">
        <v>1168</v>
      </c>
      <c r="I37" s="639"/>
      <c r="J37" s="639"/>
      <c r="K37" s="233"/>
      <c r="L37" s="211"/>
      <c r="N37" s="2" t="b">
        <v>1</v>
      </c>
    </row>
    <row r="38" spans="2:14" ht="30" customHeight="1">
      <c r="B38" s="128"/>
      <c r="C38" s="748"/>
      <c r="D38" s="748"/>
      <c r="E38" s="748"/>
      <c r="F38" s="440"/>
      <c r="G38" s="641" t="s">
        <v>1151</v>
      </c>
      <c r="H38" s="642"/>
      <c r="I38" s="642"/>
      <c r="J38" s="642"/>
      <c r="K38" s="643"/>
      <c r="L38" s="211"/>
    </row>
    <row r="39" spans="2:14" ht="15" customHeight="1">
      <c r="B39" s="128"/>
      <c r="C39" s="748"/>
      <c r="D39" s="748"/>
      <c r="E39" s="748"/>
      <c r="F39" s="440"/>
      <c r="G39" s="5"/>
      <c r="H39" s="640" t="s">
        <v>1169</v>
      </c>
      <c r="I39" s="640"/>
      <c r="J39" s="640"/>
      <c r="K39" s="25"/>
      <c r="L39" s="211"/>
    </row>
    <row r="40" spans="2:14" ht="15" customHeight="1">
      <c r="B40" s="128"/>
      <c r="C40" s="748"/>
      <c r="D40" s="748"/>
      <c r="E40" s="748"/>
      <c r="F40" s="440"/>
      <c r="G40" s="5"/>
      <c r="H40" s="640"/>
      <c r="I40" s="640"/>
      <c r="J40" s="640"/>
      <c r="K40" s="25"/>
      <c r="L40" s="211"/>
    </row>
    <row r="41" spans="2:14" ht="24.6" customHeight="1">
      <c r="B41" s="128"/>
      <c r="C41" s="748"/>
      <c r="D41" s="748"/>
      <c r="E41" s="748"/>
      <c r="F41" s="440"/>
      <c r="G41" s="5"/>
      <c r="H41" s="640"/>
      <c r="I41" s="640"/>
      <c r="J41" s="640"/>
      <c r="K41" s="25"/>
      <c r="L41" s="211"/>
    </row>
    <row r="42" spans="2:14" ht="28.15" customHeight="1">
      <c r="B42" s="128"/>
      <c r="C42" s="748"/>
      <c r="D42" s="748"/>
      <c r="E42" s="748"/>
      <c r="F42" s="440"/>
      <c r="G42" s="5"/>
      <c r="H42" s="652" t="s">
        <v>1170</v>
      </c>
      <c r="I42" s="652"/>
      <c r="J42" s="652"/>
      <c r="K42" s="25"/>
      <c r="L42" s="211"/>
    </row>
    <row r="43" spans="2:14" ht="30" customHeight="1">
      <c r="B43" s="128"/>
      <c r="C43" s="477"/>
      <c r="D43" s="477"/>
      <c r="E43" s="477"/>
      <c r="F43" s="440"/>
      <c r="G43" s="641" t="s">
        <v>1171</v>
      </c>
      <c r="H43" s="642"/>
      <c r="I43" s="642"/>
      <c r="J43" s="642"/>
      <c r="K43" s="643"/>
      <c r="L43" s="211"/>
    </row>
    <row r="44" spans="2:14" ht="34.9" customHeight="1">
      <c r="B44" s="128"/>
      <c r="C44" s="477"/>
      <c r="D44" s="234"/>
      <c r="E44" s="234"/>
      <c r="F44" s="440"/>
      <c r="G44" s="5"/>
      <c r="H44" s="640" t="s">
        <v>1172</v>
      </c>
      <c r="I44" s="640"/>
      <c r="J44" s="640"/>
      <c r="K44" s="211"/>
      <c r="L44" s="211"/>
    </row>
    <row r="45" spans="2:14" ht="30" customHeight="1">
      <c r="B45" s="128"/>
      <c r="C45" s="477"/>
      <c r="D45" s="234"/>
      <c r="E45" s="234"/>
      <c r="F45" s="440"/>
      <c r="G45" s="5"/>
      <c r="H45" s="478" t="s">
        <v>21</v>
      </c>
      <c r="I45" s="739" t="s">
        <v>1173</v>
      </c>
      <c r="J45" s="739"/>
      <c r="K45" s="211"/>
      <c r="L45" s="211"/>
    </row>
    <row r="46" spans="2:14" ht="30" customHeight="1">
      <c r="B46" s="475"/>
      <c r="C46" s="439"/>
      <c r="D46" s="439"/>
      <c r="E46" s="439"/>
      <c r="F46" s="440"/>
      <c r="G46" s="5"/>
      <c r="H46" s="478" t="s">
        <v>21</v>
      </c>
      <c r="I46" s="739" t="s">
        <v>1174</v>
      </c>
      <c r="J46" s="739"/>
      <c r="K46" s="473"/>
      <c r="L46" s="106"/>
    </row>
    <row r="47" spans="2:14" ht="30" customHeight="1">
      <c r="B47" s="475"/>
      <c r="C47" s="439"/>
      <c r="D47" s="439"/>
      <c r="E47" s="439"/>
      <c r="F47" s="440"/>
      <c r="G47" s="5"/>
      <c r="H47" s="478" t="s">
        <v>21</v>
      </c>
      <c r="I47" s="739" t="s">
        <v>1175</v>
      </c>
      <c r="J47" s="739"/>
      <c r="K47" s="473"/>
      <c r="L47" s="106"/>
    </row>
    <row r="48" spans="2:14" ht="15" customHeight="1">
      <c r="B48" s="475"/>
      <c r="C48" s="96"/>
      <c r="D48" s="439"/>
      <c r="E48" s="439"/>
      <c r="F48" s="440"/>
      <c r="G48" s="5"/>
      <c r="H48" s="123" t="s">
        <v>21</v>
      </c>
      <c r="I48" s="640" t="s">
        <v>1176</v>
      </c>
      <c r="J48" s="640"/>
      <c r="K48" s="473"/>
      <c r="L48" s="106"/>
    </row>
    <row r="49" spans="2:14" ht="30" customHeight="1">
      <c r="B49" s="475"/>
      <c r="C49" s="96"/>
      <c r="D49" s="439"/>
      <c r="E49" s="439"/>
      <c r="F49" s="440"/>
      <c r="G49" s="5"/>
      <c r="H49" s="441"/>
      <c r="I49" s="640"/>
      <c r="J49" s="640"/>
      <c r="K49" s="473"/>
      <c r="L49" s="106"/>
    </row>
    <row r="50" spans="2:14" ht="15" customHeight="1">
      <c r="B50" s="475"/>
      <c r="C50" s="439"/>
      <c r="D50" s="439"/>
      <c r="E50" s="439"/>
      <c r="F50" s="440"/>
      <c r="G50" s="5"/>
      <c r="H50" s="478" t="s">
        <v>21</v>
      </c>
      <c r="I50" s="739" t="s">
        <v>1177</v>
      </c>
      <c r="J50" s="739"/>
      <c r="K50" s="473"/>
      <c r="L50" s="106"/>
    </row>
    <row r="51" spans="2:14" ht="39.6" customHeight="1">
      <c r="B51" s="475"/>
      <c r="C51" s="439"/>
      <c r="D51" s="439"/>
      <c r="E51" s="439"/>
      <c r="F51" s="440"/>
      <c r="G51" s="5"/>
      <c r="H51" s="96"/>
      <c r="I51" s="739"/>
      <c r="J51" s="739"/>
      <c r="K51" s="473"/>
      <c r="L51" s="106"/>
    </row>
    <row r="52" spans="2:14" ht="15" customHeight="1">
      <c r="B52" s="475"/>
      <c r="C52" s="96"/>
      <c r="D52" s="439"/>
      <c r="E52" s="439"/>
      <c r="F52" s="440"/>
      <c r="G52" s="5"/>
      <c r="H52" s="478" t="s">
        <v>21</v>
      </c>
      <c r="I52" s="746" t="s">
        <v>1178</v>
      </c>
      <c r="J52" s="746"/>
      <c r="K52" s="473"/>
      <c r="L52" s="106"/>
    </row>
    <row r="53" spans="2:14" ht="15" customHeight="1">
      <c r="B53" s="475"/>
      <c r="C53" s="96"/>
      <c r="D53" s="439"/>
      <c r="E53" s="439"/>
      <c r="F53" s="440"/>
      <c r="G53" s="5"/>
      <c r="H53" s="96"/>
      <c r="I53" s="746"/>
      <c r="J53" s="746"/>
      <c r="K53" s="473"/>
      <c r="L53" s="106"/>
    </row>
    <row r="54" spans="2:14" ht="45" customHeight="1">
      <c r="B54" s="475"/>
      <c r="C54" s="96"/>
      <c r="D54" s="439"/>
      <c r="E54" s="439"/>
      <c r="F54" s="440"/>
      <c r="G54" s="5"/>
      <c r="H54" s="478" t="s">
        <v>21</v>
      </c>
      <c r="I54" s="746" t="s">
        <v>1179</v>
      </c>
      <c r="J54" s="746"/>
      <c r="K54" s="473"/>
      <c r="L54" s="106"/>
    </row>
    <row r="55" spans="2:14" ht="30" customHeight="1">
      <c r="B55" s="475"/>
      <c r="C55" s="96"/>
      <c r="D55" s="439"/>
      <c r="E55" s="439"/>
      <c r="F55" s="440"/>
      <c r="G55" s="5"/>
      <c r="H55" s="478" t="s">
        <v>21</v>
      </c>
      <c r="I55" s="739" t="s">
        <v>1180</v>
      </c>
      <c r="J55" s="739"/>
      <c r="K55" s="1209"/>
      <c r="L55" s="106"/>
    </row>
    <row r="56" spans="2:14" ht="34.15" customHeight="1">
      <c r="B56" s="128"/>
      <c r="C56" s="477"/>
      <c r="D56" s="480"/>
      <c r="E56" s="477"/>
      <c r="F56" s="440"/>
      <c r="G56" s="5"/>
      <c r="H56" s="699" t="s">
        <v>1181</v>
      </c>
      <c r="I56" s="699"/>
      <c r="J56" s="699"/>
      <c r="K56" s="25"/>
      <c r="L56" s="211"/>
    </row>
    <row r="57" spans="2:14" ht="15" customHeight="1">
      <c r="B57" s="128"/>
      <c r="C57" s="477"/>
      <c r="D57" s="480"/>
      <c r="E57" s="477"/>
      <c r="F57" s="440"/>
      <c r="G57" s="5"/>
      <c r="H57" s="699"/>
      <c r="I57" s="699"/>
      <c r="J57" s="699"/>
      <c r="K57" s="25"/>
      <c r="L57" s="211"/>
    </row>
    <row r="58" spans="2:14" ht="30" customHeight="1" thickBot="1">
      <c r="B58" s="18" t="s">
        <v>13</v>
      </c>
      <c r="C58" s="751" t="s">
        <v>1342</v>
      </c>
      <c r="D58" s="751"/>
      <c r="E58" s="751"/>
      <c r="F58" s="446"/>
      <c r="G58" s="95"/>
      <c r="H58" s="639" t="s">
        <v>1341</v>
      </c>
      <c r="I58" s="639"/>
      <c r="J58" s="639"/>
      <c r="K58" s="4"/>
      <c r="L58" s="4"/>
      <c r="N58" s="2" t="b">
        <v>1</v>
      </c>
    </row>
    <row r="59" spans="2:14" ht="30" customHeight="1" thickBot="1">
      <c r="B59" s="128"/>
      <c r="C59" s="752"/>
      <c r="D59" s="752"/>
      <c r="E59" s="752"/>
      <c r="F59" s="439"/>
      <c r="G59" s="1173" t="s">
        <v>1151</v>
      </c>
      <c r="H59" s="710"/>
      <c r="I59" s="710"/>
      <c r="J59" s="710"/>
      <c r="K59" s="711"/>
      <c r="L59" s="211"/>
    </row>
    <row r="60" spans="2:14" ht="15" customHeight="1">
      <c r="B60" s="128"/>
      <c r="C60" s="477" t="s">
        <v>16</v>
      </c>
      <c r="D60" s="748" t="s">
        <v>1182</v>
      </c>
      <c r="E60" s="748"/>
      <c r="F60" s="440"/>
      <c r="G60" s="441"/>
      <c r="H60" s="644" t="s">
        <v>1349</v>
      </c>
      <c r="I60" s="644"/>
      <c r="J60" s="644"/>
      <c r="K60" s="473"/>
      <c r="L60" s="211"/>
    </row>
    <row r="61" spans="2:14" ht="30" customHeight="1">
      <c r="B61" s="128"/>
      <c r="C61" s="477"/>
      <c r="D61" s="748"/>
      <c r="E61" s="748"/>
      <c r="F61" s="440"/>
      <c r="G61" s="96"/>
      <c r="H61" s="644"/>
      <c r="I61" s="644"/>
      <c r="J61" s="644"/>
      <c r="K61" s="473"/>
      <c r="L61" s="211"/>
    </row>
    <row r="62" spans="2:14" ht="30" customHeight="1">
      <c r="B62" s="128"/>
      <c r="C62" s="477" t="s">
        <v>23</v>
      </c>
      <c r="D62" s="748" t="s">
        <v>1183</v>
      </c>
      <c r="E62" s="748"/>
      <c r="F62" s="440"/>
      <c r="G62" s="96"/>
      <c r="H62" s="644"/>
      <c r="I62" s="644"/>
      <c r="J62" s="644"/>
      <c r="K62" s="473"/>
      <c r="L62" s="211"/>
    </row>
    <row r="63" spans="2:14" ht="30.6" customHeight="1">
      <c r="B63" s="128"/>
      <c r="C63" s="477" t="s">
        <v>24</v>
      </c>
      <c r="D63" s="752" t="s">
        <v>1184</v>
      </c>
      <c r="E63" s="752"/>
      <c r="F63" s="440"/>
      <c r="G63" s="471"/>
      <c r="H63" s="644"/>
      <c r="I63" s="644"/>
      <c r="J63" s="644"/>
      <c r="K63" s="473"/>
      <c r="L63" s="211"/>
    </row>
    <row r="64" spans="2:14" ht="30" customHeight="1">
      <c r="B64" s="128"/>
      <c r="C64" s="96" t="s">
        <v>48</v>
      </c>
      <c r="D64" s="640" t="s">
        <v>1185</v>
      </c>
      <c r="E64" s="640"/>
      <c r="F64" s="440"/>
      <c r="G64" s="1142" t="s">
        <v>1186</v>
      </c>
      <c r="H64" s="642"/>
      <c r="I64" s="642"/>
      <c r="J64" s="642"/>
      <c r="K64" s="643"/>
      <c r="L64" s="211"/>
    </row>
    <row r="65" spans="2:12" ht="3.6" customHeight="1">
      <c r="B65" s="128"/>
      <c r="C65" s="2"/>
      <c r="D65" s="640"/>
      <c r="E65" s="640"/>
      <c r="F65" s="440"/>
      <c r="H65" s="640" t="s">
        <v>1343</v>
      </c>
      <c r="I65" s="640"/>
      <c r="J65" s="640"/>
      <c r="K65" s="470"/>
      <c r="L65" s="211"/>
    </row>
    <row r="66" spans="2:12" ht="15" customHeight="1">
      <c r="B66" s="128"/>
      <c r="C66" s="477" t="s">
        <v>49</v>
      </c>
      <c r="D66" s="752" t="s">
        <v>1187</v>
      </c>
      <c r="E66" s="752"/>
      <c r="F66" s="440"/>
      <c r="G66" s="441"/>
      <c r="H66" s="640"/>
      <c r="I66" s="640"/>
      <c r="J66" s="640"/>
      <c r="K66" s="25"/>
      <c r="L66" s="211"/>
    </row>
    <row r="67" spans="2:12" ht="34.9" customHeight="1">
      <c r="B67" s="128"/>
      <c r="C67" s="96"/>
      <c r="D67" s="752"/>
      <c r="E67" s="752"/>
      <c r="F67" s="440"/>
      <c r="G67" s="96"/>
      <c r="H67" s="640"/>
      <c r="I67" s="640"/>
      <c r="J67" s="640"/>
      <c r="K67" s="8"/>
      <c r="L67" s="211"/>
    </row>
    <row r="68" spans="2:12" ht="30" customHeight="1">
      <c r="B68" s="128"/>
      <c r="C68" s="96"/>
      <c r="D68" s="752"/>
      <c r="E68" s="752"/>
      <c r="F68" s="440"/>
      <c r="G68" s="1142" t="s">
        <v>1188</v>
      </c>
      <c r="H68" s="642"/>
      <c r="I68" s="642"/>
      <c r="J68" s="642"/>
      <c r="K68" s="643"/>
      <c r="L68" s="211"/>
    </row>
    <row r="69" spans="2:12" ht="15" customHeight="1">
      <c r="B69" s="128"/>
      <c r="C69" s="477"/>
      <c r="D69" s="480"/>
      <c r="E69" s="480"/>
      <c r="F69" s="440"/>
      <c r="G69" s="441"/>
      <c r="H69" s="644" t="s">
        <v>1344</v>
      </c>
      <c r="I69" s="644"/>
      <c r="J69" s="644"/>
      <c r="K69" s="25"/>
      <c r="L69" s="211"/>
    </row>
    <row r="70" spans="2:12" ht="15" customHeight="1">
      <c r="B70" s="128"/>
      <c r="C70" s="477"/>
      <c r="D70" s="480"/>
      <c r="E70" s="480"/>
      <c r="F70" s="440"/>
      <c r="G70" s="441"/>
      <c r="H70" s="644"/>
      <c r="I70" s="644"/>
      <c r="J70" s="644"/>
      <c r="K70" s="25"/>
      <c r="L70" s="211"/>
    </row>
    <row r="71" spans="2:12" ht="28.15" customHeight="1">
      <c r="B71" s="128"/>
      <c r="C71" s="477"/>
      <c r="D71" s="480"/>
      <c r="E71" s="480"/>
      <c r="F71" s="440"/>
      <c r="G71" s="441"/>
      <c r="H71" s="644"/>
      <c r="I71" s="644"/>
      <c r="J71" s="644"/>
      <c r="K71" s="25"/>
      <c r="L71" s="211"/>
    </row>
    <row r="72" spans="2:12" ht="30" customHeight="1">
      <c r="B72" s="128"/>
      <c r="C72" s="477"/>
      <c r="D72" s="480"/>
      <c r="E72" s="480"/>
      <c r="F72" s="440"/>
      <c r="G72" s="1142" t="s">
        <v>1189</v>
      </c>
      <c r="H72" s="642"/>
      <c r="I72" s="642"/>
      <c r="J72" s="642"/>
      <c r="K72" s="643"/>
      <c r="L72" s="211"/>
    </row>
    <row r="73" spans="2:12" ht="15" customHeight="1">
      <c r="B73" s="128"/>
      <c r="C73" s="477"/>
      <c r="D73" s="480"/>
      <c r="E73" s="480"/>
      <c r="F73" s="440"/>
      <c r="G73" s="441"/>
      <c r="H73" s="640" t="s">
        <v>1345</v>
      </c>
      <c r="I73" s="640"/>
      <c r="J73" s="640"/>
      <c r="K73" s="25"/>
      <c r="L73" s="211"/>
    </row>
    <row r="74" spans="2:12" ht="39.6" customHeight="1">
      <c r="B74" s="128"/>
      <c r="C74" s="96"/>
      <c r="D74" s="480"/>
      <c r="E74" s="480"/>
      <c r="F74" s="440"/>
      <c r="G74" s="96"/>
      <c r="H74" s="640"/>
      <c r="I74" s="640"/>
      <c r="J74" s="640"/>
      <c r="K74" s="8"/>
      <c r="L74" s="211"/>
    </row>
    <row r="75" spans="2:12" ht="15" customHeight="1">
      <c r="B75" s="128"/>
      <c r="C75" s="477"/>
      <c r="D75" s="480"/>
      <c r="E75" s="480"/>
      <c r="F75" s="440"/>
      <c r="G75" s="96"/>
      <c r="H75" s="439" t="s">
        <v>21</v>
      </c>
      <c r="I75" s="644" t="s">
        <v>1190</v>
      </c>
      <c r="J75" s="644"/>
      <c r="K75" s="8"/>
      <c r="L75" s="211"/>
    </row>
    <row r="76" spans="2:12" ht="15" customHeight="1">
      <c r="B76" s="128"/>
      <c r="C76" s="477"/>
      <c r="D76" s="480"/>
      <c r="E76" s="480"/>
      <c r="F76" s="440"/>
      <c r="G76" s="96"/>
      <c r="H76" s="439"/>
      <c r="I76" s="644"/>
      <c r="J76" s="644"/>
      <c r="K76" s="8"/>
      <c r="L76" s="211"/>
    </row>
    <row r="77" spans="2:12" ht="15" customHeight="1">
      <c r="B77" s="128"/>
      <c r="C77" s="477"/>
      <c r="D77" s="480"/>
      <c r="E77" s="480"/>
      <c r="F77" s="440"/>
      <c r="G77" s="96"/>
      <c r="H77" s="439"/>
      <c r="I77" s="644"/>
      <c r="J77" s="644"/>
      <c r="K77" s="8"/>
      <c r="L77" s="211"/>
    </row>
    <row r="78" spans="2:12" ht="46.15" customHeight="1">
      <c r="B78" s="128"/>
      <c r="C78" s="477"/>
      <c r="D78" s="480"/>
      <c r="E78" s="480"/>
      <c r="F78" s="440"/>
      <c r="G78" s="96"/>
      <c r="H78" s="439"/>
      <c r="I78" s="644"/>
      <c r="J78" s="644"/>
      <c r="K78" s="8"/>
      <c r="L78" s="211"/>
    </row>
    <row r="79" spans="2:12" ht="15" customHeight="1">
      <c r="B79" s="128"/>
      <c r="C79" s="96"/>
      <c r="D79" s="480"/>
      <c r="E79" s="480"/>
      <c r="F79" s="440"/>
      <c r="G79" s="471"/>
      <c r="H79" s="478" t="s">
        <v>21</v>
      </c>
      <c r="I79" s="739" t="s">
        <v>1191</v>
      </c>
      <c r="J79" s="739"/>
      <c r="K79" s="473"/>
      <c r="L79" s="211"/>
    </row>
    <row r="80" spans="2:12" ht="15" customHeight="1">
      <c r="B80" s="128"/>
      <c r="C80" s="96"/>
      <c r="D80" s="480"/>
      <c r="E80" s="480"/>
      <c r="F80" s="440"/>
      <c r="G80" s="471"/>
      <c r="H80" s="478"/>
      <c r="I80" s="739"/>
      <c r="J80" s="739"/>
      <c r="K80" s="473"/>
      <c r="L80" s="211"/>
    </row>
    <row r="81" spans="2:12" ht="37.9" customHeight="1">
      <c r="B81" s="128"/>
      <c r="C81" s="477"/>
      <c r="D81" s="480"/>
      <c r="E81" s="480"/>
      <c r="F81" s="440"/>
      <c r="G81" s="471"/>
      <c r="H81" s="478"/>
      <c r="I81" s="739"/>
      <c r="J81" s="739"/>
      <c r="K81" s="473"/>
      <c r="L81" s="211"/>
    </row>
    <row r="82" spans="2:12" ht="30" customHeight="1">
      <c r="B82" s="128"/>
      <c r="C82" s="477"/>
      <c r="D82" s="480"/>
      <c r="E82" s="480"/>
      <c r="F82" s="440"/>
      <c r="G82" s="1142" t="s">
        <v>569</v>
      </c>
      <c r="H82" s="642"/>
      <c r="I82" s="642"/>
      <c r="J82" s="642"/>
      <c r="K82" s="643"/>
      <c r="L82" s="211"/>
    </row>
    <row r="83" spans="2:12" ht="15" customHeight="1">
      <c r="B83" s="128"/>
      <c r="C83" s="477"/>
      <c r="D83" s="480"/>
      <c r="E83" s="480"/>
      <c r="F83" s="440"/>
      <c r="G83" s="441"/>
      <c r="H83" s="644" t="s">
        <v>1346</v>
      </c>
      <c r="I83" s="644"/>
      <c r="J83" s="644"/>
      <c r="K83" s="25"/>
      <c r="L83" s="211"/>
    </row>
    <row r="84" spans="2:12" ht="15" customHeight="1">
      <c r="B84" s="128"/>
      <c r="C84" s="477"/>
      <c r="D84" s="480"/>
      <c r="E84" s="480"/>
      <c r="F84" s="440"/>
      <c r="G84" s="441"/>
      <c r="H84" s="644"/>
      <c r="I84" s="644"/>
      <c r="J84" s="644"/>
      <c r="K84" s="25"/>
      <c r="L84" s="211"/>
    </row>
    <row r="85" spans="2:12" ht="28.15" customHeight="1">
      <c r="B85" s="128"/>
      <c r="C85" s="477"/>
      <c r="D85" s="480"/>
      <c r="E85" s="480"/>
      <c r="F85" s="440"/>
      <c r="G85" s="441"/>
      <c r="H85" s="644"/>
      <c r="I85" s="644"/>
      <c r="J85" s="644"/>
      <c r="K85" s="25"/>
      <c r="L85" s="211"/>
    </row>
    <row r="86" spans="2:12" ht="15" customHeight="1">
      <c r="B86" s="128"/>
      <c r="C86" s="477"/>
      <c r="D86" s="480"/>
      <c r="E86" s="480"/>
      <c r="F86" s="440"/>
      <c r="G86" s="96"/>
      <c r="H86" s="439" t="s">
        <v>21</v>
      </c>
      <c r="I86" s="644" t="s">
        <v>1192</v>
      </c>
      <c r="J86" s="644"/>
      <c r="K86" s="8"/>
      <c r="L86" s="211"/>
    </row>
    <row r="87" spans="2:12" ht="15" customHeight="1">
      <c r="B87" s="128"/>
      <c r="C87" s="477"/>
      <c r="D87" s="480"/>
      <c r="E87" s="480"/>
      <c r="F87" s="440"/>
      <c r="G87" s="96"/>
      <c r="H87" s="439"/>
      <c r="I87" s="644"/>
      <c r="J87" s="644"/>
      <c r="K87" s="8"/>
      <c r="L87" s="211"/>
    </row>
    <row r="88" spans="2:12" ht="37.9" customHeight="1">
      <c r="B88" s="128"/>
      <c r="C88" s="477"/>
      <c r="D88" s="480"/>
      <c r="E88" s="480"/>
      <c r="F88" s="440"/>
      <c r="G88" s="96"/>
      <c r="H88" s="439"/>
      <c r="I88" s="644"/>
      <c r="J88" s="644"/>
      <c r="K88" s="8"/>
      <c r="L88" s="211"/>
    </row>
    <row r="89" spans="2:12" ht="15" customHeight="1">
      <c r="B89" s="128"/>
      <c r="C89" s="477"/>
      <c r="D89" s="480"/>
      <c r="E89" s="480"/>
      <c r="F89" s="440"/>
      <c r="G89" s="96"/>
      <c r="H89" s="439" t="s">
        <v>21</v>
      </c>
      <c r="I89" s="644" t="s">
        <v>1193</v>
      </c>
      <c r="J89" s="644"/>
      <c r="K89" s="8"/>
      <c r="L89" s="211"/>
    </row>
    <row r="90" spans="2:12" ht="15" customHeight="1">
      <c r="B90" s="128"/>
      <c r="C90" s="477"/>
      <c r="D90" s="480"/>
      <c r="E90" s="480"/>
      <c r="F90" s="440"/>
      <c r="G90" s="96"/>
      <c r="H90" s="439"/>
      <c r="I90" s="644"/>
      <c r="J90" s="644"/>
      <c r="K90" s="8"/>
      <c r="L90" s="211"/>
    </row>
    <row r="91" spans="2:12" ht="15" customHeight="1">
      <c r="B91" s="128"/>
      <c r="C91" s="477"/>
      <c r="D91" s="480"/>
      <c r="E91" s="480"/>
      <c r="F91" s="440"/>
      <c r="G91" s="96"/>
      <c r="H91" s="439" t="s">
        <v>21</v>
      </c>
      <c r="I91" s="644" t="s">
        <v>1194</v>
      </c>
      <c r="J91" s="644"/>
      <c r="K91" s="8"/>
      <c r="L91" s="211"/>
    </row>
    <row r="92" spans="2:12" ht="15" customHeight="1">
      <c r="B92" s="128"/>
      <c r="C92" s="477"/>
      <c r="D92" s="480"/>
      <c r="E92" s="480"/>
      <c r="F92" s="440"/>
      <c r="G92" s="96"/>
      <c r="H92" s="439"/>
      <c r="I92" s="644"/>
      <c r="J92" s="644"/>
      <c r="K92" s="8"/>
      <c r="L92" s="211"/>
    </row>
    <row r="93" spans="2:12" ht="52.9" customHeight="1">
      <c r="B93" s="128"/>
      <c r="C93" s="477"/>
      <c r="D93" s="480"/>
      <c r="E93" s="480"/>
      <c r="F93" s="440"/>
      <c r="G93" s="96"/>
      <c r="H93" s="439"/>
      <c r="I93" s="644"/>
      <c r="J93" s="644"/>
      <c r="K93" s="8"/>
      <c r="L93" s="211"/>
    </row>
    <row r="94" spans="2:12" ht="15" customHeight="1">
      <c r="B94" s="128"/>
      <c r="C94" s="477"/>
      <c r="D94" s="480"/>
      <c r="E94" s="480"/>
      <c r="F94" s="440"/>
      <c r="G94" s="96"/>
      <c r="H94" s="439" t="s">
        <v>21</v>
      </c>
      <c r="I94" s="644" t="s">
        <v>1195</v>
      </c>
      <c r="J94" s="644"/>
      <c r="K94" s="8"/>
      <c r="L94" s="211"/>
    </row>
    <row r="95" spans="2:12" ht="15" customHeight="1">
      <c r="B95" s="128"/>
      <c r="C95" s="477"/>
      <c r="D95" s="480"/>
      <c r="E95" s="480"/>
      <c r="F95" s="440"/>
      <c r="G95" s="96"/>
      <c r="H95" s="439"/>
      <c r="I95" s="644"/>
      <c r="J95" s="644"/>
      <c r="K95" s="8"/>
      <c r="L95" s="211"/>
    </row>
    <row r="96" spans="2:12" ht="15" customHeight="1">
      <c r="B96" s="128"/>
      <c r="C96" s="477"/>
      <c r="D96" s="480"/>
      <c r="E96" s="480"/>
      <c r="F96" s="440"/>
      <c r="G96" s="96"/>
      <c r="H96" s="439"/>
      <c r="I96" s="644"/>
      <c r="J96" s="644"/>
      <c r="K96" s="8"/>
      <c r="L96" s="211"/>
    </row>
    <row r="97" spans="2:14" ht="45.6" customHeight="1">
      <c r="B97" s="128"/>
      <c r="C97" s="477"/>
      <c r="D97" s="480"/>
      <c r="E97" s="480"/>
      <c r="F97" s="440"/>
      <c r="G97" s="96"/>
      <c r="H97" s="439"/>
      <c r="I97" s="644"/>
      <c r="J97" s="644"/>
      <c r="K97" s="8"/>
      <c r="L97" s="211"/>
    </row>
    <row r="98" spans="2:14" ht="15" customHeight="1">
      <c r="B98" s="237"/>
      <c r="C98" s="130"/>
      <c r="D98" s="130"/>
      <c r="E98" s="130"/>
      <c r="F98" s="447"/>
      <c r="G98" s="13"/>
      <c r="H98" s="262"/>
      <c r="I98" s="14"/>
      <c r="J98" s="14"/>
      <c r="K98" s="15"/>
      <c r="L98" s="15"/>
    </row>
    <row r="99" spans="2:14" ht="30" customHeight="1">
      <c r="B99" s="6" t="s">
        <v>14</v>
      </c>
      <c r="C99" s="758" t="s">
        <v>804</v>
      </c>
      <c r="D99" s="758"/>
      <c r="E99" s="758"/>
      <c r="F99" s="439"/>
      <c r="G99" s="3"/>
      <c r="H99" s="639" t="s">
        <v>1196</v>
      </c>
      <c r="I99" s="639"/>
      <c r="J99" s="639"/>
      <c r="K99" s="4"/>
      <c r="L99" s="211"/>
      <c r="N99" s="2" t="b">
        <v>1</v>
      </c>
    </row>
    <row r="100" spans="2:14" ht="15" customHeight="1">
      <c r="B100" s="132"/>
      <c r="C100" s="133"/>
      <c r="D100" s="133"/>
      <c r="E100" s="133"/>
      <c r="F100" s="212"/>
      <c r="G100" s="13"/>
      <c r="H100" s="14"/>
      <c r="I100" s="94"/>
      <c r="J100" s="22"/>
      <c r="K100" s="15"/>
      <c r="L100" s="15"/>
    </row>
    <row r="101" spans="2:14" ht="30" customHeight="1" thickBot="1">
      <c r="B101" s="6" t="s">
        <v>15</v>
      </c>
      <c r="C101" s="754" t="s">
        <v>1197</v>
      </c>
      <c r="D101" s="754"/>
      <c r="E101" s="754"/>
      <c r="F101" s="439"/>
      <c r="G101" s="3"/>
      <c r="H101" s="639" t="s">
        <v>1198</v>
      </c>
      <c r="I101" s="639"/>
      <c r="J101" s="639"/>
      <c r="K101" s="4"/>
      <c r="L101" s="211"/>
      <c r="N101" s="2" t="b">
        <v>1</v>
      </c>
    </row>
    <row r="102" spans="2:14" ht="30" customHeight="1" thickBot="1">
      <c r="B102" s="238"/>
      <c r="C102" s="640" t="s">
        <v>1199</v>
      </c>
      <c r="D102" s="640"/>
      <c r="E102" s="640"/>
      <c r="F102" s="439"/>
      <c r="G102" s="1173" t="s">
        <v>1151</v>
      </c>
      <c r="H102" s="710"/>
      <c r="I102" s="710"/>
      <c r="J102" s="710"/>
      <c r="K102" s="711"/>
      <c r="L102" s="211"/>
    </row>
    <row r="103" spans="2:14" ht="30" customHeight="1">
      <c r="B103" s="239"/>
      <c r="C103" s="640"/>
      <c r="D103" s="640"/>
      <c r="E103" s="640"/>
      <c r="F103" s="439"/>
      <c r="G103" s="475"/>
      <c r="H103" s="640" t="s">
        <v>658</v>
      </c>
      <c r="I103" s="640"/>
      <c r="J103" s="640"/>
      <c r="K103" s="25"/>
      <c r="L103" s="211"/>
    </row>
    <row r="104" spans="2:14" ht="15" customHeight="1">
      <c r="B104" s="239"/>
      <c r="C104" s="640"/>
      <c r="D104" s="640"/>
      <c r="E104" s="640"/>
      <c r="F104" s="439"/>
      <c r="G104" s="87"/>
      <c r="H104" s="462"/>
      <c r="I104" s="644" t="s">
        <v>1347</v>
      </c>
      <c r="J104" s="644"/>
      <c r="K104" s="85"/>
      <c r="L104" s="211"/>
    </row>
    <row r="105" spans="2:14" ht="28.15" customHeight="1">
      <c r="B105" s="239"/>
      <c r="C105" s="462"/>
      <c r="D105" s="462"/>
      <c r="E105" s="439"/>
      <c r="F105" s="439"/>
      <c r="G105" s="87"/>
      <c r="H105" s="462"/>
      <c r="I105" s="644"/>
      <c r="J105" s="644"/>
      <c r="K105" s="85"/>
      <c r="L105" s="211"/>
    </row>
    <row r="106" spans="2:14" ht="31.9" customHeight="1">
      <c r="B106" s="239"/>
      <c r="C106" s="462"/>
      <c r="D106" s="462"/>
      <c r="E106" s="439"/>
      <c r="F106" s="439"/>
      <c r="G106" s="87"/>
      <c r="H106" s="462"/>
      <c r="I106" s="652" t="s">
        <v>1200</v>
      </c>
      <c r="J106" s="1170"/>
      <c r="K106" s="85"/>
      <c r="L106" s="211"/>
    </row>
    <row r="107" spans="2:14" ht="31.9" customHeight="1">
      <c r="B107" s="239"/>
      <c r="C107" s="462"/>
      <c r="D107" s="462"/>
      <c r="E107" s="439"/>
      <c r="F107" s="439"/>
      <c r="G107" s="87"/>
      <c r="H107" s="462"/>
      <c r="I107" s="644" t="s">
        <v>1201</v>
      </c>
      <c r="J107" s="644"/>
      <c r="K107" s="85"/>
      <c r="L107" s="211"/>
    </row>
    <row r="108" spans="2:14" ht="31.9" customHeight="1">
      <c r="B108" s="239"/>
      <c r="C108" s="462"/>
      <c r="D108" s="462"/>
      <c r="E108" s="439"/>
      <c r="F108" s="439"/>
      <c r="G108" s="87"/>
      <c r="H108" s="462"/>
      <c r="I108" s="652" t="s">
        <v>1049</v>
      </c>
      <c r="J108" s="1170"/>
      <c r="K108" s="85"/>
      <c r="L108" s="211"/>
    </row>
    <row r="109" spans="2:14" ht="30" customHeight="1">
      <c r="B109" s="239"/>
      <c r="C109" s="462"/>
      <c r="D109" s="462"/>
      <c r="E109" s="439"/>
      <c r="F109" s="439"/>
      <c r="G109" s="87"/>
      <c r="H109" s="462"/>
      <c r="I109" s="644" t="s">
        <v>1202</v>
      </c>
      <c r="J109" s="644"/>
      <c r="K109" s="85"/>
      <c r="L109" s="211"/>
    </row>
    <row r="110" spans="2:14" ht="30" customHeight="1">
      <c r="B110" s="239"/>
      <c r="C110" s="462"/>
      <c r="D110" s="462"/>
      <c r="E110" s="439"/>
      <c r="F110" s="439"/>
      <c r="G110" s="87"/>
      <c r="H110" s="462"/>
      <c r="I110" s="652" t="s">
        <v>1203</v>
      </c>
      <c r="J110" s="1170"/>
      <c r="K110" s="85"/>
      <c r="L110" s="211"/>
    </row>
    <row r="111" spans="2:14" ht="30" customHeight="1">
      <c r="B111" s="239"/>
      <c r="C111" s="462"/>
      <c r="D111" s="462"/>
      <c r="E111" s="439"/>
      <c r="F111" s="439"/>
      <c r="G111" s="87"/>
      <c r="H111" s="462"/>
      <c r="I111" s="716" t="s">
        <v>1204</v>
      </c>
      <c r="J111" s="716"/>
      <c r="K111" s="85"/>
      <c r="L111" s="211"/>
    </row>
    <row r="112" spans="2:14" ht="30" customHeight="1">
      <c r="B112" s="239"/>
      <c r="C112" s="462"/>
      <c r="D112" s="462"/>
      <c r="E112" s="439"/>
      <c r="F112" s="439"/>
      <c r="G112" s="641" t="s">
        <v>569</v>
      </c>
      <c r="H112" s="642"/>
      <c r="I112" s="642"/>
      <c r="J112" s="642"/>
      <c r="K112" s="643"/>
      <c r="L112" s="211"/>
    </row>
    <row r="113" spans="1:12" ht="30" customHeight="1">
      <c r="B113" s="239"/>
      <c r="C113" s="462"/>
      <c r="D113" s="462"/>
      <c r="E113" s="439"/>
      <c r="F113" s="439"/>
      <c r="G113" s="20"/>
      <c r="H113" s="644" t="s">
        <v>1205</v>
      </c>
      <c r="I113" s="644"/>
      <c r="J113" s="644"/>
      <c r="K113" s="85"/>
      <c r="L113" s="211"/>
    </row>
    <row r="114" spans="1:12" ht="30" customHeight="1">
      <c r="B114" s="239"/>
      <c r="C114" s="462"/>
      <c r="D114" s="462"/>
      <c r="E114" s="439"/>
      <c r="F114" s="439"/>
      <c r="G114" s="20"/>
      <c r="H114" s="644" t="s">
        <v>1206</v>
      </c>
      <c r="I114" s="644"/>
      <c r="J114" s="644"/>
      <c r="K114" s="85"/>
      <c r="L114" s="211"/>
    </row>
    <row r="115" spans="1:12" ht="30" customHeight="1">
      <c r="B115" s="239"/>
      <c r="C115" s="462"/>
      <c r="D115" s="462"/>
      <c r="E115" s="439"/>
      <c r="F115" s="439"/>
      <c r="G115" s="474"/>
      <c r="H115" s="652" t="s">
        <v>1207</v>
      </c>
      <c r="I115" s="652"/>
      <c r="J115" s="652"/>
      <c r="K115" s="85"/>
      <c r="L115" s="211"/>
    </row>
    <row r="116" spans="1:12" ht="15" customHeight="1">
      <c r="B116" s="239"/>
      <c r="C116" s="462"/>
      <c r="D116" s="462"/>
      <c r="E116" s="439"/>
      <c r="F116" s="439"/>
      <c r="G116" s="474"/>
      <c r="H116" s="652"/>
      <c r="I116" s="652"/>
      <c r="J116" s="652"/>
      <c r="K116" s="85"/>
      <c r="L116" s="211"/>
    </row>
    <row r="117" spans="1:12" ht="15" customHeight="1">
      <c r="B117" s="132"/>
      <c r="C117" s="133"/>
      <c r="D117" s="133"/>
      <c r="E117" s="133"/>
      <c r="F117" s="212"/>
      <c r="G117" s="13"/>
      <c r="H117" s="14"/>
      <c r="I117" s="94"/>
      <c r="J117" s="22"/>
      <c r="K117" s="15"/>
      <c r="L117" s="15"/>
    </row>
    <row r="118" spans="1:12" ht="15" customHeight="1">
      <c r="B118" s="111"/>
      <c r="C118" s="112"/>
      <c r="D118" s="112"/>
      <c r="E118" s="113"/>
      <c r="F118" s="2"/>
      <c r="I118" s="21"/>
      <c r="K118" s="2"/>
    </row>
    <row r="119" spans="1:12" ht="51" customHeight="1">
      <c r="A119" s="497"/>
      <c r="B119" s="1174" t="s">
        <v>1208</v>
      </c>
      <c r="C119" s="1174"/>
      <c r="D119" s="1174"/>
      <c r="E119" s="1174"/>
      <c r="F119" s="1174"/>
      <c r="G119" s="1174"/>
      <c r="H119" s="1174"/>
      <c r="I119" s="1174"/>
      <c r="J119" s="1174"/>
      <c r="K119" s="1174"/>
      <c r="L119" s="1174"/>
    </row>
    <row r="120" spans="1:12" ht="15" customHeight="1">
      <c r="A120" s="497"/>
      <c r="B120" s="1175" t="s">
        <v>9</v>
      </c>
      <c r="C120" s="1175"/>
      <c r="D120" s="1208"/>
      <c r="E120" s="1175"/>
      <c r="F120" s="1175"/>
      <c r="G120" s="1176" t="s">
        <v>281</v>
      </c>
      <c r="H120" s="1176"/>
      <c r="I120" s="1176"/>
      <c r="J120" s="1176"/>
      <c r="K120" s="1176"/>
      <c r="L120" s="1176"/>
    </row>
    <row r="121" spans="1:12" ht="15" customHeight="1">
      <c r="A121" s="497"/>
      <c r="B121" s="1178" t="s">
        <v>1209</v>
      </c>
      <c r="C121" s="1178"/>
      <c r="D121" s="1178"/>
      <c r="E121" s="1178"/>
      <c r="F121" s="1178"/>
      <c r="G121" s="1179" t="s">
        <v>1210</v>
      </c>
      <c r="H121" s="1179"/>
      <c r="I121" s="1179"/>
      <c r="J121" s="1179"/>
      <c r="K121" s="1179"/>
      <c r="L121" s="1179"/>
    </row>
    <row r="122" spans="1:12" ht="15" customHeight="1">
      <c r="A122" s="497"/>
      <c r="B122" s="1178"/>
      <c r="C122" s="1178"/>
      <c r="D122" s="1178"/>
      <c r="E122" s="1178"/>
      <c r="F122" s="1178"/>
      <c r="G122" s="1179"/>
      <c r="H122" s="1179"/>
      <c r="I122" s="1179"/>
      <c r="J122" s="1179"/>
      <c r="K122" s="1179"/>
      <c r="L122" s="1179"/>
    </row>
    <row r="123" spans="1:12" ht="44.45" customHeight="1">
      <c r="A123" s="497"/>
      <c r="B123" s="1178"/>
      <c r="C123" s="1178"/>
      <c r="D123" s="1178"/>
      <c r="E123" s="1178"/>
      <c r="F123" s="1178"/>
      <c r="G123" s="1179"/>
      <c r="H123" s="1179"/>
      <c r="I123" s="1179"/>
      <c r="J123" s="1179"/>
      <c r="K123" s="1179"/>
      <c r="L123" s="1179"/>
    </row>
    <row r="124" spans="1:12" ht="15" customHeight="1"/>
    <row r="125" spans="1:12" ht="15" customHeight="1">
      <c r="H125" s="14"/>
      <c r="I125" s="94"/>
      <c r="J125" s="22"/>
    </row>
    <row r="126" spans="1:12" ht="22.5" customHeight="1" collapsed="1">
      <c r="B126" s="280" t="s">
        <v>17</v>
      </c>
      <c r="C126" s="281"/>
      <c r="D126" s="281"/>
      <c r="E126" s="281"/>
      <c r="F126" s="281"/>
      <c r="G126" s="281"/>
      <c r="H126" s="281"/>
      <c r="I126" s="281"/>
      <c r="J126" s="281"/>
      <c r="K126" s="281"/>
      <c r="L126" s="244"/>
    </row>
    <row r="127" spans="1:12" ht="15" hidden="1" customHeight="1" outlineLevel="1">
      <c r="B127" s="18"/>
      <c r="C127" s="210"/>
      <c r="D127" s="210"/>
      <c r="E127" s="210"/>
      <c r="F127" s="210"/>
      <c r="G127" s="95"/>
      <c r="H127" s="95"/>
      <c r="I127" s="95"/>
      <c r="J127" s="95"/>
      <c r="K127" s="95"/>
      <c r="L127" s="4"/>
    </row>
    <row r="128" spans="1:12" ht="15" hidden="1" customHeight="1" outlineLevel="1">
      <c r="B128" s="658" t="s">
        <v>18</v>
      </c>
      <c r="C128" s="659"/>
      <c r="D128" s="659"/>
      <c r="E128" s="659"/>
      <c r="F128" s="659"/>
      <c r="G128" s="659"/>
      <c r="H128" s="659"/>
      <c r="I128" s="659"/>
      <c r="J128" s="659"/>
      <c r="K128" s="137"/>
      <c r="L128" s="211"/>
    </row>
    <row r="129" spans="2:14" ht="15" hidden="1" customHeight="1" outlineLevel="1">
      <c r="B129" s="657" t="s">
        <v>54</v>
      </c>
      <c r="C129" s="653"/>
      <c r="D129" s="653"/>
      <c r="E129" s="653"/>
      <c r="F129" s="653"/>
      <c r="G129" s="653"/>
      <c r="H129" s="653"/>
      <c r="I129" s="653"/>
      <c r="J129" s="653"/>
      <c r="K129" s="653"/>
      <c r="L129" s="654"/>
    </row>
    <row r="130" spans="2:14" ht="15" hidden="1" customHeight="1" outlineLevel="1">
      <c r="B130" s="5"/>
      <c r="C130" s="1172" t="s">
        <v>64</v>
      </c>
      <c r="D130" s="1172"/>
      <c r="E130" s="1172"/>
      <c r="F130" s="1172"/>
      <c r="G130" s="1172"/>
      <c r="H130" s="1172"/>
      <c r="I130" s="1172"/>
      <c r="J130" s="1172"/>
      <c r="K130" s="1172"/>
      <c r="L130" s="1154"/>
    </row>
    <row r="131" spans="2:14" ht="15" hidden="1" customHeight="1" outlineLevel="1">
      <c r="B131" s="5"/>
      <c r="D131" s="1172" t="s">
        <v>63</v>
      </c>
      <c r="E131" s="1172"/>
      <c r="F131" s="1172"/>
      <c r="G131" s="1172"/>
      <c r="H131" s="1172"/>
      <c r="I131" s="1172"/>
      <c r="J131" s="1172"/>
      <c r="K131" s="1172"/>
      <c r="L131" s="1154"/>
      <c r="M131" s="180"/>
      <c r="N131" s="180"/>
    </row>
    <row r="132" spans="2:14" ht="15" hidden="1" customHeight="1" outlineLevel="1">
      <c r="B132" s="657" t="s">
        <v>52</v>
      </c>
      <c r="C132" s="653"/>
      <c r="D132" s="653"/>
      <c r="E132" s="653"/>
      <c r="F132" s="653"/>
      <c r="G132" s="653"/>
      <c r="H132" s="653"/>
      <c r="I132" s="653"/>
      <c r="J132" s="653"/>
      <c r="K132" s="653"/>
      <c r="L132" s="654"/>
    </row>
    <row r="133" spans="2:14" ht="15" hidden="1" customHeight="1" outlineLevel="1">
      <c r="B133" s="386"/>
      <c r="C133" s="1172" t="s">
        <v>58</v>
      </c>
      <c r="D133" s="1172"/>
      <c r="E133" s="1172"/>
      <c r="F133" s="1172"/>
      <c r="G133" s="1172"/>
      <c r="H133" s="1172"/>
      <c r="I133" s="1172"/>
      <c r="J133" s="1172"/>
      <c r="K133" s="1172"/>
      <c r="L133" s="1154"/>
    </row>
    <row r="134" spans="2:14" ht="15" hidden="1" customHeight="1" outlineLevel="1">
      <c r="B134" s="386"/>
      <c r="C134" s="2"/>
      <c r="D134" s="1172" t="s">
        <v>59</v>
      </c>
      <c r="E134" s="1172"/>
      <c r="F134" s="1172"/>
      <c r="G134" s="1172"/>
      <c r="H134" s="1172"/>
      <c r="I134" s="1172"/>
      <c r="J134" s="1172"/>
      <c r="K134" s="1172"/>
      <c r="L134" s="1154"/>
    </row>
    <row r="135" spans="2:14" ht="15" hidden="1" customHeight="1" outlineLevel="1">
      <c r="B135" s="657" t="s">
        <v>53</v>
      </c>
      <c r="C135" s="653"/>
      <c r="D135" s="653"/>
      <c r="E135" s="653"/>
      <c r="F135" s="653"/>
      <c r="G135" s="653"/>
      <c r="H135" s="653"/>
      <c r="I135" s="653"/>
      <c r="J135" s="653"/>
      <c r="K135" s="653"/>
      <c r="L135" s="654"/>
    </row>
    <row r="136" spans="2:14" ht="15" hidden="1" customHeight="1" outlineLevel="1">
      <c r="B136" s="5"/>
      <c r="C136" s="1171" t="s">
        <v>60</v>
      </c>
      <c r="D136" s="1171"/>
      <c r="E136" s="1171"/>
      <c r="F136" s="1171"/>
      <c r="G136" s="1171"/>
      <c r="H136" s="1171"/>
      <c r="I136" s="1171"/>
      <c r="J136" s="1171"/>
      <c r="K136" s="1171"/>
      <c r="L136" s="1000"/>
    </row>
    <row r="137" spans="2:14" ht="15" hidden="1" customHeight="1" outlineLevel="1">
      <c r="B137" s="5"/>
      <c r="C137" s="2"/>
      <c r="D137" s="1171" t="s">
        <v>61</v>
      </c>
      <c r="E137" s="1171"/>
      <c r="F137" s="1171"/>
      <c r="G137" s="1171"/>
      <c r="H137" s="1171"/>
      <c r="I137" s="1171"/>
      <c r="J137" s="1171"/>
      <c r="K137" s="1171"/>
      <c r="L137" s="1000"/>
    </row>
    <row r="138" spans="2:14" ht="15" hidden="1" customHeight="1" outlineLevel="1">
      <c r="B138" s="258"/>
      <c r="C138" s="259"/>
      <c r="D138" s="259"/>
      <c r="E138" s="259"/>
      <c r="F138" s="259"/>
      <c r="G138" s="259"/>
      <c r="H138" s="259"/>
      <c r="I138" s="259"/>
      <c r="J138" s="259"/>
      <c r="K138" s="138"/>
      <c r="L138" s="211"/>
    </row>
    <row r="139" spans="2:14" ht="15" hidden="1" customHeight="1" outlineLevel="1">
      <c r="B139" s="386" t="s">
        <v>19</v>
      </c>
      <c r="C139" s="441"/>
      <c r="D139" s="441"/>
      <c r="E139" s="445"/>
      <c r="F139" s="445"/>
      <c r="G139" s="96"/>
      <c r="H139" s="96"/>
      <c r="I139" s="96"/>
      <c r="J139" s="439"/>
      <c r="K139" s="439"/>
      <c r="L139" s="211"/>
    </row>
    <row r="140" spans="2:14" ht="15" hidden="1" customHeight="1" outlineLevel="1">
      <c r="B140" s="444" t="s">
        <v>20</v>
      </c>
      <c r="C140" s="640" t="s">
        <v>1211</v>
      </c>
      <c r="D140" s="640"/>
      <c r="E140" s="640"/>
      <c r="F140" s="640"/>
      <c r="G140" s="640"/>
      <c r="H140" s="640"/>
      <c r="I140" s="640"/>
      <c r="J140" s="640"/>
      <c r="K140" s="640"/>
      <c r="L140" s="656"/>
    </row>
    <row r="141" spans="2:14" ht="25.9" hidden="1" customHeight="1" outlineLevel="1">
      <c r="B141" s="386"/>
      <c r="C141" s="640"/>
      <c r="D141" s="640"/>
      <c r="E141" s="640"/>
      <c r="F141" s="640"/>
      <c r="G141" s="640"/>
      <c r="H141" s="640"/>
      <c r="I141" s="640"/>
      <c r="J141" s="640"/>
      <c r="K141" s="640"/>
      <c r="L141" s="656"/>
    </row>
    <row r="142" spans="2:14" s="264" customFormat="1" ht="15" hidden="1" customHeight="1" outlineLevel="1">
      <c r="B142" s="444" t="s">
        <v>20</v>
      </c>
      <c r="C142" s="644" t="s">
        <v>1212</v>
      </c>
      <c r="D142" s="644"/>
      <c r="E142" s="644"/>
      <c r="F142" s="644"/>
      <c r="G142" s="644"/>
      <c r="H142" s="644"/>
      <c r="I142" s="644"/>
      <c r="J142" s="644"/>
      <c r="K142" s="644"/>
      <c r="L142" s="717"/>
      <c r="N142" s="265"/>
    </row>
    <row r="143" spans="2:14" s="264" customFormat="1" ht="15" hidden="1" customHeight="1" outlineLevel="1">
      <c r="B143" s="263"/>
      <c r="C143" s="644"/>
      <c r="D143" s="644"/>
      <c r="E143" s="644"/>
      <c r="F143" s="644"/>
      <c r="G143" s="644"/>
      <c r="H143" s="644"/>
      <c r="I143" s="644"/>
      <c r="J143" s="644"/>
      <c r="K143" s="644"/>
      <c r="L143" s="717"/>
      <c r="N143" s="265"/>
    </row>
    <row r="144" spans="2:14" ht="24.6" hidden="1" customHeight="1" outlineLevel="1">
      <c r="B144" s="386"/>
      <c r="C144" s="644"/>
      <c r="D144" s="644"/>
      <c r="E144" s="644"/>
      <c r="F144" s="644"/>
      <c r="G144" s="644"/>
      <c r="H144" s="644"/>
      <c r="I144" s="644"/>
      <c r="J144" s="644"/>
      <c r="K144" s="644"/>
      <c r="L144" s="717"/>
      <c r="N144" s="241"/>
    </row>
    <row r="145" spans="2:14" ht="30" hidden="1" customHeight="1" outlineLevel="1">
      <c r="B145" s="386"/>
      <c r="C145" s="141" t="s">
        <v>21</v>
      </c>
      <c r="D145" s="644" t="s">
        <v>1213</v>
      </c>
      <c r="E145" s="644"/>
      <c r="F145" s="644"/>
      <c r="G145" s="644"/>
      <c r="H145" s="644"/>
      <c r="I145" s="644"/>
      <c r="J145" s="644"/>
      <c r="K145" s="644"/>
      <c r="L145" s="717"/>
      <c r="N145" s="241"/>
    </row>
    <row r="146" spans="2:14" ht="30" hidden="1" customHeight="1" outlineLevel="1">
      <c r="B146" s="386"/>
      <c r="C146" s="141" t="s">
        <v>21</v>
      </c>
      <c r="D146" s="644" t="s">
        <v>1214</v>
      </c>
      <c r="E146" s="644"/>
      <c r="F146" s="644"/>
      <c r="G146" s="644"/>
      <c r="H146" s="644"/>
      <c r="I146" s="644"/>
      <c r="J146" s="644"/>
      <c r="K146" s="644"/>
      <c r="L146" s="717"/>
      <c r="N146" s="241"/>
    </row>
    <row r="147" spans="2:14" ht="15" hidden="1" customHeight="1" outlineLevel="1">
      <c r="B147" s="444" t="s">
        <v>20</v>
      </c>
      <c r="C147" s="749" t="s">
        <v>1350</v>
      </c>
      <c r="D147" s="749"/>
      <c r="E147" s="749"/>
      <c r="F147" s="749"/>
      <c r="G147" s="749"/>
      <c r="H147" s="749"/>
      <c r="I147" s="749"/>
      <c r="J147" s="749"/>
      <c r="K147" s="749"/>
      <c r="L147" s="759"/>
    </row>
    <row r="148" spans="2:14" ht="39.6" hidden="1" customHeight="1" outlineLevel="1">
      <c r="B148" s="140"/>
      <c r="C148" s="749"/>
      <c r="D148" s="749"/>
      <c r="E148" s="749"/>
      <c r="F148" s="749"/>
      <c r="G148" s="749"/>
      <c r="H148" s="749"/>
      <c r="I148" s="749"/>
      <c r="J148" s="749"/>
      <c r="K148" s="749"/>
      <c r="L148" s="759"/>
    </row>
    <row r="149" spans="2:14" ht="15" hidden="1" customHeight="1" outlineLevel="1">
      <c r="B149" s="444" t="s">
        <v>20</v>
      </c>
      <c r="C149" s="749" t="s">
        <v>1215</v>
      </c>
      <c r="D149" s="749"/>
      <c r="E149" s="749"/>
      <c r="F149" s="749"/>
      <c r="G149" s="749"/>
      <c r="H149" s="749"/>
      <c r="I149" s="749"/>
      <c r="J149" s="749"/>
      <c r="K149" s="749"/>
      <c r="L149" s="759"/>
    </row>
    <row r="150" spans="2:14" ht="15" hidden="1" customHeight="1" outlineLevel="1">
      <c r="B150" s="140"/>
      <c r="C150" s="749"/>
      <c r="D150" s="749"/>
      <c r="E150" s="749"/>
      <c r="F150" s="749"/>
      <c r="G150" s="749"/>
      <c r="H150" s="749"/>
      <c r="I150" s="749"/>
      <c r="J150" s="749"/>
      <c r="K150" s="749"/>
      <c r="L150" s="759"/>
    </row>
    <row r="151" spans="2:14" ht="37.15" hidden="1" customHeight="1" outlineLevel="1">
      <c r="B151" s="140"/>
      <c r="C151" s="749"/>
      <c r="D151" s="749"/>
      <c r="E151" s="749"/>
      <c r="F151" s="749"/>
      <c r="G151" s="749"/>
      <c r="H151" s="749"/>
      <c r="I151" s="749"/>
      <c r="J151" s="749"/>
      <c r="K151" s="749"/>
      <c r="L151" s="759"/>
    </row>
    <row r="152" spans="2:14" ht="15" hidden="1" customHeight="1" outlineLevel="1">
      <c r="B152" s="444" t="s">
        <v>20</v>
      </c>
      <c r="C152" s="749" t="s">
        <v>1216</v>
      </c>
      <c r="D152" s="749"/>
      <c r="E152" s="749"/>
      <c r="F152" s="749"/>
      <c r="G152" s="749"/>
      <c r="H152" s="749"/>
      <c r="I152" s="749"/>
      <c r="J152" s="749"/>
      <c r="K152" s="749"/>
      <c r="L152" s="759"/>
    </row>
    <row r="153" spans="2:14" ht="15" hidden="1" customHeight="1" outlineLevel="1">
      <c r="B153" s="140"/>
      <c r="C153" s="749"/>
      <c r="D153" s="749"/>
      <c r="E153" s="749"/>
      <c r="F153" s="749"/>
      <c r="G153" s="749"/>
      <c r="H153" s="749"/>
      <c r="I153" s="749"/>
      <c r="J153" s="749"/>
      <c r="K153" s="749"/>
      <c r="L153" s="759"/>
    </row>
    <row r="154" spans="2:14" ht="30" hidden="1" customHeight="1" outlineLevel="1">
      <c r="B154" s="444" t="s">
        <v>20</v>
      </c>
      <c r="C154" s="760" t="s">
        <v>1348</v>
      </c>
      <c r="D154" s="760"/>
      <c r="E154" s="760"/>
      <c r="F154" s="760"/>
      <c r="G154" s="760"/>
      <c r="H154" s="760"/>
      <c r="I154" s="760"/>
      <c r="J154" s="760"/>
      <c r="K154" s="760"/>
      <c r="L154" s="761"/>
    </row>
    <row r="155" spans="2:14" ht="15" hidden="1" customHeight="1" outlineLevel="1">
      <c r="B155" s="444" t="s">
        <v>20</v>
      </c>
      <c r="C155" s="749" t="s">
        <v>676</v>
      </c>
      <c r="D155" s="749"/>
      <c r="E155" s="749"/>
      <c r="F155" s="749"/>
      <c r="G155" s="749"/>
      <c r="H155" s="749"/>
      <c r="I155" s="749"/>
      <c r="J155" s="749"/>
      <c r="K155" s="749"/>
      <c r="L155" s="759"/>
    </row>
    <row r="156" spans="2:14" ht="15" hidden="1" customHeight="1" outlineLevel="1">
      <c r="B156" s="140"/>
      <c r="C156" s="749"/>
      <c r="D156" s="749"/>
      <c r="E156" s="749"/>
      <c r="F156" s="749"/>
      <c r="G156" s="749"/>
      <c r="H156" s="749"/>
      <c r="I156" s="749"/>
      <c r="J156" s="749"/>
      <c r="K156" s="749"/>
      <c r="L156" s="759"/>
    </row>
    <row r="157" spans="2:14" ht="15" hidden="1" customHeight="1" outlineLevel="1">
      <c r="B157" s="444" t="s">
        <v>20</v>
      </c>
      <c r="C157" s="749" t="s">
        <v>677</v>
      </c>
      <c r="D157" s="749"/>
      <c r="E157" s="749"/>
      <c r="F157" s="749"/>
      <c r="G157" s="749"/>
      <c r="H157" s="749"/>
      <c r="I157" s="749"/>
      <c r="J157" s="749"/>
      <c r="K157" s="749"/>
      <c r="L157" s="759"/>
    </row>
    <row r="158" spans="2:14" ht="15" hidden="1" customHeight="1" outlineLevel="1">
      <c r="B158" s="140"/>
      <c r="C158" s="749"/>
      <c r="D158" s="749"/>
      <c r="E158" s="749"/>
      <c r="F158" s="749"/>
      <c r="G158" s="749"/>
      <c r="H158" s="749"/>
      <c r="I158" s="749"/>
      <c r="J158" s="749"/>
      <c r="K158" s="749"/>
      <c r="L158" s="759"/>
    </row>
    <row r="159" spans="2:14" ht="25.15" hidden="1" customHeight="1" outlineLevel="1">
      <c r="B159" s="140"/>
      <c r="C159" s="749"/>
      <c r="D159" s="749"/>
      <c r="E159" s="749"/>
      <c r="F159" s="749"/>
      <c r="G159" s="749"/>
      <c r="H159" s="749"/>
      <c r="I159" s="749"/>
      <c r="J159" s="749"/>
      <c r="K159" s="749"/>
      <c r="L159" s="759"/>
    </row>
    <row r="160" spans="2:14" ht="15" hidden="1" customHeight="1" outlineLevel="1">
      <c r="B160" s="444" t="s">
        <v>20</v>
      </c>
      <c r="C160" s="749" t="s">
        <v>1217</v>
      </c>
      <c r="D160" s="749"/>
      <c r="E160" s="749"/>
      <c r="F160" s="749"/>
      <c r="G160" s="749"/>
      <c r="H160" s="749"/>
      <c r="I160" s="749"/>
      <c r="J160" s="749"/>
      <c r="K160" s="749"/>
      <c r="L160" s="759"/>
    </row>
    <row r="161" spans="2:20" ht="25.9" hidden="1" customHeight="1" outlineLevel="1">
      <c r="B161" s="140"/>
      <c r="C161" s="749"/>
      <c r="D161" s="749"/>
      <c r="E161" s="749"/>
      <c r="F161" s="749"/>
      <c r="G161" s="749"/>
      <c r="H161" s="749"/>
      <c r="I161" s="749"/>
      <c r="J161" s="749"/>
      <c r="K161" s="749"/>
      <c r="L161" s="759"/>
    </row>
    <row r="162" spans="2:20" ht="30" hidden="1" customHeight="1" outlineLevel="1">
      <c r="B162" s="444" t="s">
        <v>20</v>
      </c>
      <c r="C162" s="749" t="s">
        <v>679</v>
      </c>
      <c r="D162" s="749"/>
      <c r="E162" s="749"/>
      <c r="F162" s="749"/>
      <c r="G162" s="749"/>
      <c r="H162" s="749"/>
      <c r="I162" s="749"/>
      <c r="J162" s="749"/>
      <c r="K162" s="749"/>
      <c r="L162" s="759"/>
    </row>
    <row r="163" spans="2:20" ht="15" hidden="1" customHeight="1" outlineLevel="1">
      <c r="B163" s="444" t="s">
        <v>20</v>
      </c>
      <c r="C163" s="760" t="s">
        <v>680</v>
      </c>
      <c r="D163" s="760"/>
      <c r="E163" s="760"/>
      <c r="F163" s="760"/>
      <c r="G163" s="760"/>
      <c r="H163" s="760"/>
      <c r="I163" s="760"/>
      <c r="J163" s="760"/>
      <c r="K163" s="760"/>
      <c r="L163" s="761"/>
    </row>
    <row r="164" spans="2:20" ht="30" hidden="1" customHeight="1" outlineLevel="1">
      <c r="B164" s="140"/>
      <c r="C164" s="760"/>
      <c r="D164" s="760"/>
      <c r="E164" s="760"/>
      <c r="F164" s="760"/>
      <c r="G164" s="760"/>
      <c r="H164" s="760"/>
      <c r="I164" s="760"/>
      <c r="J164" s="760"/>
      <c r="K164" s="760"/>
      <c r="L164" s="761"/>
    </row>
    <row r="165" spans="2:20" ht="15" hidden="1" customHeight="1" outlineLevel="1">
      <c r="B165" s="444" t="s">
        <v>20</v>
      </c>
      <c r="C165" s="644" t="s">
        <v>1218</v>
      </c>
      <c r="D165" s="644"/>
      <c r="E165" s="644"/>
      <c r="F165" s="644"/>
      <c r="G165" s="644"/>
      <c r="H165" s="644"/>
      <c r="I165" s="644"/>
      <c r="J165" s="644"/>
      <c r="K165" s="644"/>
      <c r="L165" s="717"/>
      <c r="O165" s="260"/>
      <c r="P165" s="21"/>
      <c r="Q165" s="21"/>
      <c r="R165" s="21"/>
      <c r="S165" s="21"/>
      <c r="T165" s="21"/>
    </row>
    <row r="166" spans="2:20" ht="15" hidden="1" customHeight="1" outlineLevel="1">
      <c r="B166" s="139"/>
      <c r="C166" s="141" t="s">
        <v>21</v>
      </c>
      <c r="D166" s="765" t="s">
        <v>1219</v>
      </c>
      <c r="E166" s="765"/>
      <c r="F166" s="765"/>
      <c r="G166" s="765"/>
      <c r="H166" s="765"/>
      <c r="I166" s="765"/>
      <c r="J166" s="765"/>
      <c r="K166" s="765"/>
      <c r="L166" s="766"/>
      <c r="O166" s="260"/>
      <c r="P166" s="21"/>
      <c r="Q166" s="21"/>
      <c r="R166" s="21"/>
      <c r="S166" s="21"/>
      <c r="T166" s="21"/>
    </row>
    <row r="167" spans="2:20" ht="15" hidden="1" customHeight="1" outlineLevel="1">
      <c r="B167" s="139"/>
      <c r="C167" s="141"/>
      <c r="D167" s="765"/>
      <c r="E167" s="765"/>
      <c r="F167" s="765"/>
      <c r="G167" s="765"/>
      <c r="H167" s="765"/>
      <c r="I167" s="765"/>
      <c r="J167" s="765"/>
      <c r="K167" s="765"/>
      <c r="L167" s="766"/>
      <c r="O167" s="260"/>
      <c r="P167" s="21"/>
      <c r="Q167" s="21"/>
      <c r="R167" s="21"/>
      <c r="S167" s="21"/>
      <c r="T167" s="21"/>
    </row>
    <row r="168" spans="2:20" ht="15" hidden="1" customHeight="1" outlineLevel="1">
      <c r="B168" s="139"/>
      <c r="C168" s="96"/>
      <c r="D168" s="765"/>
      <c r="E168" s="765"/>
      <c r="F168" s="765"/>
      <c r="G168" s="765"/>
      <c r="H168" s="765"/>
      <c r="I168" s="765"/>
      <c r="J168" s="765"/>
      <c r="K168" s="765"/>
      <c r="L168" s="766"/>
      <c r="O168" s="260"/>
      <c r="P168" s="21"/>
      <c r="Q168" s="21"/>
      <c r="R168" s="21"/>
      <c r="S168" s="21"/>
      <c r="T168" s="21"/>
    </row>
    <row r="169" spans="2:20" ht="34.9" hidden="1" customHeight="1" outlineLevel="1">
      <c r="B169" s="139"/>
      <c r="C169" s="96"/>
      <c r="D169" s="765"/>
      <c r="E169" s="765"/>
      <c r="F169" s="765"/>
      <c r="G169" s="765"/>
      <c r="H169" s="765"/>
      <c r="I169" s="765"/>
      <c r="J169" s="765"/>
      <c r="K169" s="765"/>
      <c r="L169" s="766"/>
      <c r="O169" s="260"/>
      <c r="P169" s="21"/>
      <c r="Q169" s="21"/>
      <c r="R169" s="21"/>
      <c r="S169" s="21"/>
      <c r="T169" s="21"/>
    </row>
    <row r="170" spans="2:20" ht="15" hidden="1" customHeight="1" outlineLevel="1">
      <c r="B170" s="139"/>
      <c r="C170" s="141" t="s">
        <v>21</v>
      </c>
      <c r="D170" s="765" t="s">
        <v>1220</v>
      </c>
      <c r="E170" s="765"/>
      <c r="F170" s="765"/>
      <c r="G170" s="765"/>
      <c r="H170" s="765"/>
      <c r="I170" s="765"/>
      <c r="J170" s="765"/>
      <c r="K170" s="765"/>
      <c r="L170" s="766"/>
      <c r="O170" s="21"/>
      <c r="P170" s="21"/>
      <c r="Q170" s="21"/>
      <c r="R170" s="21"/>
      <c r="S170" s="21"/>
      <c r="T170" s="21"/>
    </row>
    <row r="171" spans="2:20" ht="24.6" hidden="1" customHeight="1" outlineLevel="1">
      <c r="B171" s="139"/>
      <c r="C171" s="141"/>
      <c r="D171" s="765"/>
      <c r="E171" s="765"/>
      <c r="F171" s="765"/>
      <c r="G171" s="765"/>
      <c r="H171" s="765"/>
      <c r="I171" s="765"/>
      <c r="J171" s="765"/>
      <c r="K171" s="765"/>
      <c r="L171" s="766"/>
      <c r="O171" s="21"/>
      <c r="P171" s="21"/>
      <c r="Q171" s="21"/>
      <c r="R171" s="21"/>
      <c r="S171" s="21"/>
      <c r="T171" s="21"/>
    </row>
    <row r="172" spans="2:20" ht="30" hidden="1" customHeight="1" outlineLevel="1">
      <c r="B172" s="139"/>
      <c r="C172" s="141" t="s">
        <v>21</v>
      </c>
      <c r="D172" s="765" t="s">
        <v>684</v>
      </c>
      <c r="E172" s="765"/>
      <c r="F172" s="765"/>
      <c r="G172" s="765"/>
      <c r="H172" s="765"/>
      <c r="I172" s="765"/>
      <c r="J172" s="765"/>
      <c r="K172" s="765"/>
      <c r="L172" s="766"/>
      <c r="O172" s="21"/>
      <c r="P172" s="21"/>
      <c r="Q172" s="21"/>
      <c r="R172" s="21"/>
      <c r="S172" s="21"/>
      <c r="T172" s="21"/>
    </row>
    <row r="173" spans="2:20" ht="15" hidden="1" customHeight="1" outlineLevel="1">
      <c r="B173" s="139"/>
      <c r="C173" s="141" t="s">
        <v>21</v>
      </c>
      <c r="D173" s="765" t="s">
        <v>685</v>
      </c>
      <c r="E173" s="765"/>
      <c r="F173" s="765"/>
      <c r="G173" s="765"/>
      <c r="H173" s="765"/>
      <c r="I173" s="765"/>
      <c r="J173" s="765"/>
      <c r="K173" s="765"/>
      <c r="L173" s="766"/>
      <c r="O173" s="21"/>
      <c r="P173" s="21"/>
      <c r="Q173" s="21"/>
      <c r="R173" s="21"/>
      <c r="S173" s="21"/>
      <c r="T173" s="21"/>
    </row>
    <row r="174" spans="2:20" ht="15" hidden="1" customHeight="1" outlineLevel="1">
      <c r="B174" s="139"/>
      <c r="C174" s="141"/>
      <c r="D174" s="765"/>
      <c r="E174" s="765"/>
      <c r="F174" s="765"/>
      <c r="G174" s="765"/>
      <c r="H174" s="765"/>
      <c r="I174" s="765"/>
      <c r="J174" s="765"/>
      <c r="K174" s="765"/>
      <c r="L174" s="766"/>
      <c r="O174" s="21"/>
      <c r="P174" s="21"/>
      <c r="Q174" s="21"/>
      <c r="R174" s="21"/>
      <c r="S174" s="21"/>
      <c r="T174" s="21"/>
    </row>
    <row r="175" spans="2:20" ht="33" hidden="1" customHeight="1" outlineLevel="1">
      <c r="B175" s="139"/>
      <c r="C175" s="141"/>
      <c r="D175" s="765"/>
      <c r="E175" s="765"/>
      <c r="F175" s="765"/>
      <c r="G175" s="765"/>
      <c r="H175" s="765"/>
      <c r="I175" s="765"/>
      <c r="J175" s="765"/>
      <c r="K175" s="765"/>
      <c r="L175" s="766"/>
      <c r="O175" s="21"/>
      <c r="P175" s="21"/>
      <c r="Q175" s="21"/>
      <c r="R175" s="21"/>
      <c r="S175" s="21"/>
      <c r="T175" s="21"/>
    </row>
    <row r="176" spans="2:20" ht="30" hidden="1" customHeight="1" outlineLevel="1">
      <c r="B176" s="444" t="s">
        <v>20</v>
      </c>
      <c r="C176" s="644" t="s">
        <v>958</v>
      </c>
      <c r="D176" s="644"/>
      <c r="E176" s="644"/>
      <c r="F176" s="644"/>
      <c r="G176" s="644"/>
      <c r="H176" s="644"/>
      <c r="I176" s="644"/>
      <c r="J176" s="644"/>
      <c r="K176" s="644"/>
      <c r="L176" s="717"/>
      <c r="O176" s="21"/>
      <c r="P176" s="21"/>
      <c r="Q176" s="21"/>
      <c r="R176" s="21"/>
      <c r="S176" s="21"/>
      <c r="T176" s="21"/>
    </row>
    <row r="177" spans="2:20" ht="30" hidden="1" customHeight="1" outlineLevel="1">
      <c r="B177" s="139"/>
      <c r="C177" s="141" t="s">
        <v>21</v>
      </c>
      <c r="D177" s="765" t="s">
        <v>686</v>
      </c>
      <c r="E177" s="765"/>
      <c r="F177" s="765"/>
      <c r="G177" s="765"/>
      <c r="H177" s="765"/>
      <c r="I177" s="765"/>
      <c r="J177" s="765"/>
      <c r="K177" s="765"/>
      <c r="L177" s="766"/>
      <c r="O177" s="21"/>
      <c r="P177" s="21"/>
      <c r="Q177" s="21"/>
      <c r="R177" s="21"/>
      <c r="S177" s="21"/>
      <c r="T177" s="21"/>
    </row>
    <row r="178" spans="2:20" ht="30" hidden="1" customHeight="1" outlineLevel="1">
      <c r="B178" s="139"/>
      <c r="C178" s="141" t="s">
        <v>21</v>
      </c>
      <c r="D178" s="765" t="s">
        <v>687</v>
      </c>
      <c r="E178" s="765"/>
      <c r="F178" s="765"/>
      <c r="G178" s="765"/>
      <c r="H178" s="765"/>
      <c r="I178" s="765"/>
      <c r="J178" s="765"/>
      <c r="K178" s="765"/>
      <c r="L178" s="766"/>
      <c r="O178" s="21"/>
      <c r="P178" s="21"/>
      <c r="Q178" s="21"/>
      <c r="R178" s="21"/>
      <c r="S178" s="21"/>
      <c r="T178" s="21"/>
    </row>
    <row r="179" spans="2:20" ht="30" hidden="1" customHeight="1" outlineLevel="1">
      <c r="B179" s="139"/>
      <c r="C179" s="141" t="s">
        <v>21</v>
      </c>
      <c r="D179" s="765" t="s">
        <v>1221</v>
      </c>
      <c r="E179" s="765"/>
      <c r="F179" s="765"/>
      <c r="G179" s="765"/>
      <c r="H179" s="765"/>
      <c r="I179" s="765"/>
      <c r="J179" s="765"/>
      <c r="K179" s="765"/>
      <c r="L179" s="766"/>
      <c r="O179" s="21"/>
      <c r="P179" s="21"/>
      <c r="Q179" s="21"/>
      <c r="R179" s="21"/>
      <c r="S179" s="21"/>
      <c r="T179" s="21"/>
    </row>
    <row r="180" spans="2:20" ht="30" hidden="1" customHeight="1" outlineLevel="1">
      <c r="B180" s="139"/>
      <c r="C180" s="141" t="s">
        <v>21</v>
      </c>
      <c r="D180" s="765" t="s">
        <v>1222</v>
      </c>
      <c r="E180" s="765"/>
      <c r="F180" s="765"/>
      <c r="G180" s="765"/>
      <c r="H180" s="765"/>
      <c r="I180" s="765"/>
      <c r="J180" s="765"/>
      <c r="K180" s="765"/>
      <c r="L180" s="766"/>
      <c r="O180" s="21"/>
      <c r="P180" s="21"/>
      <c r="Q180" s="21"/>
      <c r="R180" s="21"/>
      <c r="S180" s="21"/>
      <c r="T180" s="21"/>
    </row>
    <row r="181" spans="2:20" ht="15" hidden="1" customHeight="1" outlineLevel="1">
      <c r="B181" s="23"/>
      <c r="C181" s="212"/>
      <c r="D181" s="212"/>
      <c r="E181" s="212"/>
      <c r="F181" s="212"/>
      <c r="G181" s="14"/>
      <c r="H181" s="14"/>
      <c r="I181" s="14"/>
      <c r="J181" s="212"/>
      <c r="K181" s="212"/>
      <c r="L181" s="15"/>
    </row>
  </sheetData>
  <mergeCells count="123">
    <mergeCell ref="C149:L151"/>
    <mergeCell ref="B135:L135"/>
    <mergeCell ref="C176:L176"/>
    <mergeCell ref="D177:L177"/>
    <mergeCell ref="D178:L178"/>
    <mergeCell ref="D179:L179"/>
    <mergeCell ref="D180:L180"/>
    <mergeCell ref="B1:L1"/>
    <mergeCell ref="C163:L164"/>
    <mergeCell ref="C165:L165"/>
    <mergeCell ref="D166:L169"/>
    <mergeCell ref="D170:L171"/>
    <mergeCell ref="D172:L172"/>
    <mergeCell ref="D173:L175"/>
    <mergeCell ref="C152:L153"/>
    <mergeCell ref="C154:L154"/>
    <mergeCell ref="C155:L156"/>
    <mergeCell ref="C157:L159"/>
    <mergeCell ref="C160:L161"/>
    <mergeCell ref="C162:L162"/>
    <mergeCell ref="C140:L141"/>
    <mergeCell ref="C142:L144"/>
    <mergeCell ref="D145:L145"/>
    <mergeCell ref="D146:L146"/>
    <mergeCell ref="C147:L148"/>
    <mergeCell ref="D137:L137"/>
    <mergeCell ref="G112:K112"/>
    <mergeCell ref="H113:J113"/>
    <mergeCell ref="H114:J114"/>
    <mergeCell ref="H115:J116"/>
    <mergeCell ref="B119:L119"/>
    <mergeCell ref="B120:F120"/>
    <mergeCell ref="G120:L120"/>
    <mergeCell ref="B129:L129"/>
    <mergeCell ref="C130:L130"/>
    <mergeCell ref="C133:L133"/>
    <mergeCell ref="C136:L136"/>
    <mergeCell ref="D131:L131"/>
    <mergeCell ref="B132:L132"/>
    <mergeCell ref="D134:L134"/>
    <mergeCell ref="I106:J106"/>
    <mergeCell ref="I107:J107"/>
    <mergeCell ref="I108:J108"/>
    <mergeCell ref="I109:J109"/>
    <mergeCell ref="I110:J110"/>
    <mergeCell ref="I111:J111"/>
    <mergeCell ref="B121:F123"/>
    <mergeCell ref="G121:L123"/>
    <mergeCell ref="B128:J128"/>
    <mergeCell ref="C101:E101"/>
    <mergeCell ref="H101:J101"/>
    <mergeCell ref="C102:E104"/>
    <mergeCell ref="G102:K102"/>
    <mergeCell ref="H103:J103"/>
    <mergeCell ref="I104:J105"/>
    <mergeCell ref="I86:J88"/>
    <mergeCell ref="I89:J90"/>
    <mergeCell ref="I91:J93"/>
    <mergeCell ref="I94:J97"/>
    <mergeCell ref="C99:E99"/>
    <mergeCell ref="H99:J99"/>
    <mergeCell ref="G72:K72"/>
    <mergeCell ref="H73:J74"/>
    <mergeCell ref="I75:J78"/>
    <mergeCell ref="I79:J81"/>
    <mergeCell ref="G82:K82"/>
    <mergeCell ref="H83:J85"/>
    <mergeCell ref="D64:E65"/>
    <mergeCell ref="G64:K64"/>
    <mergeCell ref="H65:J67"/>
    <mergeCell ref="D66:E68"/>
    <mergeCell ref="G68:K68"/>
    <mergeCell ref="H69:J71"/>
    <mergeCell ref="C58:E59"/>
    <mergeCell ref="H58:J58"/>
    <mergeCell ref="G59:K59"/>
    <mergeCell ref="D60:E61"/>
    <mergeCell ref="H60:J63"/>
    <mergeCell ref="D62:E62"/>
    <mergeCell ref="D63:E63"/>
    <mergeCell ref="I50:J51"/>
    <mergeCell ref="I52:J53"/>
    <mergeCell ref="I54:J54"/>
    <mergeCell ref="I55:K55"/>
    <mergeCell ref="H56:J56"/>
    <mergeCell ref="H57:J57"/>
    <mergeCell ref="I45:J45"/>
    <mergeCell ref="I46:J46"/>
    <mergeCell ref="I47:J47"/>
    <mergeCell ref="I48:J49"/>
    <mergeCell ref="H35:J35"/>
    <mergeCell ref="H36:J36"/>
    <mergeCell ref="I23:J24"/>
    <mergeCell ref="I25:J27"/>
    <mergeCell ref="I28:J29"/>
    <mergeCell ref="I30:J31"/>
    <mergeCell ref="I32:J33"/>
    <mergeCell ref="I34:J34"/>
    <mergeCell ref="H37:J37"/>
    <mergeCell ref="G38:K38"/>
    <mergeCell ref="H39:J41"/>
    <mergeCell ref="H42:J42"/>
    <mergeCell ref="H44:J44"/>
    <mergeCell ref="B2:L2"/>
    <mergeCell ref="B3:L3"/>
    <mergeCell ref="B4:E4"/>
    <mergeCell ref="G4:J4"/>
    <mergeCell ref="C5:E5"/>
    <mergeCell ref="H5:J5"/>
    <mergeCell ref="I22:J22"/>
    <mergeCell ref="G43:K43"/>
    <mergeCell ref="C37:E42"/>
    <mergeCell ref="I14:J15"/>
    <mergeCell ref="I16:J17"/>
    <mergeCell ref="I18:J19"/>
    <mergeCell ref="I20:J20"/>
    <mergeCell ref="I21:J21"/>
    <mergeCell ref="C6:E8"/>
    <mergeCell ref="G6:K6"/>
    <mergeCell ref="H7:J9"/>
    <mergeCell ref="H10:J10"/>
    <mergeCell ref="G11:K11"/>
    <mergeCell ref="H12:J13"/>
  </mergeCells>
  <phoneticPr fontId="71" type="noConversion"/>
  <hyperlinks>
    <hyperlink ref="B135" r:id="rId1" display="PwC Audit Guide - 7041 - Using Test of Details" xr:uid="{00000000-0004-0000-1900-000000000000}"/>
    <hyperlink ref="B135:J135" r:id="rId2" display="PwC Audit Guide - 7041 - Using Test of Details" xr:uid="{00000000-0004-0000-1900-000001000000}"/>
    <hyperlink ref="B135:L135" r:id="rId3" display="PwC Audit Guide - 5400 - Determine Nature, Timing and Extent of Controls Testing to be Performed" xr:uid="{00000000-0004-0000-1900-000002000000}"/>
    <hyperlink ref="B132:L132" r:id="rId4" display="PwC Audit Guide - 1205.2 - Obtaining Audit Evidence" xr:uid="{00000000-0004-0000-1900-000003000000}"/>
    <hyperlink ref="B129:L129" r:id="rId5" display="PwC Audit Guide - 3302 - Understand and Evaluate the Design of ITGCs" xr:uid="{00000000-0004-0000-1900-000004000000}"/>
    <hyperlink ref="C130" r:id="rId6" xr:uid="{00000000-0004-0000-1900-000005000000}"/>
    <hyperlink ref="D131" r:id="rId7" xr:uid="{00000000-0004-0000-1900-000006000000}"/>
    <hyperlink ref="D134" r:id="rId8" xr:uid="{00000000-0004-0000-1900-000007000000}"/>
    <hyperlink ref="C133" r:id="rId9" xr:uid="{00000000-0004-0000-1900-000008000000}"/>
    <hyperlink ref="C136" r:id="rId10" xr:uid="{00000000-0004-0000-1900-000009000000}"/>
    <hyperlink ref="D137" r:id="rId11" xr:uid="{00000000-0004-0000-19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3537" r:id="rId14"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38" r:id="rId15"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39" r:id="rId16" name="Check Box 3">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40" r:id="rId17" name="Check Box 4">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41" r:id="rId18" name="Check Box 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42" r:id="rId19" name="Check Box 6">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43" r:id="rId20" name="Check Box 7">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44" r:id="rId21" name="Check Box 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45" r:id="rId22" name="Check Box 9">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46" r:id="rId23" name="Check Box 10">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47" r:id="rId24" name="Check Box 11">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4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49" r:id="rId26" name="Check Box 13">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50" r:id="rId27" name="Check Box 14">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51" r:id="rId28" name="Check Box 1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52" r:id="rId29" name="Check Box 1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53" r:id="rId30" name="Check Box 17">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54" r:id="rId31" name="Check Box 18">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55" r:id="rId32" name="Check Box 19">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mc:AlternateContent xmlns:mc="http://schemas.openxmlformats.org/markup-compatibility/2006">
          <mc:Choice Requires="x14">
            <control shapeId="193556" r:id="rId33" name="Check Box 2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57" r:id="rId34" name="Check Box 21">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59" r:id="rId35" name="Check Box 23">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3560" r:id="rId36"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1" r:id="rId37"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2" r:id="rId38"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3" r:id="rId39" name="Check Box 27">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3564" r:id="rId40" name="Check Box 28">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3565" r:id="rId41" name="Check Box 29">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3566" r:id="rId42" name="Check Box 30">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3567" r:id="rId43" name="Check Box 31">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3568" r:id="rId44" name="Check Box 32">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3569" r:id="rId45" name="Check Box 3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3570" r:id="rId46" name="Check Box 34">
              <controlPr defaultSize="0" autoFill="0" autoLine="0" autoPict="0">
                <anchor moveWithCells="1">
                  <from>
                    <xdr:col>6</xdr:col>
                    <xdr:colOff>0</xdr:colOff>
                    <xdr:row>64</xdr:row>
                    <xdr:rowOff>0</xdr:rowOff>
                  </from>
                  <to>
                    <xdr:col>7</xdr:col>
                    <xdr:colOff>95250</xdr:colOff>
                    <xdr:row>65</xdr:row>
                    <xdr:rowOff>123825</xdr:rowOff>
                  </to>
                </anchor>
              </controlPr>
            </control>
          </mc:Choice>
        </mc:AlternateContent>
        <mc:AlternateContent xmlns:mc="http://schemas.openxmlformats.org/markup-compatibility/2006">
          <mc:Choice Requires="x14">
            <control shapeId="193571" r:id="rId47"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3572" r:id="rId48" name="Check Box 36">
              <controlPr defaultSize="0" autoFill="0" autoLine="0" autoPict="0">
                <anchor moveWithCells="1">
                  <from>
                    <xdr:col>6</xdr:col>
                    <xdr:colOff>0</xdr:colOff>
                    <xdr:row>72</xdr:row>
                    <xdr:rowOff>0</xdr:rowOff>
                  </from>
                  <to>
                    <xdr:col>7</xdr:col>
                    <xdr:colOff>95250</xdr:colOff>
                    <xdr:row>72</xdr:row>
                    <xdr:rowOff>161925</xdr:rowOff>
                  </to>
                </anchor>
              </controlPr>
            </control>
          </mc:Choice>
        </mc:AlternateContent>
        <mc:AlternateContent xmlns:mc="http://schemas.openxmlformats.org/markup-compatibility/2006">
          <mc:Choice Requires="x14">
            <control shapeId="193573" r:id="rId49" name="Check Box 37">
              <controlPr defaultSize="0" autoFill="0" autoLine="0" autoPict="0">
                <anchor moveWithCells="1">
                  <from>
                    <xdr:col>6</xdr:col>
                    <xdr:colOff>0</xdr:colOff>
                    <xdr:row>82</xdr:row>
                    <xdr:rowOff>0</xdr:rowOff>
                  </from>
                  <to>
                    <xdr:col>7</xdr:col>
                    <xdr:colOff>95250</xdr:colOff>
                    <xdr:row>82</xdr:row>
                    <xdr:rowOff>161925</xdr:rowOff>
                  </to>
                </anchor>
              </controlPr>
            </control>
          </mc:Choice>
        </mc:AlternateContent>
        <mc:AlternateContent xmlns:mc="http://schemas.openxmlformats.org/markup-compatibility/2006">
          <mc:Choice Requires="x14">
            <control shapeId="193574" r:id="rId50" name="Check Box 38">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3575" r:id="rId51" name="Check Box 39">
              <controlPr defaultSize="0" autoFill="0" autoLine="0" autoPict="0">
                <anchor moveWithCells="1">
                  <from>
                    <xdr:col>6</xdr:col>
                    <xdr:colOff>0</xdr:colOff>
                    <xdr:row>100</xdr:row>
                    <xdr:rowOff>0</xdr:rowOff>
                  </from>
                  <to>
                    <xdr:col>7</xdr:col>
                    <xdr:colOff>95250</xdr:colOff>
                    <xdr:row>100</xdr:row>
                    <xdr:rowOff>161925</xdr:rowOff>
                  </to>
                </anchor>
              </controlPr>
            </control>
          </mc:Choice>
        </mc:AlternateContent>
        <mc:AlternateContent xmlns:mc="http://schemas.openxmlformats.org/markup-compatibility/2006">
          <mc:Choice Requires="x14">
            <control shapeId="193576" r:id="rId52" name="Check Box 40">
              <controlPr defaultSize="0" autoFill="0" autoLine="0" autoPict="0">
                <anchor moveWithCells="1">
                  <from>
                    <xdr:col>6</xdr:col>
                    <xdr:colOff>0</xdr:colOff>
                    <xdr:row>102</xdr:row>
                    <xdr:rowOff>0</xdr:rowOff>
                  </from>
                  <to>
                    <xdr:col>7</xdr:col>
                    <xdr:colOff>95250</xdr:colOff>
                    <xdr:row>102</xdr:row>
                    <xdr:rowOff>161925</xdr:rowOff>
                  </to>
                </anchor>
              </controlPr>
            </control>
          </mc:Choice>
        </mc:AlternateContent>
        <mc:AlternateContent xmlns:mc="http://schemas.openxmlformats.org/markup-compatibility/2006">
          <mc:Choice Requires="x14">
            <control shapeId="193577" r:id="rId53" name="Check Box 41">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3578" r:id="rId54" name="Check Box 42">
              <controlPr defaultSize="0" autoFill="0" autoLine="0" autoPict="0">
                <anchor moveWithCells="1">
                  <from>
                    <xdr:col>7</xdr:col>
                    <xdr:colOff>9525</xdr:colOff>
                    <xdr:row>103</xdr:row>
                    <xdr:rowOff>0</xdr:rowOff>
                  </from>
                  <to>
                    <xdr:col>8</xdr:col>
                    <xdr:colOff>85725</xdr:colOff>
                    <xdr:row>103</xdr:row>
                    <xdr:rowOff>161925</xdr:rowOff>
                  </to>
                </anchor>
              </controlPr>
            </control>
          </mc:Choice>
        </mc:AlternateContent>
        <mc:AlternateContent xmlns:mc="http://schemas.openxmlformats.org/markup-compatibility/2006">
          <mc:Choice Requires="x14">
            <control shapeId="193579" r:id="rId55" name="Check Box 43">
              <controlPr defaultSize="0" autoFill="0" autoLine="0" autoPict="0">
                <anchor moveWithCells="1">
                  <from>
                    <xdr:col>7</xdr:col>
                    <xdr:colOff>0</xdr:colOff>
                    <xdr:row>110</xdr:row>
                    <xdr:rowOff>0</xdr:rowOff>
                  </from>
                  <to>
                    <xdr:col>8</xdr:col>
                    <xdr:colOff>95250</xdr:colOff>
                    <xdr:row>110</xdr:row>
                    <xdr:rowOff>161925</xdr:rowOff>
                  </to>
                </anchor>
              </controlPr>
            </control>
          </mc:Choice>
        </mc:AlternateContent>
        <mc:AlternateContent xmlns:mc="http://schemas.openxmlformats.org/markup-compatibility/2006">
          <mc:Choice Requires="x14">
            <control shapeId="193580" r:id="rId56" name="Check Box 44">
              <controlPr defaultSize="0" autoFill="0" autoLine="0" autoPict="0">
                <anchor moveWithCells="1">
                  <from>
                    <xdr:col>7</xdr:col>
                    <xdr:colOff>9525</xdr:colOff>
                    <xdr:row>106</xdr:row>
                    <xdr:rowOff>0</xdr:rowOff>
                  </from>
                  <to>
                    <xdr:col>8</xdr:col>
                    <xdr:colOff>85725</xdr:colOff>
                    <xdr:row>106</xdr:row>
                    <xdr:rowOff>161925</xdr:rowOff>
                  </to>
                </anchor>
              </controlPr>
            </control>
          </mc:Choice>
        </mc:AlternateContent>
        <mc:AlternateContent xmlns:mc="http://schemas.openxmlformats.org/markup-compatibility/2006">
          <mc:Choice Requires="x14">
            <control shapeId="193581" r:id="rId57" name="Check Box 45">
              <controlPr defaultSize="0" autoFill="0" autoLine="0" autoPict="0">
                <anchor moveWithCells="1">
                  <from>
                    <xdr:col>6</xdr:col>
                    <xdr:colOff>0</xdr:colOff>
                    <xdr:row>112</xdr:row>
                    <xdr:rowOff>0</xdr:rowOff>
                  </from>
                  <to>
                    <xdr:col>7</xdr:col>
                    <xdr:colOff>95250</xdr:colOff>
                    <xdr:row>112</xdr:row>
                    <xdr:rowOff>161925</xdr:rowOff>
                  </to>
                </anchor>
              </controlPr>
            </control>
          </mc:Choice>
        </mc:AlternateContent>
        <mc:AlternateContent xmlns:mc="http://schemas.openxmlformats.org/markup-compatibility/2006">
          <mc:Choice Requires="x14">
            <control shapeId="193582" r:id="rId58" name="Check Box 46">
              <controlPr defaultSize="0" autoFill="0" autoLine="0" autoPict="0">
                <anchor moveWithCells="1">
                  <from>
                    <xdr:col>6</xdr:col>
                    <xdr:colOff>0</xdr:colOff>
                    <xdr:row>113</xdr:row>
                    <xdr:rowOff>0</xdr:rowOff>
                  </from>
                  <to>
                    <xdr:col>7</xdr:col>
                    <xdr:colOff>95250</xdr:colOff>
                    <xdr:row>113</xdr:row>
                    <xdr:rowOff>161925</xdr:rowOff>
                  </to>
                </anchor>
              </controlPr>
            </control>
          </mc:Choice>
        </mc:AlternateContent>
      </controls>
    </mc:Choice>
  </mc:AlternateContent>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5">
    <outlinePr summaryBelow="0"/>
    <pageSetUpPr fitToPage="1"/>
  </sheetPr>
  <dimension ref="A1:T134"/>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673" t="s">
        <v>46</v>
      </c>
      <c r="C1" s="674"/>
      <c r="D1" s="674"/>
      <c r="E1" s="674"/>
      <c r="F1" s="674"/>
      <c r="G1" s="674"/>
      <c r="H1" s="674"/>
      <c r="I1" s="674"/>
      <c r="J1" s="674"/>
      <c r="K1" s="674"/>
      <c r="L1" s="675"/>
    </row>
    <row r="2" spans="2:14" s="119" customFormat="1" ht="45" customHeight="1">
      <c r="B2" s="733" t="s">
        <v>1259</v>
      </c>
      <c r="C2" s="734"/>
      <c r="D2" s="734"/>
      <c r="E2" s="734"/>
      <c r="F2" s="734"/>
      <c r="G2" s="734"/>
      <c r="H2" s="734"/>
      <c r="I2" s="734"/>
      <c r="J2" s="734"/>
      <c r="K2" s="734"/>
      <c r="L2" s="735"/>
    </row>
    <row r="3" spans="2:14" s="119" customFormat="1" ht="45" customHeight="1">
      <c r="B3" s="1156" t="s">
        <v>1230</v>
      </c>
      <c r="C3" s="1157"/>
      <c r="D3" s="1157"/>
      <c r="E3" s="1157"/>
      <c r="F3" s="1157"/>
      <c r="G3" s="1157"/>
      <c r="H3" s="1157"/>
      <c r="I3" s="1157"/>
      <c r="J3" s="1157"/>
      <c r="K3" s="1157"/>
      <c r="L3" s="1158"/>
    </row>
    <row r="4" spans="2:14" ht="15" customHeight="1">
      <c r="B4" s="668" t="s">
        <v>9</v>
      </c>
      <c r="C4" s="669"/>
      <c r="D4" s="669"/>
      <c r="E4" s="669"/>
      <c r="F4" s="472"/>
      <c r="G4" s="668" t="s">
        <v>10</v>
      </c>
      <c r="H4" s="669"/>
      <c r="I4" s="669"/>
      <c r="J4" s="669"/>
      <c r="K4" s="482"/>
      <c r="L4" s="482" t="s">
        <v>11</v>
      </c>
    </row>
    <row r="5" spans="2:14" ht="27.6" customHeight="1">
      <c r="B5" s="76" t="s">
        <v>12</v>
      </c>
      <c r="C5" s="732" t="s">
        <v>701</v>
      </c>
      <c r="D5" s="732"/>
      <c r="E5" s="732"/>
      <c r="F5" s="223"/>
      <c r="G5" s="95"/>
      <c r="H5" s="639" t="s">
        <v>963</v>
      </c>
      <c r="I5" s="639"/>
      <c r="J5" s="639"/>
      <c r="K5" s="227"/>
      <c r="L5" s="227"/>
      <c r="N5" s="2" t="b">
        <v>1</v>
      </c>
    </row>
    <row r="6" spans="2:14" ht="30" customHeight="1">
      <c r="B6" s="226"/>
      <c r="C6" s="640" t="s">
        <v>703</v>
      </c>
      <c r="D6" s="640"/>
      <c r="E6" s="640"/>
      <c r="F6" s="227"/>
      <c r="G6" s="1142" t="s">
        <v>1231</v>
      </c>
      <c r="H6" s="642"/>
      <c r="I6" s="642"/>
      <c r="J6" s="642"/>
      <c r="K6" s="643"/>
      <c r="L6" s="227"/>
    </row>
    <row r="7" spans="2:14" ht="15" customHeight="1">
      <c r="B7" s="5"/>
      <c r="C7" s="640"/>
      <c r="D7" s="640"/>
      <c r="E7" s="640"/>
      <c r="F7" s="440"/>
      <c r="G7" s="96"/>
      <c r="H7" s="640" t="s">
        <v>705</v>
      </c>
      <c r="I7" s="640"/>
      <c r="J7" s="640"/>
      <c r="K7" s="25"/>
      <c r="L7" s="106"/>
    </row>
    <row r="8" spans="2:14" ht="32.450000000000003" customHeight="1">
      <c r="B8" s="80"/>
      <c r="C8" s="640"/>
      <c r="D8" s="640"/>
      <c r="E8" s="640"/>
      <c r="F8" s="440"/>
      <c r="G8" s="96"/>
      <c r="H8" s="640"/>
      <c r="I8" s="640"/>
      <c r="J8" s="640"/>
      <c r="K8" s="25"/>
      <c r="L8" s="106"/>
    </row>
    <row r="9" spans="2:14" ht="15" customHeight="1">
      <c r="B9" s="80"/>
      <c r="C9" s="96"/>
      <c r="D9" s="96"/>
      <c r="E9" s="96"/>
      <c r="F9" s="440"/>
      <c r="G9" s="96"/>
      <c r="H9" s="640"/>
      <c r="I9" s="640"/>
      <c r="J9" s="640"/>
      <c r="K9" s="25"/>
      <c r="L9" s="106"/>
    </row>
    <row r="10" spans="2:14" ht="34.15" customHeight="1">
      <c r="B10" s="80"/>
      <c r="C10" s="96"/>
      <c r="D10" s="96"/>
      <c r="E10" s="96"/>
      <c r="F10" s="440"/>
      <c r="G10" s="96"/>
      <c r="H10" s="652" t="s">
        <v>1019</v>
      </c>
      <c r="I10" s="652"/>
      <c r="J10" s="652"/>
      <c r="K10" s="25"/>
      <c r="L10" s="106"/>
    </row>
    <row r="11" spans="2:14" ht="30" customHeight="1">
      <c r="B11" s="80"/>
      <c r="C11" s="439"/>
      <c r="D11" s="232"/>
      <c r="E11" s="439"/>
      <c r="F11" s="440"/>
      <c r="G11" s="1142" t="s">
        <v>1231</v>
      </c>
      <c r="H11" s="642"/>
      <c r="I11" s="642"/>
      <c r="J11" s="642"/>
      <c r="K11" s="643"/>
      <c r="L11" s="106"/>
    </row>
    <row r="12" spans="2:14" ht="15" customHeight="1">
      <c r="B12" s="5"/>
      <c r="C12" s="96"/>
      <c r="D12" s="96"/>
      <c r="E12" s="96"/>
      <c r="F12" s="440"/>
      <c r="G12" s="96"/>
      <c r="H12" s="644" t="s">
        <v>776</v>
      </c>
      <c r="I12" s="644"/>
      <c r="J12" s="644"/>
      <c r="K12" s="211"/>
      <c r="L12" s="106"/>
      <c r="M12" s="121"/>
    </row>
    <row r="13" spans="2:14" ht="39" customHeight="1">
      <c r="B13" s="5"/>
      <c r="C13" s="96"/>
      <c r="D13" s="96"/>
      <c r="E13" s="96"/>
      <c r="F13" s="440"/>
      <c r="G13" s="96"/>
      <c r="H13" s="644"/>
      <c r="I13" s="644"/>
      <c r="J13" s="644"/>
      <c r="K13" s="211"/>
      <c r="L13" s="106"/>
    </row>
    <row r="14" spans="2:14" ht="15" customHeight="1">
      <c r="B14" s="5"/>
      <c r="C14" s="96"/>
      <c r="D14" s="96"/>
      <c r="E14" s="96"/>
      <c r="F14" s="440"/>
      <c r="G14" s="96"/>
      <c r="H14" s="439" t="s">
        <v>21</v>
      </c>
      <c r="I14" s="644" t="s">
        <v>1232</v>
      </c>
      <c r="J14" s="644"/>
      <c r="K14" s="473"/>
      <c r="L14" s="106"/>
    </row>
    <row r="15" spans="2:14" ht="31.15" customHeight="1">
      <c r="B15" s="475"/>
      <c r="C15" s="439"/>
      <c r="D15" s="439"/>
      <c r="E15" s="439"/>
      <c r="F15" s="440"/>
      <c r="G15" s="96"/>
      <c r="H15" s="439"/>
      <c r="I15" s="644"/>
      <c r="J15" s="644"/>
      <c r="K15" s="473"/>
      <c r="L15" s="106"/>
    </row>
    <row r="16" spans="2:14" ht="15" customHeight="1">
      <c r="B16" s="475"/>
      <c r="C16" s="439"/>
      <c r="D16" s="439"/>
      <c r="E16" s="439"/>
      <c r="F16" s="440"/>
      <c r="G16" s="96"/>
      <c r="H16" s="478" t="s">
        <v>21</v>
      </c>
      <c r="I16" s="746" t="s">
        <v>1233</v>
      </c>
      <c r="J16" s="746"/>
      <c r="K16" s="473"/>
      <c r="L16" s="106"/>
    </row>
    <row r="17" spans="2:12" ht="15" customHeight="1">
      <c r="B17" s="475"/>
      <c r="C17" s="439"/>
      <c r="D17" s="439"/>
      <c r="E17" s="439"/>
      <c r="F17" s="440"/>
      <c r="G17" s="96"/>
      <c r="H17" s="478"/>
      <c r="I17" s="746"/>
      <c r="J17" s="746"/>
      <c r="K17" s="473"/>
      <c r="L17" s="106"/>
    </row>
    <row r="18" spans="2:12" ht="37.9" customHeight="1">
      <c r="B18" s="475"/>
      <c r="C18" s="439"/>
      <c r="D18" s="439"/>
      <c r="E18" s="439"/>
      <c r="F18" s="440"/>
      <c r="G18" s="96"/>
      <c r="H18" s="478"/>
      <c r="I18" s="746"/>
      <c r="J18" s="746"/>
      <c r="K18" s="473"/>
      <c r="L18" s="106"/>
    </row>
    <row r="19" spans="2:12" ht="15" customHeight="1">
      <c r="B19" s="475"/>
      <c r="C19" s="439"/>
      <c r="D19" s="439"/>
      <c r="E19" s="439"/>
      <c r="F19" s="440"/>
      <c r="G19" s="96"/>
      <c r="H19" s="478" t="s">
        <v>21</v>
      </c>
      <c r="I19" s="739" t="s">
        <v>1234</v>
      </c>
      <c r="J19" s="739"/>
      <c r="K19" s="473"/>
      <c r="L19" s="106"/>
    </row>
    <row r="20" spans="2:12" ht="15" customHeight="1">
      <c r="B20" s="475"/>
      <c r="C20" s="439"/>
      <c r="D20" s="439"/>
      <c r="E20" s="439"/>
      <c r="F20" s="440"/>
      <c r="G20" s="96"/>
      <c r="H20" s="478"/>
      <c r="I20" s="739"/>
      <c r="J20" s="739"/>
      <c r="K20" s="473"/>
      <c r="L20" s="106"/>
    </row>
    <row r="21" spans="2:12" ht="45.6" customHeight="1">
      <c r="B21" s="475"/>
      <c r="C21" s="439"/>
      <c r="D21" s="439"/>
      <c r="E21" s="439"/>
      <c r="F21" s="440"/>
      <c r="G21" s="96"/>
      <c r="H21" s="478"/>
      <c r="I21" s="739"/>
      <c r="J21" s="739"/>
      <c r="K21" s="473"/>
      <c r="L21" s="106"/>
    </row>
    <row r="22" spans="2:12" ht="15" customHeight="1">
      <c r="B22" s="475"/>
      <c r="C22" s="96"/>
      <c r="D22" s="439"/>
      <c r="E22" s="439"/>
      <c r="F22" s="440"/>
      <c r="G22" s="96"/>
      <c r="H22" s="478" t="s">
        <v>21</v>
      </c>
      <c r="I22" s="746" t="s">
        <v>1235</v>
      </c>
      <c r="J22" s="746"/>
      <c r="K22" s="473"/>
      <c r="L22" s="106"/>
    </row>
    <row r="23" spans="2:12" ht="32.450000000000003" customHeight="1">
      <c r="B23" s="475"/>
      <c r="C23" s="96"/>
      <c r="D23" s="439"/>
      <c r="E23" s="439"/>
      <c r="F23" s="440"/>
      <c r="G23" s="96"/>
      <c r="H23" s="96"/>
      <c r="I23" s="746"/>
      <c r="J23" s="746"/>
      <c r="K23" s="473"/>
      <c r="L23" s="106"/>
    </row>
    <row r="24" spans="2:12" ht="15" customHeight="1">
      <c r="B24" s="475"/>
      <c r="C24" s="96"/>
      <c r="D24" s="439"/>
      <c r="E24" s="439"/>
      <c r="F24" s="440"/>
      <c r="G24" s="96"/>
      <c r="H24" s="123" t="s">
        <v>21</v>
      </c>
      <c r="I24" s="640" t="s">
        <v>1236</v>
      </c>
      <c r="J24" s="640"/>
      <c r="K24" s="473"/>
      <c r="L24" s="106"/>
    </row>
    <row r="25" spans="2:12" ht="38.450000000000003" customHeight="1">
      <c r="B25" s="475"/>
      <c r="C25" s="96"/>
      <c r="D25" s="439"/>
      <c r="E25" s="439"/>
      <c r="F25" s="440"/>
      <c r="G25" s="96"/>
      <c r="H25" s="123"/>
      <c r="I25" s="640"/>
      <c r="J25" s="640"/>
      <c r="K25" s="473"/>
      <c r="L25" s="106"/>
    </row>
    <row r="26" spans="2:12" ht="15" customHeight="1">
      <c r="B26" s="475"/>
      <c r="C26" s="439"/>
      <c r="D26" s="439"/>
      <c r="E26" s="439"/>
      <c r="F26" s="440"/>
      <c r="G26" s="96"/>
      <c r="H26" s="123" t="s">
        <v>21</v>
      </c>
      <c r="I26" s="644" t="s">
        <v>1237</v>
      </c>
      <c r="J26" s="644"/>
      <c r="K26" s="473"/>
      <c r="L26" s="106"/>
    </row>
    <row r="27" spans="2:12" ht="21.6" customHeight="1">
      <c r="B27" s="475"/>
      <c r="C27" s="439"/>
      <c r="D27" s="439"/>
      <c r="E27" s="439"/>
      <c r="F27" s="440"/>
      <c r="G27" s="96"/>
      <c r="H27" s="123"/>
      <c r="I27" s="644"/>
      <c r="J27" s="644"/>
      <c r="K27" s="473"/>
      <c r="L27" s="106"/>
    </row>
    <row r="28" spans="2:12" ht="15" customHeight="1">
      <c r="B28" s="475"/>
      <c r="C28" s="96"/>
      <c r="D28" s="439"/>
      <c r="E28" s="439"/>
      <c r="F28" s="440"/>
      <c r="G28" s="96"/>
      <c r="H28" s="123" t="s">
        <v>21</v>
      </c>
      <c r="I28" s="640" t="s">
        <v>1238</v>
      </c>
      <c r="J28" s="640"/>
      <c r="K28" s="473"/>
      <c r="L28" s="106"/>
    </row>
    <row r="29" spans="2:12" ht="19.149999999999999" customHeight="1">
      <c r="B29" s="475"/>
      <c r="C29" s="439"/>
      <c r="D29" s="439"/>
      <c r="E29" s="439"/>
      <c r="F29" s="440"/>
      <c r="G29" s="441"/>
      <c r="H29" s="441"/>
      <c r="I29" s="640"/>
      <c r="J29" s="640"/>
      <c r="K29" s="25"/>
      <c r="L29" s="106"/>
    </row>
    <row r="30" spans="2:12" ht="30.6" customHeight="1">
      <c r="B30" s="475"/>
      <c r="C30" s="439"/>
      <c r="D30" s="439"/>
      <c r="E30" s="439"/>
      <c r="F30" s="440"/>
      <c r="G30" s="471"/>
      <c r="H30" s="123" t="s">
        <v>21</v>
      </c>
      <c r="I30" s="640" t="s">
        <v>1239</v>
      </c>
      <c r="J30" s="743"/>
      <c r="K30" s="473"/>
      <c r="L30" s="106"/>
    </row>
    <row r="31" spans="2:12" ht="37.9" customHeight="1">
      <c r="B31" s="475"/>
      <c r="C31" s="439"/>
      <c r="D31" s="439"/>
      <c r="E31" s="439"/>
      <c r="F31" s="440"/>
      <c r="G31" s="441"/>
      <c r="H31" s="699" t="s">
        <v>1028</v>
      </c>
      <c r="I31" s="699"/>
      <c r="J31" s="699"/>
      <c r="K31" s="25"/>
      <c r="L31" s="106"/>
    </row>
    <row r="32" spans="2:12" ht="15" customHeight="1">
      <c r="B32" s="13"/>
      <c r="C32" s="212"/>
      <c r="D32" s="212"/>
      <c r="E32" s="212"/>
      <c r="F32" s="447"/>
      <c r="G32" s="94"/>
      <c r="H32" s="745"/>
      <c r="I32" s="745"/>
      <c r="J32" s="745"/>
      <c r="K32" s="125"/>
      <c r="L32" s="126"/>
    </row>
    <row r="33" spans="2:14" ht="30.6" customHeight="1">
      <c r="B33" s="18" t="s">
        <v>25</v>
      </c>
      <c r="C33" s="1210" t="s">
        <v>1240</v>
      </c>
      <c r="D33" s="1210"/>
      <c r="E33" s="1210"/>
      <c r="F33" s="446"/>
      <c r="G33" s="3"/>
      <c r="H33" s="639" t="s">
        <v>1241</v>
      </c>
      <c r="I33" s="639"/>
      <c r="J33" s="639"/>
      <c r="K33" s="233"/>
      <c r="L33" s="211"/>
      <c r="N33" s="2" t="b">
        <v>1</v>
      </c>
    </row>
    <row r="34" spans="2:14" ht="15" customHeight="1">
      <c r="B34" s="129"/>
      <c r="C34" s="130"/>
      <c r="D34" s="481"/>
      <c r="E34" s="130"/>
      <c r="F34" s="447"/>
      <c r="G34" s="19"/>
      <c r="H34" s="1169"/>
      <c r="I34" s="1169"/>
      <c r="J34" s="1169"/>
      <c r="K34" s="236"/>
      <c r="L34" s="15"/>
    </row>
    <row r="35" spans="2:14" ht="37.9" customHeight="1" thickBot="1">
      <c r="B35" s="6" t="s">
        <v>13</v>
      </c>
      <c r="C35" s="752" t="s">
        <v>1342</v>
      </c>
      <c r="D35" s="752"/>
      <c r="E35" s="752"/>
      <c r="F35" s="446"/>
      <c r="G35" s="96"/>
      <c r="H35" s="640" t="s">
        <v>1341</v>
      </c>
      <c r="I35" s="640"/>
      <c r="J35" s="640"/>
      <c r="K35" s="211"/>
      <c r="L35" s="211"/>
      <c r="N35" s="2" t="b">
        <v>1</v>
      </c>
    </row>
    <row r="36" spans="2:14" ht="30" customHeight="1" thickBot="1">
      <c r="B36" s="128"/>
      <c r="C36" s="752"/>
      <c r="D36" s="752"/>
      <c r="E36" s="752"/>
      <c r="F36" s="439"/>
      <c r="G36" s="1173" t="s">
        <v>1231</v>
      </c>
      <c r="H36" s="710"/>
      <c r="I36" s="710"/>
      <c r="J36" s="710"/>
      <c r="K36" s="711"/>
      <c r="L36" s="211"/>
    </row>
    <row r="37" spans="2:14" ht="15" customHeight="1">
      <c r="B37" s="128"/>
      <c r="C37" s="477" t="s">
        <v>16</v>
      </c>
      <c r="D37" s="752" t="s">
        <v>1242</v>
      </c>
      <c r="E37" s="752"/>
      <c r="F37" s="440"/>
      <c r="G37" s="441"/>
      <c r="H37" s="640" t="s">
        <v>1243</v>
      </c>
      <c r="I37" s="640"/>
      <c r="J37" s="640"/>
      <c r="K37" s="25"/>
      <c r="L37" s="211"/>
    </row>
    <row r="38" spans="2:14" ht="43.9" customHeight="1">
      <c r="B38" s="128"/>
      <c r="C38" s="477"/>
      <c r="D38" s="752"/>
      <c r="E38" s="752"/>
      <c r="F38" s="440"/>
      <c r="G38" s="96"/>
      <c r="H38" s="640"/>
      <c r="I38" s="640"/>
      <c r="J38" s="640"/>
      <c r="K38" s="8"/>
      <c r="L38" s="211"/>
    </row>
    <row r="39" spans="2:14" ht="28.15" customHeight="1">
      <c r="B39" s="128"/>
      <c r="C39" s="477" t="s">
        <v>50</v>
      </c>
      <c r="D39" s="752" t="s">
        <v>1244</v>
      </c>
      <c r="E39" s="752"/>
      <c r="F39" s="439"/>
      <c r="G39" s="5"/>
      <c r="H39" s="439" t="s">
        <v>21</v>
      </c>
      <c r="I39" s="644" t="s">
        <v>649</v>
      </c>
      <c r="J39" s="644"/>
      <c r="K39" s="8"/>
      <c r="L39" s="211"/>
    </row>
    <row r="40" spans="2:14" ht="15" customHeight="1">
      <c r="B40" s="128"/>
      <c r="C40" s="96"/>
      <c r="D40" s="96"/>
      <c r="E40" s="477"/>
      <c r="F40" s="439"/>
      <c r="G40" s="5"/>
      <c r="H40" s="439"/>
      <c r="I40" s="644"/>
      <c r="J40" s="644"/>
      <c r="K40" s="8"/>
      <c r="L40" s="211"/>
    </row>
    <row r="41" spans="2:14" ht="24.6" customHeight="1">
      <c r="B41" s="128"/>
      <c r="C41" s="477"/>
      <c r="D41" s="477"/>
      <c r="E41" s="477"/>
      <c r="F41" s="439"/>
      <c r="G41" s="5"/>
      <c r="H41" s="439"/>
      <c r="I41" s="644"/>
      <c r="J41" s="644"/>
      <c r="K41" s="8"/>
      <c r="L41" s="211"/>
    </row>
    <row r="42" spans="2:14" ht="15" customHeight="1">
      <c r="B42" s="128"/>
      <c r="C42" s="477"/>
      <c r="D42" s="477"/>
      <c r="E42" s="477"/>
      <c r="F42" s="439"/>
      <c r="G42" s="5"/>
      <c r="H42" s="439" t="s">
        <v>21</v>
      </c>
      <c r="I42" s="644" t="s">
        <v>1245</v>
      </c>
      <c r="J42" s="644"/>
      <c r="K42" s="8"/>
      <c r="L42" s="211"/>
    </row>
    <row r="43" spans="2:14" ht="30" customHeight="1">
      <c r="B43" s="128"/>
      <c r="C43" s="477"/>
      <c r="D43" s="477"/>
      <c r="E43" s="477"/>
      <c r="F43" s="439"/>
      <c r="G43" s="5"/>
      <c r="H43" s="439"/>
      <c r="I43" s="644"/>
      <c r="J43" s="644"/>
      <c r="K43" s="8"/>
      <c r="L43" s="211"/>
    </row>
    <row r="44" spans="2:14" ht="33.6" customHeight="1">
      <c r="B44" s="128"/>
      <c r="C44" s="477"/>
      <c r="D44" s="477"/>
      <c r="E44" s="477"/>
      <c r="F44" s="439"/>
      <c r="G44" s="5"/>
      <c r="H44" s="439" t="s">
        <v>21</v>
      </c>
      <c r="I44" s="644" t="s">
        <v>1246</v>
      </c>
      <c r="J44" s="644"/>
      <c r="K44" s="8"/>
      <c r="L44" s="211"/>
    </row>
    <row r="45" spans="2:14" ht="15" customHeight="1">
      <c r="B45" s="128"/>
      <c r="C45" s="477"/>
      <c r="D45" s="477"/>
      <c r="E45" s="477"/>
      <c r="F45" s="439"/>
      <c r="G45" s="5"/>
      <c r="H45" s="439" t="s">
        <v>21</v>
      </c>
      <c r="I45" s="644" t="s">
        <v>1247</v>
      </c>
      <c r="J45" s="644"/>
      <c r="K45" s="8"/>
      <c r="L45" s="211"/>
    </row>
    <row r="46" spans="2:14" ht="21" customHeight="1">
      <c r="B46" s="128"/>
      <c r="C46" s="477"/>
      <c r="D46" s="477"/>
      <c r="E46" s="477"/>
      <c r="F46" s="439"/>
      <c r="G46" s="5"/>
      <c r="H46" s="439"/>
      <c r="I46" s="644"/>
      <c r="J46" s="644"/>
      <c r="K46" s="8"/>
      <c r="L46" s="211"/>
    </row>
    <row r="47" spans="2:14" ht="15" customHeight="1">
      <c r="B47" s="128"/>
      <c r="C47" s="477"/>
      <c r="D47" s="477"/>
      <c r="E47" s="477"/>
      <c r="F47" s="439"/>
      <c r="G47" s="5"/>
      <c r="H47" s="439" t="s">
        <v>21</v>
      </c>
      <c r="I47" s="644" t="s">
        <v>1248</v>
      </c>
      <c r="J47" s="644"/>
      <c r="K47" s="8"/>
      <c r="L47" s="211"/>
    </row>
    <row r="48" spans="2:14" ht="15" customHeight="1">
      <c r="B48" s="128"/>
      <c r="C48" s="477"/>
      <c r="D48" s="477"/>
      <c r="E48" s="477"/>
      <c r="F48" s="439"/>
      <c r="G48" s="5"/>
      <c r="H48" s="439"/>
      <c r="I48" s="644"/>
      <c r="J48" s="644"/>
      <c r="K48" s="8"/>
      <c r="L48" s="211"/>
    </row>
    <row r="49" spans="2:14" ht="29.45" customHeight="1">
      <c r="B49" s="128"/>
      <c r="C49" s="477"/>
      <c r="D49" s="477"/>
      <c r="E49" s="477"/>
      <c r="F49" s="439"/>
      <c r="G49" s="5"/>
      <c r="H49" s="439"/>
      <c r="I49" s="644"/>
      <c r="J49" s="644"/>
      <c r="K49" s="8"/>
      <c r="L49" s="211"/>
    </row>
    <row r="50" spans="2:14" ht="31.15" customHeight="1">
      <c r="B50" s="128"/>
      <c r="C50" s="477"/>
      <c r="D50" s="477"/>
      <c r="E50" s="477"/>
      <c r="F50" s="439"/>
      <c r="G50" s="5"/>
      <c r="H50" s="476" t="s">
        <v>21</v>
      </c>
      <c r="I50" s="644" t="s">
        <v>1249</v>
      </c>
      <c r="J50" s="644"/>
      <c r="K50" s="717"/>
      <c r="L50" s="211"/>
    </row>
    <row r="51" spans="2:14" ht="33" customHeight="1">
      <c r="B51" s="128"/>
      <c r="C51" s="477"/>
      <c r="D51" s="477"/>
      <c r="E51" s="477"/>
      <c r="F51" s="439"/>
      <c r="G51" s="5"/>
      <c r="H51" s="266" t="s">
        <v>21</v>
      </c>
      <c r="I51" s="644" t="s">
        <v>1250</v>
      </c>
      <c r="J51" s="644"/>
      <c r="K51" s="457"/>
      <c r="L51" s="211"/>
    </row>
    <row r="52" spans="2:14" ht="21" customHeight="1">
      <c r="B52" s="128"/>
      <c r="C52" s="477"/>
      <c r="D52" s="477"/>
      <c r="E52" s="477"/>
      <c r="F52" s="439"/>
      <c r="G52" s="5"/>
      <c r="H52" s="96"/>
      <c r="I52" s="644"/>
      <c r="J52" s="644"/>
      <c r="K52" s="457"/>
      <c r="L52" s="211"/>
    </row>
    <row r="53" spans="2:14" ht="33.6" customHeight="1">
      <c r="B53" s="128"/>
      <c r="C53" s="477"/>
      <c r="D53" s="477"/>
      <c r="E53" s="477"/>
      <c r="F53" s="439"/>
      <c r="G53" s="5"/>
      <c r="H53" s="96" t="s">
        <v>21</v>
      </c>
      <c r="I53" s="644" t="s">
        <v>1251</v>
      </c>
      <c r="J53" s="644"/>
      <c r="K53" s="25"/>
      <c r="L53" s="211"/>
    </row>
    <row r="54" spans="2:14" ht="30" customHeight="1">
      <c r="B54" s="128"/>
      <c r="C54" s="477"/>
      <c r="D54" s="477"/>
      <c r="E54" s="477"/>
      <c r="F54" s="439"/>
      <c r="G54" s="641" t="s">
        <v>1252</v>
      </c>
      <c r="H54" s="642"/>
      <c r="I54" s="642"/>
      <c r="J54" s="642"/>
      <c r="K54" s="643"/>
      <c r="L54" s="211"/>
    </row>
    <row r="55" spans="2:14" ht="15" customHeight="1">
      <c r="B55" s="128"/>
      <c r="C55" s="477"/>
      <c r="D55" s="477"/>
      <c r="E55" s="477"/>
      <c r="F55" s="440"/>
      <c r="G55" s="441"/>
      <c r="H55" s="644" t="s">
        <v>1253</v>
      </c>
      <c r="I55" s="644"/>
      <c r="J55" s="644"/>
      <c r="K55" s="25"/>
      <c r="L55" s="211"/>
    </row>
    <row r="56" spans="2:14" ht="15" customHeight="1">
      <c r="B56" s="128"/>
      <c r="C56" s="477"/>
      <c r="D56" s="477"/>
      <c r="E56" s="477"/>
      <c r="F56" s="439"/>
      <c r="G56" s="5"/>
      <c r="H56" s="644"/>
      <c r="I56" s="644"/>
      <c r="J56" s="644"/>
      <c r="K56" s="25"/>
      <c r="L56" s="211"/>
    </row>
    <row r="57" spans="2:14" ht="15" customHeight="1">
      <c r="B57" s="128"/>
      <c r="C57" s="477"/>
      <c r="D57" s="477"/>
      <c r="E57" s="477"/>
      <c r="F57" s="439"/>
      <c r="G57" s="5"/>
      <c r="H57" s="644"/>
      <c r="I57" s="644"/>
      <c r="J57" s="644"/>
      <c r="K57" s="25"/>
      <c r="L57" s="211"/>
    </row>
    <row r="58" spans="2:14" ht="42.6" customHeight="1">
      <c r="B58" s="128"/>
      <c r="C58" s="477"/>
      <c r="D58" s="477"/>
      <c r="E58" s="477"/>
      <c r="F58" s="439"/>
      <c r="G58" s="5"/>
      <c r="H58" s="644"/>
      <c r="I58" s="644"/>
      <c r="J58" s="644"/>
      <c r="K58" s="25"/>
      <c r="L58" s="211"/>
    </row>
    <row r="59" spans="2:14" ht="15" customHeight="1">
      <c r="B59" s="237"/>
      <c r="C59" s="130"/>
      <c r="D59" s="130"/>
      <c r="E59" s="130"/>
      <c r="F59" s="212"/>
      <c r="G59" s="13"/>
      <c r="H59" s="212"/>
      <c r="I59" s="212"/>
      <c r="J59" s="212"/>
      <c r="K59" s="15"/>
      <c r="L59" s="15"/>
    </row>
    <row r="60" spans="2:14" ht="40.15" customHeight="1">
      <c r="B60" s="6" t="s">
        <v>14</v>
      </c>
      <c r="C60" s="751" t="s">
        <v>804</v>
      </c>
      <c r="D60" s="751"/>
      <c r="E60" s="751"/>
      <c r="F60" s="439"/>
      <c r="G60" s="3"/>
      <c r="H60" s="639" t="s">
        <v>994</v>
      </c>
      <c r="I60" s="639"/>
      <c r="J60" s="639"/>
      <c r="K60" s="4"/>
      <c r="L60" s="211"/>
      <c r="N60" s="2" t="b">
        <v>1</v>
      </c>
    </row>
    <row r="61" spans="2:14" ht="15" customHeight="1">
      <c r="B61" s="237"/>
      <c r="C61" s="130"/>
      <c r="D61" s="130"/>
      <c r="E61" s="130"/>
      <c r="F61" s="212"/>
      <c r="G61" s="13"/>
      <c r="H61" s="212"/>
      <c r="I61" s="212"/>
      <c r="J61" s="212"/>
      <c r="K61" s="15"/>
      <c r="L61" s="15"/>
    </row>
    <row r="62" spans="2:14" ht="27.6" customHeight="1" thickBot="1">
      <c r="B62" s="6" t="s">
        <v>15</v>
      </c>
      <c r="C62" s="754" t="s">
        <v>1254</v>
      </c>
      <c r="D62" s="754"/>
      <c r="E62" s="754"/>
      <c r="F62" s="439"/>
      <c r="G62" s="3"/>
      <c r="H62" s="639" t="s">
        <v>996</v>
      </c>
      <c r="I62" s="639"/>
      <c r="J62" s="639"/>
      <c r="K62" s="4"/>
      <c r="L62" s="211"/>
      <c r="N62" s="2" t="b">
        <v>1</v>
      </c>
    </row>
    <row r="63" spans="2:14" ht="30" customHeight="1" thickBot="1">
      <c r="B63" s="238"/>
      <c r="C63" s="640" t="s">
        <v>656</v>
      </c>
      <c r="D63" s="640"/>
      <c r="E63" s="640"/>
      <c r="F63" s="439"/>
      <c r="G63" s="1173" t="s">
        <v>1231</v>
      </c>
      <c r="H63" s="710"/>
      <c r="I63" s="710"/>
      <c r="J63" s="710"/>
      <c r="K63" s="711"/>
      <c r="L63" s="211"/>
    </row>
    <row r="64" spans="2:14" ht="30.6" customHeight="1">
      <c r="B64" s="239"/>
      <c r="C64" s="640"/>
      <c r="D64" s="640"/>
      <c r="E64" s="640"/>
      <c r="F64" s="439"/>
      <c r="G64" s="475"/>
      <c r="H64" s="640" t="s">
        <v>658</v>
      </c>
      <c r="I64" s="640"/>
      <c r="J64" s="640"/>
      <c r="K64" s="25"/>
      <c r="L64" s="211"/>
    </row>
    <row r="65" spans="1:12" ht="25.9" customHeight="1">
      <c r="B65" s="239"/>
      <c r="C65" s="640"/>
      <c r="D65" s="640"/>
      <c r="E65" s="640"/>
      <c r="F65" s="439"/>
      <c r="G65" s="87"/>
      <c r="H65" s="462"/>
      <c r="I65" s="644" t="s">
        <v>659</v>
      </c>
      <c r="J65" s="644"/>
      <c r="K65" s="85"/>
      <c r="L65" s="211"/>
    </row>
    <row r="66" spans="1:12" ht="15" customHeight="1">
      <c r="B66" s="239"/>
      <c r="C66" s="462"/>
      <c r="D66" s="462"/>
      <c r="E66" s="439"/>
      <c r="F66" s="439"/>
      <c r="G66" s="87"/>
      <c r="H66" s="462"/>
      <c r="I66" s="644"/>
      <c r="J66" s="644"/>
      <c r="K66" s="85"/>
      <c r="L66" s="211"/>
    </row>
    <row r="67" spans="1:12" ht="30.6" customHeight="1">
      <c r="B67" s="239"/>
      <c r="C67" s="462"/>
      <c r="D67" s="462"/>
      <c r="E67" s="439"/>
      <c r="F67" s="439"/>
      <c r="G67" s="87"/>
      <c r="H67" s="462"/>
      <c r="I67" s="652" t="s">
        <v>1255</v>
      </c>
      <c r="J67" s="1170"/>
      <c r="K67" s="85"/>
      <c r="L67" s="211"/>
    </row>
    <row r="68" spans="1:12" ht="33" customHeight="1">
      <c r="B68" s="239"/>
      <c r="C68" s="462"/>
      <c r="D68" s="462"/>
      <c r="E68" s="439"/>
      <c r="F68" s="439"/>
      <c r="G68" s="87"/>
      <c r="H68" s="462"/>
      <c r="I68" s="644" t="s">
        <v>1256</v>
      </c>
      <c r="J68" s="644"/>
      <c r="K68" s="85"/>
      <c r="L68" s="211"/>
    </row>
    <row r="69" spans="1:12" ht="35.450000000000003" customHeight="1">
      <c r="B69" s="239"/>
      <c r="C69" s="462"/>
      <c r="D69" s="462"/>
      <c r="E69" s="439"/>
      <c r="F69" s="439"/>
      <c r="G69" s="87"/>
      <c r="H69" s="462"/>
      <c r="I69" s="652" t="s">
        <v>1255</v>
      </c>
      <c r="J69" s="1170"/>
      <c r="K69" s="85"/>
      <c r="L69" s="211"/>
    </row>
    <row r="70" spans="1:12" ht="36" customHeight="1">
      <c r="B70" s="239"/>
      <c r="C70" s="462"/>
      <c r="D70" s="462"/>
      <c r="E70" s="439"/>
      <c r="F70" s="439"/>
      <c r="G70" s="87"/>
      <c r="H70" s="462"/>
      <c r="I70" s="644" t="s">
        <v>1257</v>
      </c>
      <c r="J70" s="644"/>
      <c r="K70" s="85"/>
      <c r="L70" s="211"/>
    </row>
    <row r="71" spans="1:12" ht="30.6" customHeight="1">
      <c r="B71" s="239"/>
      <c r="C71" s="462"/>
      <c r="D71" s="462"/>
      <c r="E71" s="439"/>
      <c r="F71" s="439"/>
      <c r="G71" s="87"/>
      <c r="H71" s="462"/>
      <c r="I71" s="652" t="s">
        <v>1255</v>
      </c>
      <c r="J71" s="1170"/>
      <c r="K71" s="85"/>
      <c r="L71" s="211"/>
    </row>
    <row r="72" spans="1:12" ht="31.15" customHeight="1">
      <c r="B72" s="239"/>
      <c r="C72" s="462"/>
      <c r="D72" s="462"/>
      <c r="E72" s="439"/>
      <c r="F72" s="439"/>
      <c r="G72" s="87"/>
      <c r="H72" s="462"/>
      <c r="I72" s="716" t="s">
        <v>1053</v>
      </c>
      <c r="J72" s="716"/>
      <c r="K72" s="85"/>
      <c r="L72" s="211"/>
    </row>
    <row r="73" spans="1:12" ht="30" customHeight="1">
      <c r="B73" s="239"/>
      <c r="C73" s="462"/>
      <c r="D73" s="462"/>
      <c r="E73" s="439"/>
      <c r="F73" s="439"/>
      <c r="G73" s="641" t="s">
        <v>1252</v>
      </c>
      <c r="H73" s="642"/>
      <c r="I73" s="642"/>
      <c r="J73" s="642"/>
      <c r="K73" s="643"/>
      <c r="L73" s="211"/>
    </row>
    <row r="74" spans="1:12" ht="30" customHeight="1">
      <c r="B74" s="239"/>
      <c r="C74" s="462"/>
      <c r="D74" s="462"/>
      <c r="E74" s="439"/>
      <c r="F74" s="439"/>
      <c r="G74" s="20"/>
      <c r="H74" s="644" t="s">
        <v>666</v>
      </c>
      <c r="I74" s="644"/>
      <c r="J74" s="644"/>
      <c r="K74" s="85"/>
      <c r="L74" s="211"/>
    </row>
    <row r="75" spans="1:12" ht="30" customHeight="1">
      <c r="B75" s="239"/>
      <c r="C75" s="462"/>
      <c r="D75" s="462"/>
      <c r="E75" s="439"/>
      <c r="F75" s="439"/>
      <c r="G75" s="20"/>
      <c r="H75" s="644" t="s">
        <v>1258</v>
      </c>
      <c r="I75" s="644"/>
      <c r="J75" s="644"/>
      <c r="K75" s="85"/>
      <c r="L75" s="211"/>
    </row>
    <row r="76" spans="1:12" ht="15" customHeight="1">
      <c r="B76" s="239"/>
      <c r="C76" s="462"/>
      <c r="D76" s="462"/>
      <c r="E76" s="439"/>
      <c r="F76" s="439"/>
      <c r="G76" s="474"/>
      <c r="H76" s="652" t="s">
        <v>1055</v>
      </c>
      <c r="I76" s="652"/>
      <c r="J76" s="652"/>
      <c r="K76" s="85"/>
      <c r="L76" s="211"/>
    </row>
    <row r="77" spans="1:12" ht="32.450000000000003" customHeight="1">
      <c r="B77" s="239"/>
      <c r="C77" s="462"/>
      <c r="D77" s="462"/>
      <c r="E77" s="439"/>
      <c r="F77" s="439"/>
      <c r="G77" s="474"/>
      <c r="H77" s="652"/>
      <c r="I77" s="652"/>
      <c r="J77" s="652"/>
      <c r="K77" s="85"/>
      <c r="L77" s="211"/>
    </row>
    <row r="78" spans="1:12" ht="15" customHeight="1">
      <c r="B78" s="132"/>
      <c r="C78" s="133"/>
      <c r="D78" s="133"/>
      <c r="E78" s="133"/>
      <c r="F78" s="212"/>
      <c r="G78" s="13"/>
      <c r="H78" s="14"/>
      <c r="I78" s="94"/>
      <c r="J78" s="22"/>
      <c r="K78" s="15"/>
      <c r="L78" s="15"/>
    </row>
    <row r="79" spans="1:12" s="107" customFormat="1" ht="15" customHeight="1">
      <c r="A79" s="2"/>
      <c r="B79" s="111"/>
      <c r="C79" s="112"/>
      <c r="D79" s="112"/>
      <c r="E79" s="113"/>
      <c r="F79" s="2"/>
      <c r="G79" s="2"/>
      <c r="H79" s="2"/>
      <c r="I79" s="21"/>
      <c r="J79" s="21"/>
      <c r="K79" s="2"/>
    </row>
    <row r="80" spans="1:12" s="107" customFormat="1" ht="48" customHeight="1">
      <c r="A80" s="240"/>
      <c r="B80" s="1174" t="s">
        <v>1012</v>
      </c>
      <c r="C80" s="1174"/>
      <c r="D80" s="1174"/>
      <c r="E80" s="1174"/>
      <c r="F80" s="1174"/>
      <c r="G80" s="1174"/>
      <c r="H80" s="1174"/>
      <c r="I80" s="1174"/>
      <c r="J80" s="1174"/>
      <c r="K80" s="1174"/>
      <c r="L80" s="1174"/>
    </row>
    <row r="81" spans="1:12" s="107" customFormat="1" ht="15" customHeight="1">
      <c r="A81" s="240"/>
      <c r="B81" s="1175" t="s">
        <v>9</v>
      </c>
      <c r="C81" s="1175"/>
      <c r="D81" s="1208"/>
      <c r="E81" s="1175"/>
      <c r="F81" s="1175"/>
      <c r="G81" s="1176" t="s">
        <v>449</v>
      </c>
      <c r="H81" s="1176"/>
      <c r="I81" s="1176"/>
      <c r="J81" s="1176"/>
      <c r="K81" s="1176"/>
      <c r="L81" s="1176"/>
    </row>
    <row r="82" spans="1:12" s="107" customFormat="1" ht="15" customHeight="1">
      <c r="A82" s="240"/>
      <c r="B82" s="1178" t="s">
        <v>669</v>
      </c>
      <c r="C82" s="1178"/>
      <c r="D82" s="1178"/>
      <c r="E82" s="1178"/>
      <c r="F82" s="1178"/>
      <c r="G82" s="1179" t="s">
        <v>310</v>
      </c>
      <c r="H82" s="1179"/>
      <c r="I82" s="1179"/>
      <c r="J82" s="1179"/>
      <c r="K82" s="1179"/>
      <c r="L82" s="1179"/>
    </row>
    <row r="83" spans="1:12" s="107" customFormat="1" ht="15" customHeight="1">
      <c r="A83" s="240"/>
      <c r="B83" s="1178"/>
      <c r="C83" s="1178"/>
      <c r="D83" s="1178"/>
      <c r="E83" s="1178"/>
      <c r="F83" s="1178"/>
      <c r="G83" s="1179"/>
      <c r="H83" s="1179"/>
      <c r="I83" s="1179"/>
      <c r="J83" s="1179"/>
      <c r="K83" s="1179"/>
      <c r="L83" s="1179"/>
    </row>
    <row r="84" spans="1:12" s="107" customFormat="1" ht="37.15" customHeight="1">
      <c r="A84" s="240"/>
      <c r="B84" s="1178"/>
      <c r="C84" s="1178"/>
      <c r="D84" s="1178"/>
      <c r="E84" s="1178"/>
      <c r="F84" s="1178"/>
      <c r="G84" s="1179"/>
      <c r="H84" s="1179"/>
      <c r="I84" s="1179"/>
      <c r="J84" s="1179"/>
      <c r="K84" s="1179"/>
      <c r="L84" s="1179"/>
    </row>
    <row r="85" spans="1:12" ht="15" customHeight="1"/>
    <row r="86" spans="1:12" ht="15" customHeight="1">
      <c r="H86" s="14"/>
      <c r="I86" s="94"/>
      <c r="J86" s="22"/>
    </row>
    <row r="87" spans="1:12" ht="20.25" collapsed="1">
      <c r="B87" s="280" t="s">
        <v>17</v>
      </c>
      <c r="C87" s="281"/>
      <c r="D87" s="281"/>
      <c r="E87" s="281"/>
      <c r="F87" s="281"/>
      <c r="G87" s="281"/>
      <c r="H87" s="281"/>
      <c r="I87" s="281"/>
      <c r="J87" s="281"/>
      <c r="K87" s="281"/>
      <c r="L87" s="244"/>
    </row>
    <row r="88" spans="1:12" ht="15" hidden="1" customHeight="1" outlineLevel="1">
      <c r="B88" s="18"/>
      <c r="C88" s="210"/>
      <c r="D88" s="210"/>
      <c r="E88" s="210"/>
      <c r="F88" s="210"/>
      <c r="G88" s="95"/>
      <c r="H88" s="95"/>
      <c r="I88" s="95"/>
      <c r="J88" s="95"/>
      <c r="K88" s="95"/>
      <c r="L88" s="4"/>
    </row>
    <row r="89" spans="1:12" ht="15" hidden="1" customHeight="1" outlineLevel="1">
      <c r="B89" s="658" t="s">
        <v>18</v>
      </c>
      <c r="C89" s="659"/>
      <c r="D89" s="659"/>
      <c r="E89" s="659"/>
      <c r="F89" s="659"/>
      <c r="G89" s="659"/>
      <c r="H89" s="659"/>
      <c r="I89" s="659"/>
      <c r="J89" s="659"/>
      <c r="K89" s="137"/>
      <c r="L89" s="211"/>
    </row>
    <row r="90" spans="1:12" ht="15" hidden="1" customHeight="1" outlineLevel="1">
      <c r="B90" s="657" t="s">
        <v>54</v>
      </c>
      <c r="C90" s="653"/>
      <c r="D90" s="653"/>
      <c r="E90" s="653"/>
      <c r="F90" s="653"/>
      <c r="G90" s="653"/>
      <c r="H90" s="653"/>
      <c r="I90" s="653"/>
      <c r="J90" s="653"/>
      <c r="K90" s="653"/>
      <c r="L90" s="654"/>
    </row>
    <row r="91" spans="1:12" ht="15" hidden="1" customHeight="1" outlineLevel="1">
      <c r="B91" s="5"/>
      <c r="C91" s="1172" t="s">
        <v>64</v>
      </c>
      <c r="D91" s="1172"/>
      <c r="E91" s="1172"/>
      <c r="F91" s="1172"/>
      <c r="G91" s="1172"/>
      <c r="H91" s="1172"/>
      <c r="I91" s="1172"/>
      <c r="J91" s="1172"/>
      <c r="K91" s="1172"/>
      <c r="L91" s="1154"/>
    </row>
    <row r="92" spans="1:12" ht="15" hidden="1" customHeight="1" outlineLevel="1">
      <c r="B92" s="5"/>
      <c r="D92" s="1172" t="s">
        <v>63</v>
      </c>
      <c r="E92" s="1172"/>
      <c r="F92" s="1172"/>
      <c r="G92" s="1172"/>
      <c r="H92" s="1172"/>
      <c r="I92" s="1172"/>
      <c r="J92" s="1172"/>
      <c r="K92" s="1172"/>
      <c r="L92" s="1154"/>
    </row>
    <row r="93" spans="1:12" ht="15" hidden="1" customHeight="1" outlineLevel="1">
      <c r="B93" s="657" t="s">
        <v>52</v>
      </c>
      <c r="C93" s="653"/>
      <c r="D93" s="653"/>
      <c r="E93" s="653"/>
      <c r="F93" s="653"/>
      <c r="G93" s="653"/>
      <c r="H93" s="653"/>
      <c r="I93" s="653"/>
      <c r="J93" s="653"/>
      <c r="K93" s="653"/>
      <c r="L93" s="654"/>
    </row>
    <row r="94" spans="1:12" ht="15" hidden="1" customHeight="1" outlineLevel="1">
      <c r="B94" s="386"/>
      <c r="C94" s="1172" t="s">
        <v>58</v>
      </c>
      <c r="D94" s="1172"/>
      <c r="E94" s="1172"/>
      <c r="F94" s="1172"/>
      <c r="G94" s="1172"/>
      <c r="H94" s="1172"/>
      <c r="I94" s="1172"/>
      <c r="J94" s="1172"/>
      <c r="K94" s="1172"/>
      <c r="L94" s="1154"/>
    </row>
    <row r="95" spans="1:12" ht="15" hidden="1" customHeight="1" outlineLevel="1">
      <c r="B95" s="386"/>
      <c r="C95" s="2"/>
      <c r="D95" s="1172" t="s">
        <v>59</v>
      </c>
      <c r="E95" s="1172"/>
      <c r="F95" s="1172"/>
      <c r="G95" s="1172"/>
      <c r="H95" s="1172"/>
      <c r="I95" s="1172"/>
      <c r="J95" s="1172"/>
      <c r="K95" s="1172"/>
      <c r="L95" s="1154"/>
    </row>
    <row r="96" spans="1:12" ht="15" hidden="1" customHeight="1" outlineLevel="1">
      <c r="B96" s="657" t="s">
        <v>53</v>
      </c>
      <c r="C96" s="653"/>
      <c r="D96" s="653"/>
      <c r="E96" s="653"/>
      <c r="F96" s="653"/>
      <c r="G96" s="653"/>
      <c r="H96" s="653"/>
      <c r="I96" s="653"/>
      <c r="J96" s="653"/>
      <c r="K96" s="653"/>
      <c r="L96" s="654"/>
    </row>
    <row r="97" spans="2:12" ht="15" hidden="1" customHeight="1" outlineLevel="1">
      <c r="B97" s="5"/>
      <c r="C97" s="1171" t="s">
        <v>60</v>
      </c>
      <c r="D97" s="1171"/>
      <c r="E97" s="1171"/>
      <c r="F97" s="1171"/>
      <c r="G97" s="1171"/>
      <c r="H97" s="1171"/>
      <c r="I97" s="1171"/>
      <c r="J97" s="1171"/>
      <c r="K97" s="1171"/>
      <c r="L97" s="1000"/>
    </row>
    <row r="98" spans="2:12" ht="15" hidden="1" customHeight="1" outlineLevel="1">
      <c r="B98" s="5"/>
      <c r="C98" s="2"/>
      <c r="D98" s="1171" t="s">
        <v>61</v>
      </c>
      <c r="E98" s="1171"/>
      <c r="F98" s="1171"/>
      <c r="G98" s="1171"/>
      <c r="H98" s="1171"/>
      <c r="I98" s="1171"/>
      <c r="J98" s="1171"/>
      <c r="K98" s="1171"/>
      <c r="L98" s="1000"/>
    </row>
    <row r="99" spans="2:12" ht="15" hidden="1" customHeight="1" outlineLevel="1">
      <c r="B99" s="258"/>
      <c r="C99" s="259"/>
      <c r="D99" s="259"/>
      <c r="E99" s="259"/>
      <c r="F99" s="259"/>
      <c r="G99" s="259"/>
      <c r="H99" s="259"/>
      <c r="I99" s="259"/>
      <c r="J99" s="259"/>
      <c r="K99" s="138"/>
      <c r="L99" s="211"/>
    </row>
    <row r="100" spans="2:12" ht="15" hidden="1" customHeight="1" outlineLevel="1">
      <c r="B100" s="386" t="s">
        <v>19</v>
      </c>
      <c r="C100" s="441"/>
      <c r="D100" s="441"/>
      <c r="E100" s="445"/>
      <c r="F100" s="445"/>
      <c r="G100" s="96"/>
      <c r="H100" s="96"/>
      <c r="I100" s="96"/>
      <c r="J100" s="439"/>
      <c r="K100" s="439"/>
      <c r="L100" s="211"/>
    </row>
    <row r="101" spans="2:12" ht="15" hidden="1" customHeight="1" outlineLevel="1">
      <c r="B101" s="444" t="s">
        <v>20</v>
      </c>
      <c r="C101" s="640" t="s">
        <v>1211</v>
      </c>
      <c r="D101" s="640"/>
      <c r="E101" s="640"/>
      <c r="F101" s="640"/>
      <c r="G101" s="640"/>
      <c r="H101" s="640"/>
      <c r="I101" s="640"/>
      <c r="J101" s="640"/>
      <c r="K101" s="640"/>
      <c r="L101" s="656"/>
    </row>
    <row r="102" spans="2:12" ht="30" hidden="1" customHeight="1" outlineLevel="1">
      <c r="B102" s="386"/>
      <c r="C102" s="640"/>
      <c r="D102" s="640"/>
      <c r="E102" s="640"/>
      <c r="F102" s="640"/>
      <c r="G102" s="640"/>
      <c r="H102" s="640"/>
      <c r="I102" s="640"/>
      <c r="J102" s="640"/>
      <c r="K102" s="640"/>
      <c r="L102" s="656"/>
    </row>
    <row r="103" spans="2:12" ht="15" hidden="1" customHeight="1" outlineLevel="1">
      <c r="B103" s="444" t="s">
        <v>20</v>
      </c>
      <c r="C103" s="749" t="s">
        <v>1223</v>
      </c>
      <c r="D103" s="749"/>
      <c r="E103" s="749"/>
      <c r="F103" s="749"/>
      <c r="G103" s="749"/>
      <c r="H103" s="749"/>
      <c r="I103" s="749"/>
      <c r="J103" s="749"/>
      <c r="K103" s="749"/>
      <c r="L103" s="759"/>
    </row>
    <row r="104" spans="2:12" ht="40.15" hidden="1" customHeight="1" outlineLevel="1">
      <c r="B104" s="140"/>
      <c r="C104" s="749"/>
      <c r="D104" s="749"/>
      <c r="E104" s="749"/>
      <c r="F104" s="749"/>
      <c r="G104" s="749"/>
      <c r="H104" s="749"/>
      <c r="I104" s="749"/>
      <c r="J104" s="749"/>
      <c r="K104" s="749"/>
      <c r="L104" s="759"/>
    </row>
    <row r="105" spans="2:12" ht="15" hidden="1" customHeight="1" outlineLevel="1">
      <c r="B105" s="444" t="s">
        <v>20</v>
      </c>
      <c r="C105" s="749" t="s">
        <v>1224</v>
      </c>
      <c r="D105" s="749"/>
      <c r="E105" s="749"/>
      <c r="F105" s="749"/>
      <c r="G105" s="749"/>
      <c r="H105" s="749"/>
      <c r="I105" s="749"/>
      <c r="J105" s="749"/>
      <c r="K105" s="749"/>
      <c r="L105" s="759"/>
    </row>
    <row r="106" spans="2:12" ht="15" hidden="1" customHeight="1" outlineLevel="1">
      <c r="B106" s="140"/>
      <c r="C106" s="749"/>
      <c r="D106" s="749"/>
      <c r="E106" s="749"/>
      <c r="F106" s="749"/>
      <c r="G106" s="749"/>
      <c r="H106" s="749"/>
      <c r="I106" s="749"/>
      <c r="J106" s="749"/>
      <c r="K106" s="749"/>
      <c r="L106" s="759"/>
    </row>
    <row r="107" spans="2:12" ht="30" hidden="1" customHeight="1" outlineLevel="1">
      <c r="B107" s="444" t="s">
        <v>20</v>
      </c>
      <c r="C107" s="760" t="s">
        <v>1225</v>
      </c>
      <c r="D107" s="760"/>
      <c r="E107" s="760"/>
      <c r="F107" s="760"/>
      <c r="G107" s="760"/>
      <c r="H107" s="760"/>
      <c r="I107" s="760"/>
      <c r="J107" s="760"/>
      <c r="K107" s="760"/>
      <c r="L107" s="761"/>
    </row>
    <row r="108" spans="2:12" ht="15" hidden="1" customHeight="1" outlineLevel="1">
      <c r="B108" s="444" t="s">
        <v>20</v>
      </c>
      <c r="C108" s="749" t="s">
        <v>676</v>
      </c>
      <c r="D108" s="749"/>
      <c r="E108" s="749"/>
      <c r="F108" s="749"/>
      <c r="G108" s="749"/>
      <c r="H108" s="749"/>
      <c r="I108" s="749"/>
      <c r="J108" s="749"/>
      <c r="K108" s="749"/>
      <c r="L108" s="759"/>
    </row>
    <row r="109" spans="2:12" ht="15" hidden="1" customHeight="1" outlineLevel="1">
      <c r="B109" s="140"/>
      <c r="C109" s="749"/>
      <c r="D109" s="749"/>
      <c r="E109" s="749"/>
      <c r="F109" s="749"/>
      <c r="G109" s="749"/>
      <c r="H109" s="749"/>
      <c r="I109" s="749"/>
      <c r="J109" s="749"/>
      <c r="K109" s="749"/>
      <c r="L109" s="759"/>
    </row>
    <row r="110" spans="2:12" ht="15" hidden="1" customHeight="1" outlineLevel="1">
      <c r="B110" s="444" t="s">
        <v>20</v>
      </c>
      <c r="C110" s="749" t="s">
        <v>677</v>
      </c>
      <c r="D110" s="749"/>
      <c r="E110" s="749"/>
      <c r="F110" s="749"/>
      <c r="G110" s="749"/>
      <c r="H110" s="749"/>
      <c r="I110" s="749"/>
      <c r="J110" s="749"/>
      <c r="K110" s="749"/>
      <c r="L110" s="759"/>
    </row>
    <row r="111" spans="2:12" ht="15" hidden="1" customHeight="1" outlineLevel="1">
      <c r="B111" s="140"/>
      <c r="C111" s="749"/>
      <c r="D111" s="749"/>
      <c r="E111" s="749"/>
      <c r="F111" s="749"/>
      <c r="G111" s="749"/>
      <c r="H111" s="749"/>
      <c r="I111" s="749"/>
      <c r="J111" s="749"/>
      <c r="K111" s="749"/>
      <c r="L111" s="759"/>
    </row>
    <row r="112" spans="2:12" ht="24" hidden="1" customHeight="1" outlineLevel="1">
      <c r="B112" s="140"/>
      <c r="C112" s="749"/>
      <c r="D112" s="749"/>
      <c r="E112" s="749"/>
      <c r="F112" s="749"/>
      <c r="G112" s="749"/>
      <c r="H112" s="749"/>
      <c r="I112" s="749"/>
      <c r="J112" s="749"/>
      <c r="K112" s="749"/>
      <c r="L112" s="759"/>
    </row>
    <row r="113" spans="2:20" ht="15" hidden="1" customHeight="1" outlineLevel="1">
      <c r="B113" s="444" t="s">
        <v>20</v>
      </c>
      <c r="C113" s="749" t="s">
        <v>951</v>
      </c>
      <c r="D113" s="749"/>
      <c r="E113" s="749"/>
      <c r="F113" s="749"/>
      <c r="G113" s="749"/>
      <c r="H113" s="749"/>
      <c r="I113" s="749"/>
      <c r="J113" s="749"/>
      <c r="K113" s="749"/>
      <c r="L113" s="759"/>
    </row>
    <row r="114" spans="2:20" ht="28.15" hidden="1" customHeight="1" outlineLevel="1">
      <c r="B114" s="140"/>
      <c r="C114" s="749"/>
      <c r="D114" s="749"/>
      <c r="E114" s="749"/>
      <c r="F114" s="749"/>
      <c r="G114" s="749"/>
      <c r="H114" s="749"/>
      <c r="I114" s="749"/>
      <c r="J114" s="749"/>
      <c r="K114" s="749"/>
      <c r="L114" s="759"/>
    </row>
    <row r="115" spans="2:20" ht="30" hidden="1" customHeight="1" outlineLevel="1">
      <c r="B115" s="444" t="s">
        <v>20</v>
      </c>
      <c r="C115" s="749" t="s">
        <v>1226</v>
      </c>
      <c r="D115" s="749"/>
      <c r="E115" s="749"/>
      <c r="F115" s="749"/>
      <c r="G115" s="749"/>
      <c r="H115" s="749"/>
      <c r="I115" s="749"/>
      <c r="J115" s="749"/>
      <c r="K115" s="749"/>
      <c r="L115" s="759"/>
    </row>
    <row r="116" spans="2:20" ht="15" hidden="1" customHeight="1" outlineLevel="1">
      <c r="B116" s="444" t="s">
        <v>20</v>
      </c>
      <c r="C116" s="760" t="s">
        <v>1227</v>
      </c>
      <c r="D116" s="760"/>
      <c r="E116" s="760"/>
      <c r="F116" s="760"/>
      <c r="G116" s="760"/>
      <c r="H116" s="760"/>
      <c r="I116" s="760"/>
      <c r="J116" s="760"/>
      <c r="K116" s="760"/>
      <c r="L116" s="761"/>
    </row>
    <row r="117" spans="2:20" ht="25.15" hidden="1" customHeight="1" outlineLevel="1">
      <c r="B117" s="140"/>
      <c r="C117" s="760"/>
      <c r="D117" s="760"/>
      <c r="E117" s="760"/>
      <c r="F117" s="760"/>
      <c r="G117" s="760"/>
      <c r="H117" s="760"/>
      <c r="I117" s="760"/>
      <c r="J117" s="760"/>
      <c r="K117" s="760"/>
      <c r="L117" s="761"/>
    </row>
    <row r="118" spans="2:20" ht="30" hidden="1" customHeight="1" outlineLevel="1">
      <c r="B118" s="444" t="s">
        <v>20</v>
      </c>
      <c r="C118" s="644" t="s">
        <v>681</v>
      </c>
      <c r="D118" s="644"/>
      <c r="E118" s="644"/>
      <c r="F118" s="644"/>
      <c r="G118" s="644"/>
      <c r="H118" s="644"/>
      <c r="I118" s="644"/>
      <c r="J118" s="644"/>
      <c r="K118" s="644"/>
      <c r="L118" s="717"/>
      <c r="O118" s="260"/>
      <c r="P118" s="21"/>
      <c r="Q118" s="21"/>
      <c r="R118" s="21"/>
      <c r="S118" s="21"/>
      <c r="T118" s="21"/>
    </row>
    <row r="119" spans="2:20" ht="15" hidden="1" customHeight="1" outlineLevel="1">
      <c r="B119" s="139"/>
      <c r="C119" s="141" t="s">
        <v>21</v>
      </c>
      <c r="D119" s="765" t="s">
        <v>1219</v>
      </c>
      <c r="E119" s="765"/>
      <c r="F119" s="765"/>
      <c r="G119" s="765"/>
      <c r="H119" s="765"/>
      <c r="I119" s="765"/>
      <c r="J119" s="765"/>
      <c r="K119" s="765"/>
      <c r="L119" s="766"/>
      <c r="O119" s="260"/>
      <c r="P119" s="21"/>
      <c r="Q119" s="21"/>
      <c r="R119" s="21"/>
      <c r="S119" s="21"/>
      <c r="T119" s="21"/>
    </row>
    <row r="120" spans="2:20" ht="15" hidden="1" customHeight="1" outlineLevel="1">
      <c r="B120" s="139"/>
      <c r="C120" s="141"/>
      <c r="D120" s="765"/>
      <c r="E120" s="765"/>
      <c r="F120" s="765"/>
      <c r="G120" s="765"/>
      <c r="H120" s="765"/>
      <c r="I120" s="765"/>
      <c r="J120" s="765"/>
      <c r="K120" s="765"/>
      <c r="L120" s="766"/>
      <c r="O120" s="260"/>
      <c r="P120" s="21"/>
      <c r="Q120" s="21"/>
      <c r="R120" s="21"/>
      <c r="S120" s="21"/>
      <c r="T120" s="21"/>
    </row>
    <row r="121" spans="2:20" ht="15" hidden="1" customHeight="1" outlineLevel="1">
      <c r="B121" s="139"/>
      <c r="C121" s="96"/>
      <c r="D121" s="765"/>
      <c r="E121" s="765"/>
      <c r="F121" s="765"/>
      <c r="G121" s="765"/>
      <c r="H121" s="765"/>
      <c r="I121" s="765"/>
      <c r="J121" s="765"/>
      <c r="K121" s="765"/>
      <c r="L121" s="766"/>
      <c r="O121" s="260"/>
      <c r="P121" s="21"/>
      <c r="Q121" s="21"/>
      <c r="R121" s="21"/>
      <c r="S121" s="21"/>
      <c r="T121" s="21"/>
    </row>
    <row r="122" spans="2:20" ht="34.9" hidden="1" customHeight="1" outlineLevel="1">
      <c r="B122" s="139"/>
      <c r="C122" s="96"/>
      <c r="D122" s="765"/>
      <c r="E122" s="765"/>
      <c r="F122" s="765"/>
      <c r="G122" s="765"/>
      <c r="H122" s="765"/>
      <c r="I122" s="765"/>
      <c r="J122" s="765"/>
      <c r="K122" s="765"/>
      <c r="L122" s="766"/>
      <c r="O122" s="260"/>
      <c r="P122" s="21"/>
      <c r="Q122" s="21"/>
      <c r="R122" s="21"/>
      <c r="S122" s="21"/>
      <c r="T122" s="21"/>
    </row>
    <row r="123" spans="2:20" ht="15" hidden="1" customHeight="1" outlineLevel="1">
      <c r="B123" s="139"/>
      <c r="C123" s="141" t="s">
        <v>21</v>
      </c>
      <c r="D123" s="765" t="s">
        <v>1220</v>
      </c>
      <c r="E123" s="765"/>
      <c r="F123" s="765"/>
      <c r="G123" s="765"/>
      <c r="H123" s="765"/>
      <c r="I123" s="765"/>
      <c r="J123" s="765"/>
      <c r="K123" s="765"/>
      <c r="L123" s="766"/>
      <c r="O123" s="21"/>
      <c r="P123" s="21"/>
      <c r="Q123" s="21"/>
      <c r="R123" s="21"/>
      <c r="S123" s="21"/>
      <c r="T123" s="21"/>
    </row>
    <row r="124" spans="2:20" ht="25.15" hidden="1" customHeight="1" outlineLevel="1">
      <c r="B124" s="139"/>
      <c r="C124" s="141"/>
      <c r="D124" s="765"/>
      <c r="E124" s="765"/>
      <c r="F124" s="765"/>
      <c r="G124" s="765"/>
      <c r="H124" s="765"/>
      <c r="I124" s="765"/>
      <c r="J124" s="765"/>
      <c r="K124" s="765"/>
      <c r="L124" s="766"/>
      <c r="O124" s="21"/>
      <c r="P124" s="21"/>
      <c r="Q124" s="21"/>
      <c r="R124" s="21"/>
      <c r="S124" s="21"/>
      <c r="T124" s="21"/>
    </row>
    <row r="125" spans="2:20" ht="30" hidden="1" customHeight="1" outlineLevel="1">
      <c r="B125" s="139"/>
      <c r="C125" s="141" t="s">
        <v>21</v>
      </c>
      <c r="D125" s="765" t="s">
        <v>684</v>
      </c>
      <c r="E125" s="765"/>
      <c r="F125" s="765"/>
      <c r="G125" s="765"/>
      <c r="H125" s="765"/>
      <c r="I125" s="765"/>
      <c r="J125" s="765"/>
      <c r="K125" s="765"/>
      <c r="L125" s="766"/>
      <c r="O125" s="21"/>
      <c r="P125" s="21"/>
      <c r="Q125" s="21"/>
      <c r="R125" s="21"/>
      <c r="S125" s="21"/>
      <c r="T125" s="21"/>
    </row>
    <row r="126" spans="2:20" ht="15" hidden="1" customHeight="1" outlineLevel="1">
      <c r="B126" s="139"/>
      <c r="C126" s="141" t="s">
        <v>21</v>
      </c>
      <c r="D126" s="765" t="s">
        <v>685</v>
      </c>
      <c r="E126" s="765"/>
      <c r="F126" s="765"/>
      <c r="G126" s="765"/>
      <c r="H126" s="765"/>
      <c r="I126" s="765"/>
      <c r="J126" s="765"/>
      <c r="K126" s="765"/>
      <c r="L126" s="766"/>
      <c r="O126" s="21"/>
      <c r="P126" s="21"/>
      <c r="Q126" s="21"/>
      <c r="R126" s="21"/>
      <c r="S126" s="21"/>
      <c r="T126" s="21"/>
    </row>
    <row r="127" spans="2:20" ht="15" hidden="1" customHeight="1" outlineLevel="1">
      <c r="B127" s="139"/>
      <c r="C127" s="141"/>
      <c r="D127" s="765"/>
      <c r="E127" s="765"/>
      <c r="F127" s="765"/>
      <c r="G127" s="765"/>
      <c r="H127" s="765"/>
      <c r="I127" s="765"/>
      <c r="J127" s="765"/>
      <c r="K127" s="765"/>
      <c r="L127" s="766"/>
      <c r="O127" s="21"/>
      <c r="P127" s="21"/>
      <c r="Q127" s="21"/>
      <c r="R127" s="21"/>
      <c r="S127" s="21"/>
      <c r="T127" s="21"/>
    </row>
    <row r="128" spans="2:20" ht="36" hidden="1" customHeight="1" outlineLevel="1">
      <c r="B128" s="139"/>
      <c r="C128" s="141"/>
      <c r="D128" s="765"/>
      <c r="E128" s="765"/>
      <c r="F128" s="765"/>
      <c r="G128" s="765"/>
      <c r="H128" s="765"/>
      <c r="I128" s="765"/>
      <c r="J128" s="765"/>
      <c r="K128" s="765"/>
      <c r="L128" s="766"/>
      <c r="O128" s="21"/>
      <c r="P128" s="21"/>
      <c r="Q128" s="21"/>
      <c r="R128" s="21"/>
      <c r="S128" s="21"/>
      <c r="T128" s="21"/>
    </row>
    <row r="129" spans="2:20" ht="30" hidden="1" customHeight="1" outlineLevel="1">
      <c r="B129" s="444" t="s">
        <v>20</v>
      </c>
      <c r="C129" s="644" t="s">
        <v>1228</v>
      </c>
      <c r="D129" s="644"/>
      <c r="E129" s="644"/>
      <c r="F129" s="644"/>
      <c r="G129" s="644"/>
      <c r="H129" s="644"/>
      <c r="I129" s="644"/>
      <c r="J129" s="644"/>
      <c r="K129" s="644"/>
      <c r="L129" s="717"/>
      <c r="O129" s="21"/>
      <c r="P129" s="21"/>
      <c r="Q129" s="21"/>
      <c r="R129" s="21"/>
      <c r="S129" s="21"/>
      <c r="T129" s="21"/>
    </row>
    <row r="130" spans="2:20" ht="30" hidden="1" customHeight="1" outlineLevel="1">
      <c r="B130" s="139"/>
      <c r="C130" s="141" t="s">
        <v>21</v>
      </c>
      <c r="D130" s="765" t="s">
        <v>686</v>
      </c>
      <c r="E130" s="765"/>
      <c r="F130" s="765"/>
      <c r="G130" s="765"/>
      <c r="H130" s="765"/>
      <c r="I130" s="765"/>
      <c r="J130" s="765"/>
      <c r="K130" s="765"/>
      <c r="L130" s="766"/>
      <c r="O130" s="21"/>
      <c r="P130" s="21"/>
      <c r="Q130" s="21"/>
      <c r="R130" s="21"/>
      <c r="S130" s="21"/>
      <c r="T130" s="21"/>
    </row>
    <row r="131" spans="2:20" ht="30" hidden="1" customHeight="1" outlineLevel="1">
      <c r="B131" s="139"/>
      <c r="C131" s="141" t="s">
        <v>21</v>
      </c>
      <c r="D131" s="765" t="s">
        <v>1229</v>
      </c>
      <c r="E131" s="765"/>
      <c r="F131" s="765"/>
      <c r="G131" s="765"/>
      <c r="H131" s="765"/>
      <c r="I131" s="765"/>
      <c r="J131" s="765"/>
      <c r="K131" s="765"/>
      <c r="L131" s="766"/>
      <c r="O131" s="21"/>
      <c r="P131" s="21"/>
      <c r="Q131" s="21"/>
      <c r="R131" s="21"/>
      <c r="S131" s="21"/>
      <c r="T131" s="21"/>
    </row>
    <row r="132" spans="2:20" ht="30" hidden="1" customHeight="1" outlineLevel="1">
      <c r="B132" s="139"/>
      <c r="C132" s="141" t="s">
        <v>21</v>
      </c>
      <c r="D132" s="765" t="s">
        <v>1221</v>
      </c>
      <c r="E132" s="765"/>
      <c r="F132" s="765"/>
      <c r="G132" s="765"/>
      <c r="H132" s="765"/>
      <c r="I132" s="765"/>
      <c r="J132" s="765"/>
      <c r="K132" s="765"/>
      <c r="L132" s="766"/>
      <c r="O132" s="21"/>
      <c r="P132" s="21"/>
      <c r="Q132" s="21"/>
      <c r="R132" s="21"/>
      <c r="S132" s="21"/>
      <c r="T132" s="21"/>
    </row>
    <row r="133" spans="2:20" ht="30" hidden="1" customHeight="1" outlineLevel="1">
      <c r="B133" s="139"/>
      <c r="C133" s="141" t="s">
        <v>21</v>
      </c>
      <c r="D133" s="765" t="s">
        <v>962</v>
      </c>
      <c r="E133" s="765"/>
      <c r="F133" s="765"/>
      <c r="G133" s="765"/>
      <c r="H133" s="765"/>
      <c r="I133" s="765"/>
      <c r="J133" s="765"/>
      <c r="K133" s="765"/>
      <c r="L133" s="766"/>
      <c r="O133" s="21"/>
      <c r="P133" s="21"/>
      <c r="Q133" s="21"/>
      <c r="R133" s="21"/>
      <c r="S133" s="21"/>
      <c r="T133" s="21"/>
    </row>
    <row r="134" spans="2:20" ht="15" hidden="1" customHeight="1" outlineLevel="1">
      <c r="B134" s="23"/>
      <c r="C134" s="212"/>
      <c r="D134" s="212"/>
      <c r="E134" s="212"/>
      <c r="F134" s="212"/>
      <c r="G134" s="14"/>
      <c r="H134" s="14"/>
      <c r="I134" s="14"/>
      <c r="J134" s="212"/>
      <c r="K134" s="212"/>
      <c r="L134" s="15"/>
    </row>
  </sheetData>
  <mergeCells count="94">
    <mergeCell ref="B1:L1"/>
    <mergeCell ref="C62:E62"/>
    <mergeCell ref="H62:J62"/>
    <mergeCell ref="C63:E65"/>
    <mergeCell ref="D39:E39"/>
    <mergeCell ref="I39:J41"/>
    <mergeCell ref="I42:J43"/>
    <mergeCell ref="I44:J44"/>
    <mergeCell ref="I45:J46"/>
    <mergeCell ref="I47:J49"/>
    <mergeCell ref="I50:K50"/>
    <mergeCell ref="I51:J52"/>
    <mergeCell ref="I53:J53"/>
    <mergeCell ref="G54:K54"/>
    <mergeCell ref="H55:J58"/>
    <mergeCell ref="D37:E38"/>
    <mergeCell ref="G73:K73"/>
    <mergeCell ref="H74:J74"/>
    <mergeCell ref="H75:J75"/>
    <mergeCell ref="C94:L94"/>
    <mergeCell ref="C60:E60"/>
    <mergeCell ref="H60:J60"/>
    <mergeCell ref="I67:J67"/>
    <mergeCell ref="I68:J68"/>
    <mergeCell ref="I69:J69"/>
    <mergeCell ref="I70:J70"/>
    <mergeCell ref="I71:J71"/>
    <mergeCell ref="G63:K63"/>
    <mergeCell ref="H64:J64"/>
    <mergeCell ref="I65:J66"/>
    <mergeCell ref="B89:J89"/>
    <mergeCell ref="I72:J72"/>
    <mergeCell ref="H37:J38"/>
    <mergeCell ref="D125:L125"/>
    <mergeCell ref="D126:L128"/>
    <mergeCell ref="C129:L129"/>
    <mergeCell ref="C101:L102"/>
    <mergeCell ref="C103:L104"/>
    <mergeCell ref="G81:L81"/>
    <mergeCell ref="B82:F84"/>
    <mergeCell ref="G82:L84"/>
    <mergeCell ref="H76:J77"/>
    <mergeCell ref="B80:L80"/>
    <mergeCell ref="B81:F81"/>
    <mergeCell ref="D98:L98"/>
    <mergeCell ref="C105:L106"/>
    <mergeCell ref="B90:L90"/>
    <mergeCell ref="C91:L91"/>
    <mergeCell ref="D133:L133"/>
    <mergeCell ref="D131:L131"/>
    <mergeCell ref="D132:L132"/>
    <mergeCell ref="C107:L107"/>
    <mergeCell ref="C108:L109"/>
    <mergeCell ref="C110:L112"/>
    <mergeCell ref="D130:L130"/>
    <mergeCell ref="C113:L114"/>
    <mergeCell ref="C115:L115"/>
    <mergeCell ref="C116:L117"/>
    <mergeCell ref="C118:L118"/>
    <mergeCell ref="D119:L122"/>
    <mergeCell ref="D123:L124"/>
    <mergeCell ref="D92:L92"/>
    <mergeCell ref="C97:L97"/>
    <mergeCell ref="B93:L93"/>
    <mergeCell ref="D95:L95"/>
    <mergeCell ref="B96:L96"/>
    <mergeCell ref="C6:E8"/>
    <mergeCell ref="G6:K6"/>
    <mergeCell ref="H7:J9"/>
    <mergeCell ref="C33:E33"/>
    <mergeCell ref="H33:J33"/>
    <mergeCell ref="I19:J21"/>
    <mergeCell ref="I22:J23"/>
    <mergeCell ref="I24:J25"/>
    <mergeCell ref="H10:J10"/>
    <mergeCell ref="G11:K11"/>
    <mergeCell ref="I28:J29"/>
    <mergeCell ref="I30:J30"/>
    <mergeCell ref="H31:J31"/>
    <mergeCell ref="H32:J32"/>
    <mergeCell ref="B2:L2"/>
    <mergeCell ref="B3:L3"/>
    <mergeCell ref="B4:E4"/>
    <mergeCell ref="G4:J4"/>
    <mergeCell ref="C5:E5"/>
    <mergeCell ref="H5:J5"/>
    <mergeCell ref="C35:E36"/>
    <mergeCell ref="H35:J35"/>
    <mergeCell ref="G36:K36"/>
    <mergeCell ref="I26:J27"/>
    <mergeCell ref="H12:J13"/>
    <mergeCell ref="I14:J15"/>
    <mergeCell ref="I16:J18"/>
    <mergeCell ref="H34:J34"/>
  </mergeCells>
  <phoneticPr fontId="71" type="noConversion"/>
  <hyperlinks>
    <hyperlink ref="B96" r:id="rId1" display="PwC Audit Guide - 7041 - Using Test of Details" xr:uid="{00000000-0004-0000-1A00-000000000000}"/>
    <hyperlink ref="B96:J96" r:id="rId2" display="PwC Audit Guide - 7041 - Using Test of Details" xr:uid="{00000000-0004-0000-1A00-000001000000}"/>
    <hyperlink ref="B96:L96" r:id="rId3" display="PwC Audit Guide - 5400 - Determine Nature, Timing and Extent of Controls Testing to be Performed" xr:uid="{00000000-0004-0000-1A00-000002000000}"/>
    <hyperlink ref="B93:L93" r:id="rId4" display="PwC Audit Guide - 1205.2 - Obtaining Audit Evidence" xr:uid="{00000000-0004-0000-1A00-000003000000}"/>
    <hyperlink ref="B90:L90" r:id="rId5" display="PwC Audit Guide - 3302 - Understand and Evaluate the Design of ITGCs" xr:uid="{00000000-0004-0000-1A00-000004000000}"/>
    <hyperlink ref="C91" r:id="rId6" xr:uid="{00000000-0004-0000-1A00-000005000000}"/>
    <hyperlink ref="D92" r:id="rId7" xr:uid="{00000000-0004-0000-1A00-000006000000}"/>
    <hyperlink ref="D95" r:id="rId8" xr:uid="{00000000-0004-0000-1A00-000007000000}"/>
    <hyperlink ref="C94" r:id="rId9" xr:uid="{00000000-0004-0000-1A00-000008000000}"/>
    <hyperlink ref="C97" r:id="rId10" xr:uid="{00000000-0004-0000-1A00-000009000000}"/>
    <hyperlink ref="D98" r:id="rId11" xr:uid="{00000000-0004-0000-1A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4561" r:id="rId15" name="Check Box 1">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62" r:id="rId16" name="Check Box 2">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63" r:id="rId17" name="Check Box 3">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64" r:id="rId18" name="Check Box 4">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65" r:id="rId19" name="Check Box 5">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66" r:id="rId20" name="Check Box 6">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67" r:id="rId21" name="Check Box 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68" r:id="rId22" name="Check Box 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69" r:id="rId23" name="Check Box 9">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70" r:id="rId24" name="Check Box 10">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71" r:id="rId25" name="Check Box 11">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72" r:id="rId26" name="Check Box 12">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73" r:id="rId27" name="Check Box 13">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74" r:id="rId28" name="Check Box 14">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4575" r:id="rId29" name="Check Box 15">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76" r:id="rId30" name="Check Box 16">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77" r:id="rId31" name="Check Box 17">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4578" r:id="rId32" name="Check Box 18">
              <controlPr defaultSize="0" autoFill="0" autoLine="0" autoPict="0">
                <anchor moveWithCells="1">
                  <from>
                    <xdr:col>6</xdr:col>
                    <xdr:colOff>0</xdr:colOff>
                    <xdr:row>6</xdr:row>
                    <xdr:rowOff>0</xdr:rowOff>
                  </from>
                  <to>
                    <xdr:col>7</xdr:col>
                    <xdr:colOff>95250</xdr:colOff>
                    <xdr:row>7</xdr:row>
                    <xdr:rowOff>0</xdr:rowOff>
                  </to>
                </anchor>
              </controlPr>
            </control>
          </mc:Choice>
        </mc:AlternateContent>
        <mc:AlternateContent xmlns:mc="http://schemas.openxmlformats.org/markup-compatibility/2006">
          <mc:Choice Requires="x14">
            <control shapeId="194579" r:id="rId33" name="Check Box 19">
              <controlPr defaultSize="0" autoFill="0" autoLine="0" autoPict="0">
                <anchor moveWithCells="1">
                  <from>
                    <xdr:col>6</xdr:col>
                    <xdr:colOff>0</xdr:colOff>
                    <xdr:row>11</xdr:row>
                    <xdr:rowOff>0</xdr:rowOff>
                  </from>
                  <to>
                    <xdr:col>7</xdr:col>
                    <xdr:colOff>95250</xdr:colOff>
                    <xdr:row>11</xdr:row>
                    <xdr:rowOff>171450</xdr:rowOff>
                  </to>
                </anchor>
              </controlPr>
            </control>
          </mc:Choice>
        </mc:AlternateContent>
        <mc:AlternateContent xmlns:mc="http://schemas.openxmlformats.org/markup-compatibility/2006">
          <mc:Choice Requires="x14">
            <control shapeId="194580" r:id="rId34" name="Check Box 2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194581" r:id="rId35" name="Check Box 21">
              <controlPr defaultSize="0" autoFill="0" autoLine="0" autoPict="0">
                <anchor moveWithCells="1">
                  <from>
                    <xdr:col>6</xdr:col>
                    <xdr:colOff>0</xdr:colOff>
                    <xdr:row>34</xdr:row>
                    <xdr:rowOff>0</xdr:rowOff>
                  </from>
                  <to>
                    <xdr:col>7</xdr:col>
                    <xdr:colOff>95250</xdr:colOff>
                    <xdr:row>34</xdr:row>
                    <xdr:rowOff>161925</xdr:rowOff>
                  </to>
                </anchor>
              </controlPr>
            </control>
          </mc:Choice>
        </mc:AlternateContent>
        <mc:AlternateContent xmlns:mc="http://schemas.openxmlformats.org/markup-compatibility/2006">
          <mc:Choice Requires="x14">
            <control shapeId="194582" r:id="rId36" name="Check Box 22">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4583" r:id="rId37" name="Check Box 23">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4584" r:id="rId38" name="Check Box 24">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4585" r:id="rId39" name="Check Box 25">
              <controlPr defaultSize="0" autoFill="0" autoLine="0" autoPict="0">
                <anchor moveWithCells="1">
                  <from>
                    <xdr:col>6</xdr:col>
                    <xdr:colOff>0</xdr:colOff>
                    <xdr:row>61</xdr:row>
                    <xdr:rowOff>0</xdr:rowOff>
                  </from>
                  <to>
                    <xdr:col>7</xdr:col>
                    <xdr:colOff>95250</xdr:colOff>
                    <xdr:row>61</xdr:row>
                    <xdr:rowOff>161925</xdr:rowOff>
                  </to>
                </anchor>
              </controlPr>
            </control>
          </mc:Choice>
        </mc:AlternateContent>
        <mc:AlternateContent xmlns:mc="http://schemas.openxmlformats.org/markup-compatibility/2006">
          <mc:Choice Requires="x14">
            <control shapeId="194586" r:id="rId40" name="Check Box 26">
              <controlPr defaultSize="0" autoFill="0" autoLine="0" autoPict="0">
                <anchor moveWithCells="1">
                  <from>
                    <xdr:col>6</xdr:col>
                    <xdr:colOff>0</xdr:colOff>
                    <xdr:row>63</xdr:row>
                    <xdr:rowOff>0</xdr:rowOff>
                  </from>
                  <to>
                    <xdr:col>7</xdr:col>
                    <xdr:colOff>95250</xdr:colOff>
                    <xdr:row>63</xdr:row>
                    <xdr:rowOff>161925</xdr:rowOff>
                  </to>
                </anchor>
              </controlPr>
            </control>
          </mc:Choice>
        </mc:AlternateContent>
        <mc:AlternateContent xmlns:mc="http://schemas.openxmlformats.org/markup-compatibility/2006">
          <mc:Choice Requires="x14">
            <control shapeId="194587" r:id="rId41" name="Check Box 27">
              <controlPr defaultSize="0" autoFill="0" autoLine="0" autoPict="0">
                <anchor moveWithCells="1">
                  <from>
                    <xdr:col>7</xdr:col>
                    <xdr:colOff>9525</xdr:colOff>
                    <xdr:row>69</xdr:row>
                    <xdr:rowOff>0</xdr:rowOff>
                  </from>
                  <to>
                    <xdr:col>8</xdr:col>
                    <xdr:colOff>85725</xdr:colOff>
                    <xdr:row>69</xdr:row>
                    <xdr:rowOff>161925</xdr:rowOff>
                  </to>
                </anchor>
              </controlPr>
            </control>
          </mc:Choice>
        </mc:AlternateContent>
        <mc:AlternateContent xmlns:mc="http://schemas.openxmlformats.org/markup-compatibility/2006">
          <mc:Choice Requires="x14">
            <control shapeId="194588" r:id="rId42" name="Check Box 28">
              <controlPr defaultSize="0" autoFill="0" autoLine="0" autoPict="0">
                <anchor moveWithCells="1">
                  <from>
                    <xdr:col>7</xdr:col>
                    <xdr:colOff>9525</xdr:colOff>
                    <xdr:row>64</xdr:row>
                    <xdr:rowOff>0</xdr:rowOff>
                  </from>
                  <to>
                    <xdr:col>8</xdr:col>
                    <xdr:colOff>85725</xdr:colOff>
                    <xdr:row>64</xdr:row>
                    <xdr:rowOff>161925</xdr:rowOff>
                  </to>
                </anchor>
              </controlPr>
            </control>
          </mc:Choice>
        </mc:AlternateContent>
        <mc:AlternateContent xmlns:mc="http://schemas.openxmlformats.org/markup-compatibility/2006">
          <mc:Choice Requires="x14">
            <control shapeId="194589" r:id="rId43" name="Check Box 29">
              <controlPr defaultSize="0" autoFill="0" autoLine="0" autoPict="0">
                <anchor moveWithCells="1">
                  <from>
                    <xdr:col>7</xdr:col>
                    <xdr:colOff>0</xdr:colOff>
                    <xdr:row>71</xdr:row>
                    <xdr:rowOff>0</xdr:rowOff>
                  </from>
                  <to>
                    <xdr:col>8</xdr:col>
                    <xdr:colOff>95250</xdr:colOff>
                    <xdr:row>71</xdr:row>
                    <xdr:rowOff>161925</xdr:rowOff>
                  </to>
                </anchor>
              </controlPr>
            </control>
          </mc:Choice>
        </mc:AlternateContent>
        <mc:AlternateContent xmlns:mc="http://schemas.openxmlformats.org/markup-compatibility/2006">
          <mc:Choice Requires="x14">
            <control shapeId="194590" r:id="rId44" name="Check Box 30">
              <controlPr defaultSize="0" autoFill="0" autoLine="0" autoPict="0">
                <anchor moveWithCells="1">
                  <from>
                    <xdr:col>7</xdr:col>
                    <xdr:colOff>9525</xdr:colOff>
                    <xdr:row>67</xdr:row>
                    <xdr:rowOff>0</xdr:rowOff>
                  </from>
                  <to>
                    <xdr:col>8</xdr:col>
                    <xdr:colOff>85725</xdr:colOff>
                    <xdr:row>67</xdr:row>
                    <xdr:rowOff>161925</xdr:rowOff>
                  </to>
                </anchor>
              </controlPr>
            </control>
          </mc:Choice>
        </mc:AlternateContent>
        <mc:AlternateContent xmlns:mc="http://schemas.openxmlformats.org/markup-compatibility/2006">
          <mc:Choice Requires="x14">
            <control shapeId="194591" r:id="rId45" name="Check Box 31">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4592" r:id="rId46" name="Check Box 32">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controls>
    </mc:Choice>
  </mc:AlternateConten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6">
    <outlinePr summaryBelow="0"/>
    <pageSetUpPr fitToPage="1"/>
  </sheetPr>
  <dimension ref="A1:T159"/>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673" t="s">
        <v>46</v>
      </c>
      <c r="C1" s="674"/>
      <c r="D1" s="674"/>
      <c r="E1" s="674"/>
      <c r="F1" s="674"/>
      <c r="G1" s="674"/>
      <c r="H1" s="674"/>
      <c r="I1" s="674"/>
      <c r="J1" s="674"/>
      <c r="K1" s="674"/>
      <c r="L1" s="675"/>
    </row>
    <row r="2" spans="2:14" s="119" customFormat="1" ht="45" customHeight="1">
      <c r="B2" s="733" t="s">
        <v>1339</v>
      </c>
      <c r="C2" s="734"/>
      <c r="D2" s="734"/>
      <c r="E2" s="734"/>
      <c r="F2" s="734"/>
      <c r="G2" s="734"/>
      <c r="H2" s="734"/>
      <c r="I2" s="734"/>
      <c r="J2" s="734"/>
      <c r="K2" s="734"/>
      <c r="L2" s="735"/>
    </row>
    <row r="3" spans="2:14" s="119" customFormat="1" ht="45" customHeight="1">
      <c r="B3" s="1159" t="s">
        <v>1261</v>
      </c>
      <c r="C3" s="1160"/>
      <c r="D3" s="1160"/>
      <c r="E3" s="1160"/>
      <c r="F3" s="1160"/>
      <c r="G3" s="1160"/>
      <c r="H3" s="1160"/>
      <c r="I3" s="1160"/>
      <c r="J3" s="1160"/>
      <c r="K3" s="1160"/>
      <c r="L3" s="1161"/>
    </row>
    <row r="4" spans="2:14" ht="15" customHeight="1">
      <c r="B4" s="668" t="s">
        <v>9</v>
      </c>
      <c r="C4" s="669"/>
      <c r="D4" s="669"/>
      <c r="E4" s="669"/>
      <c r="F4" s="472"/>
      <c r="G4" s="668" t="s">
        <v>10</v>
      </c>
      <c r="H4" s="669"/>
      <c r="I4" s="669"/>
      <c r="J4" s="669"/>
      <c r="K4" s="482"/>
      <c r="L4" s="482" t="s">
        <v>11</v>
      </c>
    </row>
    <row r="5" spans="2:14" ht="30" customHeight="1">
      <c r="B5" s="76" t="s">
        <v>12</v>
      </c>
      <c r="C5" s="732" t="s">
        <v>1262</v>
      </c>
      <c r="D5" s="732"/>
      <c r="E5" s="732"/>
      <c r="F5" s="446"/>
      <c r="G5" s="77"/>
      <c r="H5" s="672" t="s">
        <v>1263</v>
      </c>
      <c r="I5" s="672"/>
      <c r="J5" s="672"/>
      <c r="K5" s="120"/>
      <c r="L5" s="223"/>
      <c r="N5" s="2" t="b">
        <v>1</v>
      </c>
    </row>
    <row r="6" spans="2:14" ht="30" customHeight="1">
      <c r="B6" s="80"/>
      <c r="C6" s="644" t="s">
        <v>1264</v>
      </c>
      <c r="D6" s="644"/>
      <c r="E6" s="644"/>
      <c r="F6" s="439"/>
      <c r="G6" s="641" t="s">
        <v>1265</v>
      </c>
      <c r="H6" s="642"/>
      <c r="I6" s="642"/>
      <c r="J6" s="642"/>
      <c r="K6" s="643"/>
      <c r="L6" s="227"/>
    </row>
    <row r="7" spans="2:14" ht="31.9" customHeight="1">
      <c r="B7" s="80"/>
      <c r="C7" s="644"/>
      <c r="D7" s="644"/>
      <c r="E7" s="644"/>
      <c r="F7" s="439"/>
      <c r="G7" s="5"/>
      <c r="H7" s="640" t="s">
        <v>1266</v>
      </c>
      <c r="I7" s="640"/>
      <c r="J7" s="640"/>
      <c r="K7" s="25"/>
      <c r="L7" s="106"/>
    </row>
    <row r="8" spans="2:14" ht="15" customHeight="1">
      <c r="B8" s="80"/>
      <c r="C8" s="644"/>
      <c r="D8" s="644"/>
      <c r="E8" s="644"/>
      <c r="F8" s="439"/>
      <c r="G8" s="5"/>
      <c r="H8" s="640"/>
      <c r="I8" s="640"/>
      <c r="J8" s="640"/>
      <c r="K8" s="25"/>
      <c r="L8" s="106"/>
    </row>
    <row r="9" spans="2:14" ht="15" customHeight="1">
      <c r="B9" s="80"/>
      <c r="C9" s="439"/>
      <c r="D9" s="439"/>
      <c r="E9" s="439"/>
      <c r="F9" s="439"/>
      <c r="G9" s="5"/>
      <c r="H9" s="640"/>
      <c r="I9" s="640"/>
      <c r="J9" s="640"/>
      <c r="K9" s="25"/>
      <c r="L9" s="106"/>
    </row>
    <row r="10" spans="2:14" ht="30" customHeight="1">
      <c r="B10" s="5"/>
      <c r="C10" s="96"/>
      <c r="D10" s="96"/>
      <c r="E10" s="96"/>
      <c r="F10" s="96"/>
      <c r="G10" s="5"/>
      <c r="H10" s="652" t="s">
        <v>1267</v>
      </c>
      <c r="I10" s="652"/>
      <c r="J10" s="652"/>
      <c r="K10" s="25"/>
      <c r="L10" s="106"/>
    </row>
    <row r="11" spans="2:14" ht="30" customHeight="1">
      <c r="B11" s="5"/>
      <c r="C11" s="96"/>
      <c r="D11" s="96"/>
      <c r="E11" s="96"/>
      <c r="F11" s="439"/>
      <c r="G11" s="641" t="s">
        <v>1265</v>
      </c>
      <c r="H11" s="642"/>
      <c r="I11" s="642"/>
      <c r="J11" s="642"/>
      <c r="K11" s="643"/>
      <c r="L11" s="106"/>
    </row>
    <row r="12" spans="2:14" ht="30" customHeight="1">
      <c r="B12" s="5"/>
      <c r="C12" s="96"/>
      <c r="D12" s="96"/>
      <c r="E12" s="96"/>
      <c r="F12" s="440"/>
      <c r="G12" s="5"/>
      <c r="H12" s="640" t="s">
        <v>916</v>
      </c>
      <c r="I12" s="640"/>
      <c r="J12" s="640"/>
      <c r="K12" s="211"/>
      <c r="L12" s="106"/>
      <c r="M12" s="121"/>
    </row>
    <row r="13" spans="2:14" ht="25.9" customHeight="1">
      <c r="B13" s="5"/>
      <c r="C13" s="96"/>
      <c r="D13" s="96"/>
      <c r="E13" s="96"/>
      <c r="F13" s="211"/>
      <c r="G13" s="5"/>
      <c r="H13" s="640"/>
      <c r="I13" s="640"/>
      <c r="J13" s="640"/>
      <c r="K13" s="211"/>
      <c r="L13" s="106"/>
    </row>
    <row r="14" spans="2:14" ht="15" customHeight="1">
      <c r="B14" s="475"/>
      <c r="C14" s="439"/>
      <c r="D14" s="439"/>
      <c r="E14" s="439"/>
      <c r="F14" s="440"/>
      <c r="G14" s="5"/>
      <c r="H14" s="439" t="s">
        <v>21</v>
      </c>
      <c r="I14" s="640" t="s">
        <v>1268</v>
      </c>
      <c r="J14" s="640"/>
      <c r="K14" s="211"/>
      <c r="L14" s="106"/>
    </row>
    <row r="15" spans="2:14" ht="15" customHeight="1">
      <c r="B15" s="475"/>
      <c r="C15" s="439"/>
      <c r="D15" s="439"/>
      <c r="E15" s="439"/>
      <c r="F15" s="440"/>
      <c r="G15" s="5"/>
      <c r="H15" s="439"/>
      <c r="I15" s="640"/>
      <c r="J15" s="640"/>
      <c r="K15" s="211"/>
      <c r="L15" s="106"/>
    </row>
    <row r="16" spans="2:14" ht="15" customHeight="1">
      <c r="B16" s="5"/>
      <c r="C16" s="96"/>
      <c r="D16" s="96"/>
      <c r="E16" s="96"/>
      <c r="F16" s="211"/>
      <c r="G16" s="5"/>
      <c r="H16" s="439" t="s">
        <v>21</v>
      </c>
      <c r="I16" s="644" t="s">
        <v>1269</v>
      </c>
      <c r="J16" s="644"/>
      <c r="K16" s="473"/>
      <c r="L16" s="106"/>
    </row>
    <row r="17" spans="2:12" ht="25.15" customHeight="1">
      <c r="B17" s="5"/>
      <c r="C17" s="96"/>
      <c r="D17" s="96"/>
      <c r="E17" s="96"/>
      <c r="F17" s="211"/>
      <c r="G17" s="5"/>
      <c r="H17" s="439"/>
      <c r="I17" s="644"/>
      <c r="J17" s="644"/>
      <c r="K17" s="473"/>
      <c r="L17" s="106"/>
    </row>
    <row r="18" spans="2:12" ht="30" customHeight="1">
      <c r="B18" s="5"/>
      <c r="C18" s="96"/>
      <c r="D18" s="96"/>
      <c r="E18" s="96"/>
      <c r="F18" s="211"/>
      <c r="G18" s="5"/>
      <c r="H18" s="439"/>
      <c r="I18" s="439" t="s">
        <v>21</v>
      </c>
      <c r="J18" s="439" t="s">
        <v>1270</v>
      </c>
      <c r="K18" s="473"/>
      <c r="L18" s="106"/>
    </row>
    <row r="19" spans="2:12" ht="30" customHeight="1">
      <c r="B19" s="5"/>
      <c r="C19" s="96"/>
      <c r="D19" s="96"/>
      <c r="E19" s="96"/>
      <c r="F19" s="440"/>
      <c r="G19" s="5"/>
      <c r="H19" s="439"/>
      <c r="I19" s="439" t="s">
        <v>21</v>
      </c>
      <c r="J19" s="644" t="s">
        <v>1271</v>
      </c>
      <c r="K19" s="473"/>
      <c r="L19" s="106"/>
    </row>
    <row r="20" spans="2:12" ht="30" customHeight="1">
      <c r="B20" s="5"/>
      <c r="C20" s="96"/>
      <c r="D20" s="96"/>
      <c r="E20" s="96"/>
      <c r="F20" s="440"/>
      <c r="G20" s="5"/>
      <c r="H20" s="439"/>
      <c r="I20" s="439"/>
      <c r="J20" s="644"/>
      <c r="K20" s="473"/>
      <c r="L20" s="106"/>
    </row>
    <row r="21" spans="2:12" ht="30" customHeight="1">
      <c r="B21" s="5"/>
      <c r="C21" s="96"/>
      <c r="D21" s="96"/>
      <c r="E21" s="96"/>
      <c r="F21" s="440"/>
      <c r="G21" s="5"/>
      <c r="H21" s="439"/>
      <c r="I21" s="439" t="s">
        <v>21</v>
      </c>
      <c r="J21" s="439" t="s">
        <v>1272</v>
      </c>
      <c r="K21" s="473"/>
      <c r="L21" s="106"/>
    </row>
    <row r="22" spans="2:12" ht="30" customHeight="1">
      <c r="B22" s="5"/>
      <c r="C22" s="96"/>
      <c r="D22" s="96"/>
      <c r="E22" s="96"/>
      <c r="F22" s="440"/>
      <c r="G22" s="5"/>
      <c r="H22" s="439"/>
      <c r="I22" s="439" t="s">
        <v>21</v>
      </c>
      <c r="J22" s="439" t="s">
        <v>1273</v>
      </c>
      <c r="K22" s="473"/>
      <c r="L22" s="106"/>
    </row>
    <row r="23" spans="2:12" ht="30" customHeight="1">
      <c r="B23" s="475"/>
      <c r="C23" s="439"/>
      <c r="D23" s="439"/>
      <c r="E23" s="439"/>
      <c r="F23" s="440"/>
      <c r="G23" s="5"/>
      <c r="H23" s="439"/>
      <c r="I23" s="439" t="s">
        <v>21</v>
      </c>
      <c r="J23" s="644" t="s">
        <v>1274</v>
      </c>
      <c r="K23" s="473"/>
      <c r="L23" s="106"/>
    </row>
    <row r="24" spans="2:12" ht="30" customHeight="1">
      <c r="B24" s="475"/>
      <c r="C24" s="439"/>
      <c r="D24" s="439"/>
      <c r="E24" s="439"/>
      <c r="F24" s="440"/>
      <c r="G24" s="5"/>
      <c r="H24" s="439"/>
      <c r="I24" s="439"/>
      <c r="J24" s="644"/>
      <c r="K24" s="473"/>
      <c r="L24" s="106"/>
    </row>
    <row r="25" spans="2:12" ht="23.45" customHeight="1">
      <c r="B25" s="475"/>
      <c r="C25" s="439"/>
      <c r="D25" s="439"/>
      <c r="E25" s="439"/>
      <c r="F25" s="440"/>
      <c r="G25" s="5"/>
      <c r="H25" s="439"/>
      <c r="I25" s="439"/>
      <c r="J25" s="644"/>
      <c r="K25" s="473"/>
      <c r="L25" s="106"/>
    </row>
    <row r="26" spans="2:12" ht="30" customHeight="1">
      <c r="B26" s="475"/>
      <c r="C26" s="439"/>
      <c r="D26" s="439"/>
      <c r="E26" s="439"/>
      <c r="F26" s="440"/>
      <c r="G26" s="5"/>
      <c r="H26" s="478" t="s">
        <v>21</v>
      </c>
      <c r="I26" s="739" t="s">
        <v>1275</v>
      </c>
      <c r="J26" s="739"/>
      <c r="K26" s="211"/>
      <c r="L26" s="106"/>
    </row>
    <row r="27" spans="2:12" ht="22.9" customHeight="1">
      <c r="B27" s="475"/>
      <c r="C27" s="439"/>
      <c r="D27" s="439"/>
      <c r="E27" s="439"/>
      <c r="F27" s="440"/>
      <c r="G27" s="5"/>
      <c r="H27" s="439" t="s">
        <v>21</v>
      </c>
      <c r="I27" s="644" t="s">
        <v>1276</v>
      </c>
      <c r="J27" s="644"/>
      <c r="K27" s="473"/>
      <c r="L27" s="106"/>
    </row>
    <row r="28" spans="2:12" ht="15" customHeight="1">
      <c r="B28" s="475"/>
      <c r="C28" s="439"/>
      <c r="D28" s="439"/>
      <c r="E28" s="439"/>
      <c r="F28" s="440"/>
      <c r="G28" s="5"/>
      <c r="H28" s="439"/>
      <c r="I28" s="644"/>
      <c r="J28" s="644"/>
      <c r="K28" s="473"/>
      <c r="L28" s="106"/>
    </row>
    <row r="29" spans="2:12" ht="15" customHeight="1">
      <c r="B29" s="475"/>
      <c r="C29" s="439"/>
      <c r="D29" s="439"/>
      <c r="E29" s="439"/>
      <c r="F29" s="440"/>
      <c r="G29" s="5"/>
      <c r="H29" s="439"/>
      <c r="I29" s="644"/>
      <c r="J29" s="644"/>
      <c r="K29" s="473"/>
      <c r="L29" s="106"/>
    </row>
    <row r="30" spans="2:12" ht="15" customHeight="1">
      <c r="B30" s="475"/>
      <c r="C30" s="439"/>
      <c r="D30" s="439"/>
      <c r="E30" s="439"/>
      <c r="F30" s="440"/>
      <c r="G30" s="5"/>
      <c r="H30" s="439"/>
      <c r="I30" s="439" t="s">
        <v>21</v>
      </c>
      <c r="J30" s="644" t="s">
        <v>1277</v>
      </c>
      <c r="K30" s="473"/>
      <c r="L30" s="106"/>
    </row>
    <row r="31" spans="2:12" ht="15" customHeight="1">
      <c r="B31" s="475"/>
      <c r="C31" s="439"/>
      <c r="D31" s="439"/>
      <c r="E31" s="439"/>
      <c r="F31" s="440"/>
      <c r="G31" s="5"/>
      <c r="H31" s="439"/>
      <c r="I31" s="439"/>
      <c r="J31" s="644"/>
      <c r="K31" s="473"/>
      <c r="L31" s="106"/>
    </row>
    <row r="32" spans="2:12" ht="30" customHeight="1">
      <c r="B32" s="475"/>
      <c r="C32" s="439"/>
      <c r="D32" s="439"/>
      <c r="E32" s="439"/>
      <c r="F32" s="440"/>
      <c r="G32" s="5"/>
      <c r="H32" s="439"/>
      <c r="I32" s="439" t="s">
        <v>21</v>
      </c>
      <c r="J32" s="439" t="s">
        <v>1278</v>
      </c>
      <c r="K32" s="473"/>
      <c r="L32" s="106"/>
    </row>
    <row r="33" spans="2:14" ht="30" customHeight="1">
      <c r="B33" s="475"/>
      <c r="C33" s="439"/>
      <c r="D33" s="439"/>
      <c r="E33" s="439"/>
      <c r="F33" s="440"/>
      <c r="G33" s="5"/>
      <c r="H33" s="439"/>
      <c r="I33" s="439" t="s">
        <v>21</v>
      </c>
      <c r="J33" s="644" t="s">
        <v>1279</v>
      </c>
      <c r="K33" s="473"/>
      <c r="L33" s="106"/>
    </row>
    <row r="34" spans="2:14" ht="15" customHeight="1">
      <c r="B34" s="475"/>
      <c r="C34" s="439"/>
      <c r="D34" s="439"/>
      <c r="E34" s="439"/>
      <c r="F34" s="440"/>
      <c r="G34" s="5"/>
      <c r="H34" s="439"/>
      <c r="I34" s="439"/>
      <c r="J34" s="644"/>
      <c r="K34" s="473"/>
      <c r="L34" s="106"/>
    </row>
    <row r="35" spans="2:14" ht="15" customHeight="1">
      <c r="B35" s="475"/>
      <c r="C35" s="439"/>
      <c r="D35" s="439"/>
      <c r="E35" s="439"/>
      <c r="F35" s="440"/>
      <c r="G35" s="5"/>
      <c r="H35" s="478" t="s">
        <v>21</v>
      </c>
      <c r="I35" s="739" t="s">
        <v>1280</v>
      </c>
      <c r="J35" s="739"/>
      <c r="K35" s="473"/>
      <c r="L35" s="106"/>
    </row>
    <row r="36" spans="2:14" ht="25.9" customHeight="1">
      <c r="B36" s="475"/>
      <c r="C36" s="439"/>
      <c r="D36" s="439"/>
      <c r="E36" s="439"/>
      <c r="F36" s="440"/>
      <c r="G36" s="5"/>
      <c r="H36" s="478"/>
      <c r="I36" s="739"/>
      <c r="J36" s="739"/>
      <c r="K36" s="473"/>
      <c r="L36" s="106"/>
    </row>
    <row r="37" spans="2:14" ht="15" customHeight="1">
      <c r="B37" s="475"/>
      <c r="C37" s="439"/>
      <c r="D37" s="439"/>
      <c r="E37" s="439"/>
      <c r="F37" s="440"/>
      <c r="G37" s="5"/>
      <c r="H37" s="123" t="s">
        <v>21</v>
      </c>
      <c r="I37" s="640" t="s">
        <v>1281</v>
      </c>
      <c r="J37" s="640"/>
      <c r="K37" s="473"/>
      <c r="L37" s="106"/>
    </row>
    <row r="38" spans="2:14" ht="15" customHeight="1">
      <c r="B38" s="475"/>
      <c r="C38" s="439"/>
      <c r="D38" s="439"/>
      <c r="E38" s="439"/>
      <c r="F38" s="440"/>
      <c r="G38" s="5"/>
      <c r="H38" s="441"/>
      <c r="I38" s="640"/>
      <c r="J38" s="640"/>
      <c r="K38" s="473"/>
      <c r="L38" s="106"/>
    </row>
    <row r="39" spans="2:14" ht="30" customHeight="1">
      <c r="B39" s="475"/>
      <c r="C39" s="439"/>
      <c r="D39" s="439"/>
      <c r="E39" s="439"/>
      <c r="F39" s="440"/>
      <c r="G39" s="475"/>
      <c r="H39" s="123" t="s">
        <v>21</v>
      </c>
      <c r="I39" s="640" t="s">
        <v>1282</v>
      </c>
      <c r="J39" s="743"/>
      <c r="K39" s="473"/>
      <c r="L39" s="106"/>
    </row>
    <row r="40" spans="2:14" ht="30" customHeight="1">
      <c r="B40" s="475"/>
      <c r="C40" s="439"/>
      <c r="D40" s="439"/>
      <c r="E40" s="439"/>
      <c r="F40" s="440"/>
      <c r="G40" s="386"/>
      <c r="H40" s="699" t="s">
        <v>1283</v>
      </c>
      <c r="I40" s="699"/>
      <c r="J40" s="699"/>
      <c r="K40" s="25"/>
      <c r="L40" s="106"/>
    </row>
    <row r="41" spans="2:14" ht="15" customHeight="1">
      <c r="B41" s="13"/>
      <c r="C41" s="212"/>
      <c r="D41" s="212"/>
      <c r="E41" s="212"/>
      <c r="F41" s="447"/>
      <c r="G41" s="124"/>
      <c r="H41" s="745"/>
      <c r="I41" s="745"/>
      <c r="J41" s="745"/>
      <c r="K41" s="125"/>
      <c r="L41" s="126"/>
    </row>
    <row r="42" spans="2:14" ht="15" customHeight="1" thickBot="1">
      <c r="B42" s="18" t="s">
        <v>25</v>
      </c>
      <c r="C42" s="751" t="s">
        <v>1284</v>
      </c>
      <c r="D42" s="751"/>
      <c r="E42" s="751"/>
      <c r="F42" s="446"/>
      <c r="G42" s="3"/>
      <c r="H42" s="639" t="s">
        <v>1285</v>
      </c>
      <c r="I42" s="639"/>
      <c r="J42" s="639"/>
      <c r="K42" s="233"/>
      <c r="L42" s="211"/>
      <c r="N42" s="2" t="b">
        <v>1</v>
      </c>
    </row>
    <row r="43" spans="2:14" ht="30" customHeight="1" thickBot="1">
      <c r="B43" s="128"/>
      <c r="C43" s="752"/>
      <c r="D43" s="752"/>
      <c r="E43" s="752"/>
      <c r="F43" s="439"/>
      <c r="G43" s="1173" t="s">
        <v>1286</v>
      </c>
      <c r="H43" s="710"/>
      <c r="I43" s="710"/>
      <c r="J43" s="710"/>
      <c r="K43" s="711"/>
      <c r="L43" s="211"/>
    </row>
    <row r="44" spans="2:14" ht="24" customHeight="1">
      <c r="B44" s="128"/>
      <c r="C44" s="752"/>
      <c r="D44" s="752"/>
      <c r="E44" s="752"/>
      <c r="F44" s="440"/>
      <c r="G44" s="5"/>
      <c r="H44" s="640" t="s">
        <v>1287</v>
      </c>
      <c r="I44" s="640"/>
      <c r="J44" s="640"/>
      <c r="K44" s="25"/>
      <c r="L44" s="211"/>
    </row>
    <row r="45" spans="2:14" ht="22.15" customHeight="1">
      <c r="B45" s="128"/>
      <c r="C45" s="752"/>
      <c r="D45" s="752"/>
      <c r="E45" s="752"/>
      <c r="F45" s="440"/>
      <c r="G45" s="5"/>
      <c r="H45" s="640"/>
      <c r="I45" s="640"/>
      <c r="J45" s="640"/>
      <c r="K45" s="25"/>
      <c r="L45" s="211"/>
    </row>
    <row r="46" spans="2:14" ht="32.450000000000003" customHeight="1">
      <c r="B46" s="128"/>
      <c r="C46" s="752"/>
      <c r="D46" s="752"/>
      <c r="E46" s="752"/>
      <c r="F46" s="440"/>
      <c r="G46" s="5"/>
      <c r="H46" s="640"/>
      <c r="I46" s="640"/>
      <c r="J46" s="640"/>
      <c r="K46" s="25"/>
      <c r="L46" s="211"/>
    </row>
    <row r="47" spans="2:14" ht="30" customHeight="1" thickBot="1">
      <c r="B47" s="128"/>
      <c r="C47" s="477" t="s">
        <v>16</v>
      </c>
      <c r="D47" s="752" t="s">
        <v>1288</v>
      </c>
      <c r="E47" s="752"/>
      <c r="F47" s="440"/>
      <c r="G47" s="5"/>
      <c r="H47" s="652" t="s">
        <v>1267</v>
      </c>
      <c r="I47" s="652"/>
      <c r="J47" s="652"/>
      <c r="K47" s="25"/>
      <c r="L47" s="211"/>
    </row>
    <row r="48" spans="2:14" ht="30" customHeight="1" thickBot="1">
      <c r="B48" s="128"/>
      <c r="C48" s="477"/>
      <c r="D48" s="752"/>
      <c r="E48" s="752"/>
      <c r="F48" s="439"/>
      <c r="G48" s="1173" t="s">
        <v>1265</v>
      </c>
      <c r="H48" s="710"/>
      <c r="I48" s="710"/>
      <c r="J48" s="710"/>
      <c r="K48" s="711"/>
      <c r="L48" s="211"/>
    </row>
    <row r="49" spans="2:12" ht="15" customHeight="1">
      <c r="B49" s="128"/>
      <c r="C49" s="477"/>
      <c r="D49" s="752"/>
      <c r="E49" s="752"/>
      <c r="F49" s="440"/>
      <c r="G49" s="5"/>
      <c r="H49" s="1186" t="s">
        <v>1289</v>
      </c>
      <c r="I49" s="1186"/>
      <c r="J49" s="1186"/>
      <c r="K49" s="211"/>
      <c r="L49" s="211"/>
    </row>
    <row r="50" spans="2:12" ht="15" customHeight="1">
      <c r="B50" s="128"/>
      <c r="C50" s="96"/>
      <c r="D50" s="752"/>
      <c r="E50" s="752"/>
      <c r="F50" s="440"/>
      <c r="G50" s="5"/>
      <c r="H50" s="640"/>
      <c r="I50" s="640"/>
      <c r="J50" s="640"/>
      <c r="K50" s="211"/>
      <c r="L50" s="211"/>
    </row>
    <row r="51" spans="2:12" ht="34.15" customHeight="1">
      <c r="B51" s="128"/>
      <c r="C51" s="96"/>
      <c r="D51" s="752"/>
      <c r="E51" s="752"/>
      <c r="F51" s="440"/>
      <c r="G51" s="5"/>
      <c r="H51" s="640"/>
      <c r="I51" s="640"/>
      <c r="J51" s="640"/>
      <c r="K51" s="473"/>
      <c r="L51" s="211"/>
    </row>
    <row r="52" spans="2:12" ht="30" customHeight="1">
      <c r="B52" s="128"/>
      <c r="C52" s="477" t="s">
        <v>23</v>
      </c>
      <c r="D52" s="752" t="s">
        <v>1290</v>
      </c>
      <c r="E52" s="752"/>
      <c r="F52" s="440"/>
      <c r="G52" s="5"/>
      <c r="H52" s="699" t="s">
        <v>1291</v>
      </c>
      <c r="I52" s="699"/>
      <c r="J52" s="699"/>
      <c r="K52" s="25"/>
      <c r="L52" s="211"/>
    </row>
    <row r="53" spans="2:12" ht="30" customHeight="1">
      <c r="B53" s="128"/>
      <c r="C53" s="477"/>
      <c r="D53" s="477"/>
      <c r="E53" s="477"/>
      <c r="F53" s="440"/>
      <c r="G53" s="641" t="s">
        <v>1292</v>
      </c>
      <c r="H53" s="642"/>
      <c r="I53" s="642"/>
      <c r="J53" s="642"/>
      <c r="K53" s="643"/>
      <c r="L53" s="211"/>
    </row>
    <row r="54" spans="2:12" ht="30" customHeight="1">
      <c r="B54" s="128"/>
      <c r="C54" s="477"/>
      <c r="D54" s="234"/>
      <c r="E54" s="234"/>
      <c r="F54" s="440"/>
      <c r="G54" s="5"/>
      <c r="H54" s="640" t="s">
        <v>1293</v>
      </c>
      <c r="I54" s="640"/>
      <c r="J54" s="640"/>
      <c r="K54" s="211"/>
      <c r="L54" s="211"/>
    </row>
    <row r="55" spans="2:12" ht="15" customHeight="1">
      <c r="B55" s="128"/>
      <c r="C55" s="477"/>
      <c r="D55" s="235"/>
      <c r="E55" s="477"/>
      <c r="F55" s="440"/>
      <c r="G55" s="5"/>
      <c r="H55" s="478" t="s">
        <v>21</v>
      </c>
      <c r="I55" s="746" t="s">
        <v>1294</v>
      </c>
      <c r="J55" s="746"/>
      <c r="K55" s="211"/>
      <c r="L55" s="211"/>
    </row>
    <row r="56" spans="2:12" ht="25.15" customHeight="1">
      <c r="B56" s="128"/>
      <c r="C56" s="477"/>
      <c r="D56" s="477"/>
      <c r="E56" s="477"/>
      <c r="F56" s="440"/>
      <c r="G56" s="5"/>
      <c r="H56" s="478"/>
      <c r="I56" s="746"/>
      <c r="J56" s="746"/>
      <c r="K56" s="211"/>
      <c r="L56" s="211"/>
    </row>
    <row r="57" spans="2:12" ht="15" customHeight="1">
      <c r="B57" s="128"/>
      <c r="C57" s="477"/>
      <c r="D57" s="477"/>
      <c r="E57" s="477"/>
      <c r="F57" s="440"/>
      <c r="G57" s="5"/>
      <c r="H57" s="478" t="s">
        <v>21</v>
      </c>
      <c r="I57" s="746" t="s">
        <v>1295</v>
      </c>
      <c r="J57" s="746"/>
      <c r="K57" s="211"/>
      <c r="L57" s="211"/>
    </row>
    <row r="58" spans="2:12" ht="24.6" customHeight="1">
      <c r="B58" s="128"/>
      <c r="C58" s="477"/>
      <c r="D58" s="477"/>
      <c r="E58" s="477"/>
      <c r="F58" s="440"/>
      <c r="G58" s="5"/>
      <c r="H58" s="478"/>
      <c r="I58" s="746"/>
      <c r="J58" s="746"/>
      <c r="K58" s="211"/>
      <c r="L58" s="211"/>
    </row>
    <row r="59" spans="2:12" ht="15" customHeight="1">
      <c r="B59" s="128"/>
      <c r="C59" s="477"/>
      <c r="D59" s="477"/>
      <c r="E59" s="477"/>
      <c r="F59" s="440"/>
      <c r="G59" s="5"/>
      <c r="H59" s="478"/>
      <c r="I59" s="441"/>
      <c r="J59" s="746" t="s">
        <v>1296</v>
      </c>
      <c r="K59" s="25"/>
      <c r="L59" s="211"/>
    </row>
    <row r="60" spans="2:12" ht="15" customHeight="1">
      <c r="B60" s="128"/>
      <c r="C60" s="477"/>
      <c r="D60" s="477"/>
      <c r="E60" s="477"/>
      <c r="F60" s="440"/>
      <c r="G60" s="5"/>
      <c r="H60" s="96"/>
      <c r="J60" s="746"/>
      <c r="K60" s="25"/>
      <c r="L60" s="211"/>
    </row>
    <row r="61" spans="2:12" ht="30" customHeight="1">
      <c r="B61" s="128"/>
      <c r="C61" s="477"/>
      <c r="D61" s="96"/>
      <c r="E61" s="477"/>
      <c r="F61" s="440"/>
      <c r="G61" s="5"/>
      <c r="H61" s="478"/>
      <c r="I61" s="441"/>
      <c r="J61" s="478" t="s">
        <v>1297</v>
      </c>
      <c r="K61" s="25"/>
      <c r="L61" s="211"/>
    </row>
    <row r="62" spans="2:12" ht="30" customHeight="1">
      <c r="B62" s="128"/>
      <c r="C62" s="477"/>
      <c r="D62" s="480"/>
      <c r="E62" s="477"/>
      <c r="F62" s="440"/>
      <c r="G62" s="5"/>
      <c r="H62" s="123"/>
      <c r="I62" s="441"/>
      <c r="J62" s="640" t="s">
        <v>1298</v>
      </c>
      <c r="K62" s="25"/>
      <c r="L62" s="211"/>
    </row>
    <row r="63" spans="2:12" ht="15" customHeight="1">
      <c r="B63" s="128"/>
      <c r="C63" s="477"/>
      <c r="D63" s="477"/>
      <c r="E63" s="477"/>
      <c r="F63" s="440"/>
      <c r="G63" s="5"/>
      <c r="H63" s="123"/>
      <c r="I63" s="439"/>
      <c r="J63" s="640"/>
      <c r="K63" s="25"/>
      <c r="L63" s="211"/>
    </row>
    <row r="64" spans="2:12" ht="30" customHeight="1">
      <c r="B64" s="128"/>
      <c r="C64" s="477"/>
      <c r="D64" s="477"/>
      <c r="E64" s="477"/>
      <c r="F64" s="440"/>
      <c r="G64" s="5"/>
      <c r="H64" s="123"/>
      <c r="I64" s="441"/>
      <c r="J64" s="500" t="s">
        <v>1299</v>
      </c>
      <c r="K64" s="25"/>
      <c r="L64" s="211"/>
    </row>
    <row r="65" spans="2:14" ht="15" customHeight="1">
      <c r="B65" s="128"/>
      <c r="C65" s="477"/>
      <c r="D65" s="477"/>
      <c r="E65" s="477"/>
      <c r="F65" s="440"/>
      <c r="G65" s="5"/>
      <c r="H65" s="478" t="s">
        <v>21</v>
      </c>
      <c r="I65" s="739" t="s">
        <v>1300</v>
      </c>
      <c r="J65" s="739"/>
      <c r="K65" s="25"/>
      <c r="L65" s="211"/>
    </row>
    <row r="66" spans="2:14" ht="15" customHeight="1">
      <c r="B66" s="128"/>
      <c r="C66" s="477"/>
      <c r="D66" s="477"/>
      <c r="E66" s="477"/>
      <c r="F66" s="440"/>
      <c r="G66" s="5"/>
      <c r="H66" s="478"/>
      <c r="I66" s="739"/>
      <c r="J66" s="739"/>
      <c r="K66" s="25"/>
      <c r="L66" s="211"/>
    </row>
    <row r="67" spans="2:14" ht="30" customHeight="1">
      <c r="B67" s="128"/>
      <c r="C67" s="477"/>
      <c r="D67" s="480"/>
      <c r="E67" s="477"/>
      <c r="F67" s="440"/>
      <c r="G67" s="5"/>
      <c r="H67" s="699" t="s">
        <v>1301</v>
      </c>
      <c r="I67" s="699"/>
      <c r="J67" s="699"/>
      <c r="K67" s="25"/>
      <c r="L67" s="211"/>
    </row>
    <row r="68" spans="2:14" ht="15" customHeight="1">
      <c r="B68" s="129"/>
      <c r="C68" s="130"/>
      <c r="D68" s="481"/>
      <c r="E68" s="130"/>
      <c r="F68" s="447"/>
      <c r="G68" s="19"/>
      <c r="H68" s="1169"/>
      <c r="I68" s="1169"/>
      <c r="J68" s="1169"/>
      <c r="K68" s="236"/>
      <c r="L68" s="15"/>
    </row>
    <row r="69" spans="2:14" ht="30" customHeight="1" thickBot="1">
      <c r="B69" s="18" t="s">
        <v>13</v>
      </c>
      <c r="C69" s="751" t="s">
        <v>1340</v>
      </c>
      <c r="D69" s="1211"/>
      <c r="E69" s="1211"/>
      <c r="F69" s="210"/>
      <c r="G69" s="3"/>
      <c r="H69" s="639" t="s">
        <v>1302</v>
      </c>
      <c r="I69" s="639"/>
      <c r="J69" s="639"/>
      <c r="K69" s="4"/>
      <c r="L69" s="4"/>
      <c r="N69" s="2" t="b">
        <v>1</v>
      </c>
    </row>
    <row r="70" spans="2:14" ht="30" customHeight="1" thickBot="1">
      <c r="B70" s="128"/>
      <c r="C70" s="1212"/>
      <c r="D70" s="1212"/>
      <c r="E70" s="1212"/>
      <c r="F70" s="439"/>
      <c r="G70" s="1173" t="s">
        <v>1265</v>
      </c>
      <c r="H70" s="710"/>
      <c r="I70" s="710"/>
      <c r="J70" s="710"/>
      <c r="K70" s="711"/>
      <c r="L70" s="211"/>
    </row>
    <row r="71" spans="2:14" ht="30" customHeight="1">
      <c r="B71" s="128"/>
      <c r="C71" s="477" t="s">
        <v>16</v>
      </c>
      <c r="D71" s="752" t="s">
        <v>1303</v>
      </c>
      <c r="E71" s="752"/>
      <c r="F71" s="439"/>
      <c r="G71" s="386"/>
      <c r="H71" s="1186" t="s">
        <v>1304</v>
      </c>
      <c r="I71" s="1186"/>
      <c r="J71" s="1186"/>
      <c r="K71" s="25"/>
      <c r="L71" s="211"/>
    </row>
    <row r="72" spans="2:14" ht="30" customHeight="1">
      <c r="B72" s="128"/>
      <c r="C72" s="477"/>
      <c r="D72" s="752"/>
      <c r="E72" s="752"/>
      <c r="F72" s="439"/>
      <c r="G72" s="5"/>
      <c r="H72" s="640"/>
      <c r="I72" s="640"/>
      <c r="J72" s="640"/>
      <c r="K72" s="8"/>
      <c r="L72" s="211"/>
    </row>
    <row r="73" spans="2:14" ht="23.45" customHeight="1">
      <c r="B73" s="128"/>
      <c r="C73" s="477"/>
      <c r="D73" s="752"/>
      <c r="E73" s="752"/>
      <c r="F73" s="439"/>
      <c r="G73" s="5"/>
      <c r="H73" s="640"/>
      <c r="I73" s="640"/>
      <c r="J73" s="640"/>
      <c r="K73" s="8"/>
      <c r="L73" s="211"/>
    </row>
    <row r="74" spans="2:14" ht="30" customHeight="1">
      <c r="B74" s="128"/>
      <c r="C74" s="477" t="s">
        <v>23</v>
      </c>
      <c r="D74" s="752" t="s">
        <v>1305</v>
      </c>
      <c r="E74" s="752"/>
      <c r="F74" s="439"/>
      <c r="G74" s="641" t="s">
        <v>1292</v>
      </c>
      <c r="H74" s="642"/>
      <c r="I74" s="642"/>
      <c r="J74" s="642"/>
      <c r="K74" s="643"/>
      <c r="L74" s="211"/>
    </row>
    <row r="75" spans="2:14" ht="15" customHeight="1">
      <c r="B75" s="128"/>
      <c r="C75" s="2"/>
      <c r="D75" s="752"/>
      <c r="E75" s="752"/>
      <c r="F75" s="439"/>
      <c r="G75" s="386"/>
      <c r="H75" s="640" t="s">
        <v>1306</v>
      </c>
      <c r="I75" s="640"/>
      <c r="J75" s="640"/>
      <c r="K75" s="473"/>
      <c r="L75" s="211"/>
    </row>
    <row r="76" spans="2:14" ht="39" customHeight="1">
      <c r="B76" s="128"/>
      <c r="C76" s="477"/>
      <c r="D76" s="752"/>
      <c r="E76" s="752"/>
      <c r="F76" s="439"/>
      <c r="G76" s="5"/>
      <c r="H76" s="640"/>
      <c r="I76" s="640"/>
      <c r="J76" s="640"/>
      <c r="K76" s="473"/>
      <c r="L76" s="211"/>
    </row>
    <row r="77" spans="2:14" ht="30" customHeight="1">
      <c r="B77" s="128"/>
      <c r="C77" s="477"/>
      <c r="D77" s="752"/>
      <c r="E77" s="752"/>
      <c r="F77" s="439"/>
      <c r="G77" s="5"/>
      <c r="H77" s="439" t="s">
        <v>21</v>
      </c>
      <c r="I77" s="644" t="s">
        <v>1307</v>
      </c>
      <c r="J77" s="644"/>
      <c r="K77" s="473"/>
      <c r="L77" s="211"/>
    </row>
    <row r="78" spans="2:14" ht="30" customHeight="1">
      <c r="B78" s="128"/>
      <c r="C78" s="477"/>
      <c r="D78" s="477"/>
      <c r="E78" s="477"/>
      <c r="F78" s="439"/>
      <c r="G78" s="5"/>
      <c r="H78" s="439" t="s">
        <v>21</v>
      </c>
      <c r="I78" s="644" t="s">
        <v>1308</v>
      </c>
      <c r="J78" s="644"/>
      <c r="K78" s="473"/>
      <c r="L78" s="211"/>
    </row>
    <row r="79" spans="2:14" ht="15" customHeight="1">
      <c r="B79" s="128"/>
      <c r="C79" s="477"/>
      <c r="D79" s="477"/>
      <c r="E79" s="477"/>
      <c r="F79" s="439"/>
      <c r="G79" s="5"/>
      <c r="H79" s="439"/>
      <c r="I79" s="644"/>
      <c r="J79" s="644"/>
      <c r="K79" s="473"/>
      <c r="L79" s="211"/>
    </row>
    <row r="80" spans="2:14" ht="30" customHeight="1">
      <c r="B80" s="128"/>
      <c r="C80" s="477"/>
      <c r="D80" s="477"/>
      <c r="E80" s="477"/>
      <c r="F80" s="439"/>
      <c r="G80" s="5"/>
      <c r="H80" s="96" t="s">
        <v>21</v>
      </c>
      <c r="I80" s="644" t="s">
        <v>1309</v>
      </c>
      <c r="J80" s="644"/>
      <c r="K80" s="473"/>
      <c r="L80" s="211"/>
    </row>
    <row r="81" spans="2:14" ht="15" customHeight="1">
      <c r="B81" s="128"/>
      <c r="C81" s="477"/>
      <c r="D81" s="477"/>
      <c r="E81" s="477"/>
      <c r="F81" s="447"/>
      <c r="G81" s="96"/>
      <c r="H81" s="96"/>
      <c r="I81" s="448"/>
      <c r="J81" s="448"/>
      <c r="K81" s="473"/>
      <c r="L81" s="211"/>
    </row>
    <row r="82" spans="2:14" ht="30" customHeight="1">
      <c r="B82" s="18" t="s">
        <v>14</v>
      </c>
      <c r="C82" s="732" t="s">
        <v>1310</v>
      </c>
      <c r="D82" s="732"/>
      <c r="E82" s="732"/>
      <c r="F82" s="446"/>
      <c r="G82" s="95"/>
      <c r="H82" s="639" t="s">
        <v>1311</v>
      </c>
      <c r="I82" s="639"/>
      <c r="J82" s="639"/>
      <c r="K82" s="127"/>
      <c r="L82" s="105"/>
      <c r="N82" s="2" t="b">
        <v>1</v>
      </c>
    </row>
    <row r="83" spans="2:14" ht="15" customHeight="1">
      <c r="B83" s="23"/>
      <c r="C83" s="1213"/>
      <c r="D83" s="1213"/>
      <c r="E83" s="1213"/>
      <c r="F83" s="447"/>
      <c r="G83" s="94"/>
      <c r="H83" s="507"/>
      <c r="I83" s="507"/>
      <c r="J83" s="507"/>
      <c r="K83" s="125"/>
      <c r="L83" s="126"/>
    </row>
    <row r="84" spans="2:14" ht="30" customHeight="1" thickBot="1">
      <c r="B84" s="6" t="s">
        <v>15</v>
      </c>
      <c r="C84" s="754" t="s">
        <v>1312</v>
      </c>
      <c r="D84" s="754"/>
      <c r="E84" s="754"/>
      <c r="F84" s="439"/>
      <c r="G84" s="3"/>
      <c r="H84" s="639" t="s">
        <v>1313</v>
      </c>
      <c r="I84" s="639"/>
      <c r="J84" s="639"/>
      <c r="K84" s="4"/>
      <c r="L84" s="211"/>
      <c r="N84" s="2" t="b">
        <v>1</v>
      </c>
    </row>
    <row r="85" spans="2:14" ht="30.6" customHeight="1" thickBot="1">
      <c r="B85" s="238"/>
      <c r="C85" s="640" t="s">
        <v>1314</v>
      </c>
      <c r="D85" s="640"/>
      <c r="E85" s="640"/>
      <c r="F85" s="439"/>
      <c r="G85" s="1173" t="s">
        <v>1315</v>
      </c>
      <c r="H85" s="710"/>
      <c r="I85" s="710"/>
      <c r="J85" s="710"/>
      <c r="K85" s="711"/>
      <c r="L85" s="211"/>
    </row>
    <row r="86" spans="2:14" ht="30" customHeight="1">
      <c r="B86" s="239"/>
      <c r="C86" s="640"/>
      <c r="D86" s="640"/>
      <c r="E86" s="640"/>
      <c r="F86" s="439"/>
      <c r="G86" s="475"/>
      <c r="H86" s="640" t="s">
        <v>1316</v>
      </c>
      <c r="I86" s="640"/>
      <c r="J86" s="640"/>
      <c r="K86" s="25"/>
      <c r="L86" s="211"/>
    </row>
    <row r="87" spans="2:14" ht="15" customHeight="1">
      <c r="B87" s="239"/>
      <c r="C87" s="640"/>
      <c r="D87" s="640"/>
      <c r="E87" s="640"/>
      <c r="F87" s="439"/>
      <c r="G87" s="87"/>
      <c r="H87" s="462"/>
      <c r="I87" s="644" t="s">
        <v>1317</v>
      </c>
      <c r="J87" s="644"/>
      <c r="K87" s="85"/>
      <c r="L87" s="211"/>
    </row>
    <row r="88" spans="2:14" ht="30" customHeight="1">
      <c r="B88" s="239"/>
      <c r="C88" s="462"/>
      <c r="D88" s="462"/>
      <c r="E88" s="439"/>
      <c r="F88" s="439"/>
      <c r="G88" s="87"/>
      <c r="H88" s="462"/>
      <c r="I88" s="644"/>
      <c r="J88" s="644"/>
      <c r="K88" s="85"/>
      <c r="L88" s="211"/>
    </row>
    <row r="89" spans="2:14" ht="30" customHeight="1">
      <c r="B89" s="239"/>
      <c r="C89" s="462"/>
      <c r="D89" s="462"/>
      <c r="E89" s="439"/>
      <c r="F89" s="439"/>
      <c r="G89" s="87"/>
      <c r="H89" s="462"/>
      <c r="I89" s="652" t="s">
        <v>1318</v>
      </c>
      <c r="J89" s="1170"/>
      <c r="K89" s="85"/>
      <c r="L89" s="211"/>
    </row>
    <row r="90" spans="2:14" ht="30" customHeight="1">
      <c r="B90" s="239"/>
      <c r="C90" s="462"/>
      <c r="D90" s="462"/>
      <c r="E90" s="439"/>
      <c r="F90" s="439"/>
      <c r="G90" s="87"/>
      <c r="H90" s="462"/>
      <c r="I90" s="644" t="s">
        <v>1319</v>
      </c>
      <c r="J90" s="644"/>
      <c r="K90" s="85"/>
      <c r="L90" s="211"/>
    </row>
    <row r="91" spans="2:14" ht="30" customHeight="1">
      <c r="B91" s="239"/>
      <c r="C91" s="462"/>
      <c r="D91" s="462"/>
      <c r="E91" s="439"/>
      <c r="F91" s="439"/>
      <c r="G91" s="87"/>
      <c r="H91" s="462"/>
      <c r="I91" s="652" t="s">
        <v>1318</v>
      </c>
      <c r="J91" s="1170"/>
      <c r="K91" s="85"/>
      <c r="L91" s="211"/>
    </row>
    <row r="92" spans="2:14" ht="30" customHeight="1">
      <c r="B92" s="239"/>
      <c r="C92" s="462"/>
      <c r="D92" s="462"/>
      <c r="E92" s="439"/>
      <c r="F92" s="439"/>
      <c r="G92" s="87"/>
      <c r="H92" s="462"/>
      <c r="I92" s="644" t="s">
        <v>1320</v>
      </c>
      <c r="J92" s="644"/>
      <c r="K92" s="85"/>
      <c r="L92" s="211"/>
    </row>
    <row r="93" spans="2:14" ht="30" customHeight="1">
      <c r="B93" s="239"/>
      <c r="C93" s="462"/>
      <c r="D93" s="462"/>
      <c r="E93" s="439"/>
      <c r="F93" s="439"/>
      <c r="G93" s="87"/>
      <c r="H93" s="462"/>
      <c r="I93" s="652" t="s">
        <v>1203</v>
      </c>
      <c r="J93" s="1170"/>
      <c r="K93" s="85"/>
      <c r="L93" s="211"/>
    </row>
    <row r="94" spans="2:14" ht="30" customHeight="1">
      <c r="B94" s="239"/>
      <c r="C94" s="462"/>
      <c r="D94" s="462"/>
      <c r="E94" s="439"/>
      <c r="F94" s="439"/>
      <c r="G94" s="87"/>
      <c r="H94" s="462"/>
      <c r="I94" s="716" t="s">
        <v>1321</v>
      </c>
      <c r="J94" s="716"/>
      <c r="K94" s="85"/>
      <c r="L94" s="211"/>
    </row>
    <row r="95" spans="2:14" ht="30" customHeight="1">
      <c r="B95" s="239"/>
      <c r="C95" s="462"/>
      <c r="D95" s="462"/>
      <c r="E95" s="439"/>
      <c r="F95" s="439"/>
      <c r="G95" s="641" t="s">
        <v>1322</v>
      </c>
      <c r="H95" s="642"/>
      <c r="I95" s="642"/>
      <c r="J95" s="642"/>
      <c r="K95" s="643"/>
      <c r="L95" s="211"/>
    </row>
    <row r="96" spans="2:14" ht="30" customHeight="1">
      <c r="B96" s="239"/>
      <c r="C96" s="462"/>
      <c r="D96" s="462"/>
      <c r="E96" s="439"/>
      <c r="F96" s="439"/>
      <c r="G96" s="20"/>
      <c r="H96" s="644" t="s">
        <v>1323</v>
      </c>
      <c r="I96" s="644"/>
      <c r="J96" s="644"/>
      <c r="K96" s="85"/>
      <c r="L96" s="211"/>
    </row>
    <row r="97" spans="1:12" ht="30" customHeight="1">
      <c r="B97" s="239"/>
      <c r="C97" s="462"/>
      <c r="D97" s="462"/>
      <c r="E97" s="439"/>
      <c r="F97" s="439"/>
      <c r="G97" s="20"/>
      <c r="H97" s="644" t="s">
        <v>1324</v>
      </c>
      <c r="I97" s="644"/>
      <c r="J97" s="644"/>
      <c r="K97" s="85"/>
      <c r="L97" s="211"/>
    </row>
    <row r="98" spans="1:12" ht="30" customHeight="1">
      <c r="B98" s="239"/>
      <c r="C98" s="462"/>
      <c r="D98" s="462"/>
      <c r="E98" s="439"/>
      <c r="F98" s="439"/>
      <c r="G98" s="474"/>
      <c r="H98" s="652" t="s">
        <v>1325</v>
      </c>
      <c r="I98" s="652"/>
      <c r="J98" s="652"/>
      <c r="K98" s="85"/>
      <c r="L98" s="211"/>
    </row>
    <row r="99" spans="1:12" ht="15" customHeight="1">
      <c r="B99" s="239"/>
      <c r="C99" s="462"/>
      <c r="D99" s="462"/>
      <c r="E99" s="439"/>
      <c r="F99" s="439"/>
      <c r="G99" s="474"/>
      <c r="H99" s="652"/>
      <c r="I99" s="652"/>
      <c r="J99" s="652"/>
      <c r="K99" s="85"/>
      <c r="L99" s="211"/>
    </row>
    <row r="100" spans="1:12" ht="15" customHeight="1">
      <c r="B100" s="132"/>
      <c r="C100" s="133"/>
      <c r="D100" s="133"/>
      <c r="E100" s="133"/>
      <c r="F100" s="212"/>
      <c r="G100" s="13"/>
      <c r="H100" s="14"/>
      <c r="I100" s="94"/>
      <c r="J100" s="22"/>
      <c r="K100" s="15"/>
      <c r="L100" s="15"/>
    </row>
    <row r="101" spans="1:12" ht="15" customHeight="1">
      <c r="B101" s="111"/>
      <c r="C101" s="112"/>
      <c r="D101" s="112"/>
      <c r="E101" s="113"/>
      <c r="F101" s="2"/>
      <c r="I101" s="21"/>
      <c r="K101" s="2"/>
    </row>
    <row r="102" spans="1:12" ht="42.6" customHeight="1">
      <c r="A102" s="497"/>
      <c r="B102" s="1174" t="s">
        <v>530</v>
      </c>
      <c r="C102" s="1174"/>
      <c r="D102" s="1174"/>
      <c r="E102" s="1174"/>
      <c r="F102" s="1174"/>
      <c r="G102" s="1174"/>
      <c r="H102" s="1174"/>
      <c r="I102" s="1174"/>
      <c r="J102" s="1174"/>
      <c r="K102" s="1174"/>
      <c r="L102" s="1174"/>
    </row>
    <row r="103" spans="1:12" ht="15" customHeight="1">
      <c r="A103" s="497"/>
      <c r="B103" s="1175" t="s">
        <v>9</v>
      </c>
      <c r="C103" s="1175"/>
      <c r="D103" s="1208"/>
      <c r="E103" s="1175"/>
      <c r="F103" s="1175"/>
      <c r="G103" s="1176" t="s">
        <v>1260</v>
      </c>
      <c r="H103" s="1176"/>
      <c r="I103" s="1176"/>
      <c r="J103" s="1176"/>
      <c r="K103" s="1176"/>
      <c r="L103" s="1176"/>
    </row>
    <row r="104" spans="1:12" ht="15" customHeight="1">
      <c r="A104" s="497"/>
      <c r="B104" s="1178" t="s">
        <v>901</v>
      </c>
      <c r="C104" s="1178"/>
      <c r="D104" s="1178"/>
      <c r="E104" s="1178"/>
      <c r="F104" s="1178"/>
      <c r="G104" s="1179" t="s">
        <v>532</v>
      </c>
      <c r="H104" s="1179"/>
      <c r="I104" s="1179"/>
      <c r="J104" s="1179"/>
      <c r="K104" s="1179"/>
      <c r="L104" s="1179"/>
    </row>
    <row r="105" spans="1:12" ht="15" customHeight="1">
      <c r="A105" s="497"/>
      <c r="B105" s="1178"/>
      <c r="C105" s="1178"/>
      <c r="D105" s="1178"/>
      <c r="E105" s="1178"/>
      <c r="F105" s="1178"/>
      <c r="G105" s="1179"/>
      <c r="H105" s="1179"/>
      <c r="I105" s="1179"/>
      <c r="J105" s="1179"/>
      <c r="K105" s="1179"/>
      <c r="L105" s="1179"/>
    </row>
    <row r="106" spans="1:12" ht="27" customHeight="1">
      <c r="A106" s="497"/>
      <c r="B106" s="1178"/>
      <c r="C106" s="1178"/>
      <c r="D106" s="1178"/>
      <c r="E106" s="1178"/>
      <c r="F106" s="1178"/>
      <c r="G106" s="1179"/>
      <c r="H106" s="1179"/>
      <c r="I106" s="1179"/>
      <c r="J106" s="1179"/>
      <c r="K106" s="1179"/>
      <c r="L106" s="1179"/>
    </row>
    <row r="107" spans="1:12" ht="15" customHeight="1"/>
    <row r="108" spans="1:12" ht="15" customHeight="1">
      <c r="B108" s="267"/>
      <c r="C108" s="267"/>
      <c r="D108" s="267"/>
      <c r="E108" s="267"/>
      <c r="F108" s="267"/>
      <c r="G108" s="242"/>
      <c r="H108" s="242"/>
      <c r="I108" s="268"/>
      <c r="J108" s="269"/>
      <c r="K108" s="267"/>
      <c r="L108" s="242"/>
    </row>
    <row r="109" spans="1:12" ht="20.25" collapsed="1">
      <c r="B109" s="280" t="s">
        <v>17</v>
      </c>
      <c r="C109" s="281"/>
      <c r="D109" s="281"/>
      <c r="E109" s="281"/>
      <c r="F109" s="281"/>
      <c r="G109" s="281"/>
      <c r="H109" s="281"/>
      <c r="I109" s="281"/>
      <c r="J109" s="281"/>
      <c r="K109" s="281"/>
      <c r="L109" s="244"/>
    </row>
    <row r="110" spans="1:12" ht="15" hidden="1" customHeight="1" outlineLevel="1">
      <c r="B110" s="18"/>
      <c r="C110" s="210"/>
      <c r="D110" s="210"/>
      <c r="E110" s="210"/>
      <c r="F110" s="210"/>
      <c r="G110" s="95"/>
      <c r="H110" s="95"/>
      <c r="I110" s="95"/>
      <c r="J110" s="95"/>
      <c r="K110" s="95"/>
      <c r="L110" s="4"/>
    </row>
    <row r="111" spans="1:12" ht="15" hidden="1" customHeight="1" outlineLevel="1">
      <c r="B111" s="658" t="s">
        <v>18</v>
      </c>
      <c r="C111" s="659"/>
      <c r="D111" s="659"/>
      <c r="E111" s="659"/>
      <c r="F111" s="659"/>
      <c r="G111" s="659"/>
      <c r="H111" s="659"/>
      <c r="I111" s="659"/>
      <c r="J111" s="659"/>
      <c r="K111" s="137"/>
      <c r="L111" s="211"/>
    </row>
    <row r="112" spans="1:12" ht="15" hidden="1" customHeight="1" outlineLevel="1">
      <c r="B112" s="657" t="s">
        <v>54</v>
      </c>
      <c r="C112" s="653"/>
      <c r="D112" s="653"/>
      <c r="E112" s="653"/>
      <c r="F112" s="653"/>
      <c r="G112" s="653"/>
      <c r="H112" s="653"/>
      <c r="I112" s="653"/>
      <c r="J112" s="653"/>
      <c r="K112" s="653"/>
      <c r="L112" s="654"/>
    </row>
    <row r="113" spans="2:14" ht="15" hidden="1" customHeight="1" outlineLevel="1">
      <c r="B113" s="5"/>
      <c r="C113" s="1172" t="s">
        <v>64</v>
      </c>
      <c r="D113" s="1172"/>
      <c r="E113" s="1172"/>
      <c r="F113" s="1172"/>
      <c r="G113" s="1172"/>
      <c r="H113" s="1172"/>
      <c r="I113" s="1172"/>
      <c r="J113" s="1172"/>
      <c r="K113" s="1172"/>
      <c r="L113" s="1154"/>
    </row>
    <row r="114" spans="2:14" ht="15" hidden="1" customHeight="1" outlineLevel="1">
      <c r="B114" s="5"/>
      <c r="D114" s="1172" t="s">
        <v>63</v>
      </c>
      <c r="E114" s="1172"/>
      <c r="F114" s="1172"/>
      <c r="G114" s="1172"/>
      <c r="H114" s="1172"/>
      <c r="I114" s="1172"/>
      <c r="J114" s="1172"/>
      <c r="K114" s="1172"/>
      <c r="L114" s="1154"/>
      <c r="M114" s="180"/>
      <c r="N114" s="180"/>
    </row>
    <row r="115" spans="2:14" ht="15" hidden="1" customHeight="1" outlineLevel="1">
      <c r="B115" s="657" t="s">
        <v>52</v>
      </c>
      <c r="C115" s="653"/>
      <c r="D115" s="653"/>
      <c r="E115" s="653"/>
      <c r="F115" s="653"/>
      <c r="G115" s="653"/>
      <c r="H115" s="653"/>
      <c r="I115" s="653"/>
      <c r="J115" s="653"/>
      <c r="K115" s="653"/>
      <c r="L115" s="654"/>
    </row>
    <row r="116" spans="2:14" ht="15" hidden="1" customHeight="1" outlineLevel="1">
      <c r="B116" s="386"/>
      <c r="C116" s="1172" t="s">
        <v>58</v>
      </c>
      <c r="D116" s="1172"/>
      <c r="E116" s="1172"/>
      <c r="F116" s="1172"/>
      <c r="G116" s="1172"/>
      <c r="H116" s="1172"/>
      <c r="I116" s="1172"/>
      <c r="J116" s="1172"/>
      <c r="K116" s="1172"/>
      <c r="L116" s="1154"/>
    </row>
    <row r="117" spans="2:14" ht="15" hidden="1" customHeight="1" outlineLevel="1">
      <c r="B117" s="386"/>
      <c r="C117" s="2"/>
      <c r="D117" s="1172" t="s">
        <v>59</v>
      </c>
      <c r="E117" s="1172"/>
      <c r="F117" s="1172"/>
      <c r="G117" s="1172"/>
      <c r="H117" s="1172"/>
      <c r="I117" s="1172"/>
      <c r="J117" s="1172"/>
      <c r="K117" s="1172"/>
      <c r="L117" s="1154"/>
    </row>
    <row r="118" spans="2:14" ht="15" hidden="1" customHeight="1" outlineLevel="1">
      <c r="B118" s="657" t="s">
        <v>53</v>
      </c>
      <c r="C118" s="653"/>
      <c r="D118" s="653"/>
      <c r="E118" s="653"/>
      <c r="F118" s="653"/>
      <c r="G118" s="653"/>
      <c r="H118" s="653"/>
      <c r="I118" s="653"/>
      <c r="J118" s="653"/>
      <c r="K118" s="653"/>
      <c r="L118" s="654"/>
    </row>
    <row r="119" spans="2:14" ht="15" hidden="1" customHeight="1" outlineLevel="1">
      <c r="B119" s="5"/>
      <c r="C119" s="1171" t="s">
        <v>60</v>
      </c>
      <c r="D119" s="1171"/>
      <c r="E119" s="1171"/>
      <c r="F119" s="1171"/>
      <c r="G119" s="1171"/>
      <c r="H119" s="1171"/>
      <c r="I119" s="1171"/>
      <c r="J119" s="1171"/>
      <c r="K119" s="1171"/>
      <c r="L119" s="1000"/>
    </row>
    <row r="120" spans="2:14" ht="15" hidden="1" customHeight="1" outlineLevel="1">
      <c r="B120" s="5"/>
      <c r="C120" s="2"/>
      <c r="D120" s="1171" t="s">
        <v>61</v>
      </c>
      <c r="E120" s="1171"/>
      <c r="F120" s="1171"/>
      <c r="G120" s="1171"/>
      <c r="H120" s="1171"/>
      <c r="I120" s="1171"/>
      <c r="J120" s="1171"/>
      <c r="K120" s="1171"/>
      <c r="L120" s="1000"/>
    </row>
    <row r="121" spans="2:14" ht="15" hidden="1" customHeight="1" outlineLevel="1">
      <c r="B121" s="258"/>
      <c r="C121" s="259"/>
      <c r="D121" s="259"/>
      <c r="E121" s="259"/>
      <c r="F121" s="259"/>
      <c r="G121" s="259"/>
      <c r="H121" s="259"/>
      <c r="I121" s="259"/>
      <c r="J121" s="259"/>
      <c r="K121" s="138"/>
      <c r="L121" s="211"/>
    </row>
    <row r="122" spans="2:14" ht="15" hidden="1" customHeight="1" outlineLevel="1">
      <c r="B122" s="386" t="s">
        <v>19</v>
      </c>
      <c r="C122" s="441"/>
      <c r="D122" s="441"/>
      <c r="E122" s="445"/>
      <c r="F122" s="445"/>
      <c r="G122" s="96"/>
      <c r="H122" s="96"/>
      <c r="I122" s="96"/>
      <c r="J122" s="439"/>
      <c r="K122" s="439"/>
      <c r="L122" s="211"/>
    </row>
    <row r="123" spans="2:14" ht="15" hidden="1" customHeight="1" outlineLevel="1">
      <c r="B123" s="444" t="s">
        <v>20</v>
      </c>
      <c r="C123" s="640" t="s">
        <v>1326</v>
      </c>
      <c r="D123" s="640"/>
      <c r="E123" s="640"/>
      <c r="F123" s="640"/>
      <c r="G123" s="640"/>
      <c r="H123" s="640"/>
      <c r="I123" s="640"/>
      <c r="J123" s="640"/>
      <c r="K123" s="640"/>
      <c r="L123" s="656"/>
    </row>
    <row r="124" spans="2:14" ht="30" hidden="1" customHeight="1" outlineLevel="1">
      <c r="B124" s="386"/>
      <c r="C124" s="640"/>
      <c r="D124" s="640"/>
      <c r="E124" s="640"/>
      <c r="F124" s="640"/>
      <c r="G124" s="640"/>
      <c r="H124" s="640"/>
      <c r="I124" s="640"/>
      <c r="J124" s="640"/>
      <c r="K124" s="640"/>
      <c r="L124" s="656"/>
    </row>
    <row r="125" spans="2:14" ht="15" hidden="1" customHeight="1" outlineLevel="1">
      <c r="B125" s="444" t="s">
        <v>20</v>
      </c>
      <c r="C125" s="749" t="s">
        <v>1327</v>
      </c>
      <c r="D125" s="749"/>
      <c r="E125" s="749"/>
      <c r="F125" s="749"/>
      <c r="G125" s="749"/>
      <c r="H125" s="749"/>
      <c r="I125" s="749"/>
      <c r="J125" s="749"/>
      <c r="K125" s="749"/>
      <c r="L125" s="759"/>
    </row>
    <row r="126" spans="2:14" ht="40.15" hidden="1" customHeight="1" outlineLevel="1">
      <c r="B126" s="140"/>
      <c r="C126" s="749"/>
      <c r="D126" s="749"/>
      <c r="E126" s="749"/>
      <c r="F126" s="749"/>
      <c r="G126" s="749"/>
      <c r="H126" s="749"/>
      <c r="I126" s="749"/>
      <c r="J126" s="749"/>
      <c r="K126" s="749"/>
      <c r="L126" s="759"/>
    </row>
    <row r="127" spans="2:14" ht="15" hidden="1" customHeight="1" outlineLevel="1">
      <c r="B127" s="444" t="s">
        <v>20</v>
      </c>
      <c r="C127" s="749" t="s">
        <v>1215</v>
      </c>
      <c r="D127" s="749"/>
      <c r="E127" s="749"/>
      <c r="F127" s="749"/>
      <c r="G127" s="749"/>
      <c r="H127" s="749"/>
      <c r="I127" s="749"/>
      <c r="J127" s="749"/>
      <c r="K127" s="749"/>
      <c r="L127" s="759"/>
    </row>
    <row r="128" spans="2:14" ht="15" hidden="1" customHeight="1" outlineLevel="1">
      <c r="B128" s="140"/>
      <c r="C128" s="749"/>
      <c r="D128" s="749"/>
      <c r="E128" s="749"/>
      <c r="F128" s="749"/>
      <c r="G128" s="749"/>
      <c r="H128" s="749"/>
      <c r="I128" s="749"/>
      <c r="J128" s="749"/>
      <c r="K128" s="749"/>
      <c r="L128" s="759"/>
    </row>
    <row r="129" spans="2:20" ht="37.15" hidden="1" customHeight="1" outlineLevel="1">
      <c r="B129" s="140"/>
      <c r="C129" s="749"/>
      <c r="D129" s="749"/>
      <c r="E129" s="749"/>
      <c r="F129" s="749"/>
      <c r="G129" s="749"/>
      <c r="H129" s="749"/>
      <c r="I129" s="749"/>
      <c r="J129" s="749"/>
      <c r="K129" s="749"/>
      <c r="L129" s="759"/>
    </row>
    <row r="130" spans="2:20" ht="15" hidden="1" customHeight="1" outlineLevel="1">
      <c r="B130" s="444" t="s">
        <v>20</v>
      </c>
      <c r="C130" s="749" t="s">
        <v>1328</v>
      </c>
      <c r="D130" s="749"/>
      <c r="E130" s="749"/>
      <c r="F130" s="749"/>
      <c r="G130" s="749"/>
      <c r="H130" s="749"/>
      <c r="I130" s="749"/>
      <c r="J130" s="749"/>
      <c r="K130" s="749"/>
      <c r="L130" s="759"/>
    </row>
    <row r="131" spans="2:20" ht="15" hidden="1" customHeight="1" outlineLevel="1">
      <c r="B131" s="140"/>
      <c r="C131" s="749"/>
      <c r="D131" s="749"/>
      <c r="E131" s="749"/>
      <c r="F131" s="749"/>
      <c r="G131" s="749"/>
      <c r="H131" s="749"/>
      <c r="I131" s="749"/>
      <c r="J131" s="749"/>
      <c r="K131" s="749"/>
      <c r="L131" s="759"/>
    </row>
    <row r="132" spans="2:20" ht="30" hidden="1" customHeight="1" outlineLevel="1">
      <c r="B132" s="444" t="s">
        <v>20</v>
      </c>
      <c r="C132" s="760" t="s">
        <v>1329</v>
      </c>
      <c r="D132" s="760"/>
      <c r="E132" s="760"/>
      <c r="F132" s="760"/>
      <c r="G132" s="760"/>
      <c r="H132" s="760"/>
      <c r="I132" s="760"/>
      <c r="J132" s="760"/>
      <c r="K132" s="760"/>
      <c r="L132" s="761"/>
    </row>
    <row r="133" spans="2:20" ht="15" hidden="1" customHeight="1" outlineLevel="1">
      <c r="B133" s="444" t="s">
        <v>20</v>
      </c>
      <c r="C133" s="749" t="s">
        <v>1330</v>
      </c>
      <c r="D133" s="749"/>
      <c r="E133" s="749"/>
      <c r="F133" s="749"/>
      <c r="G133" s="749"/>
      <c r="H133" s="749"/>
      <c r="I133" s="749"/>
      <c r="J133" s="749"/>
      <c r="K133" s="749"/>
      <c r="L133" s="759"/>
    </row>
    <row r="134" spans="2:20" ht="15" hidden="1" customHeight="1" outlineLevel="1">
      <c r="B134" s="140"/>
      <c r="C134" s="749"/>
      <c r="D134" s="749"/>
      <c r="E134" s="749"/>
      <c r="F134" s="749"/>
      <c r="G134" s="749"/>
      <c r="H134" s="749"/>
      <c r="I134" s="749"/>
      <c r="J134" s="749"/>
      <c r="K134" s="749"/>
      <c r="L134" s="759"/>
    </row>
    <row r="135" spans="2:20" ht="15" hidden="1" customHeight="1" outlineLevel="1">
      <c r="B135" s="444" t="s">
        <v>20</v>
      </c>
      <c r="C135" s="749" t="s">
        <v>677</v>
      </c>
      <c r="D135" s="749"/>
      <c r="E135" s="749"/>
      <c r="F135" s="749"/>
      <c r="G135" s="749"/>
      <c r="H135" s="749"/>
      <c r="I135" s="749"/>
      <c r="J135" s="749"/>
      <c r="K135" s="749"/>
      <c r="L135" s="759"/>
    </row>
    <row r="136" spans="2:20" ht="15" hidden="1" customHeight="1" outlineLevel="1">
      <c r="B136" s="140"/>
      <c r="C136" s="749"/>
      <c r="D136" s="749"/>
      <c r="E136" s="749"/>
      <c r="F136" s="749"/>
      <c r="G136" s="749"/>
      <c r="H136" s="749"/>
      <c r="I136" s="749"/>
      <c r="J136" s="749"/>
      <c r="K136" s="749"/>
      <c r="L136" s="759"/>
    </row>
    <row r="137" spans="2:20" ht="24" hidden="1" customHeight="1" outlineLevel="1">
      <c r="B137" s="140"/>
      <c r="C137" s="749"/>
      <c r="D137" s="749"/>
      <c r="E137" s="749"/>
      <c r="F137" s="749"/>
      <c r="G137" s="749"/>
      <c r="H137" s="749"/>
      <c r="I137" s="749"/>
      <c r="J137" s="749"/>
      <c r="K137" s="749"/>
      <c r="L137" s="759"/>
    </row>
    <row r="138" spans="2:20" ht="15" hidden="1" customHeight="1" outlineLevel="1">
      <c r="B138" s="444" t="s">
        <v>20</v>
      </c>
      <c r="C138" s="749" t="s">
        <v>1331</v>
      </c>
      <c r="D138" s="749"/>
      <c r="E138" s="749"/>
      <c r="F138" s="749"/>
      <c r="G138" s="749"/>
      <c r="H138" s="749"/>
      <c r="I138" s="749"/>
      <c r="J138" s="749"/>
      <c r="K138" s="749"/>
      <c r="L138" s="759"/>
    </row>
    <row r="139" spans="2:20" ht="25.9" hidden="1" customHeight="1" outlineLevel="1">
      <c r="B139" s="140"/>
      <c r="C139" s="749"/>
      <c r="D139" s="749"/>
      <c r="E139" s="749"/>
      <c r="F139" s="749"/>
      <c r="G139" s="749"/>
      <c r="H139" s="749"/>
      <c r="I139" s="749"/>
      <c r="J139" s="749"/>
      <c r="K139" s="749"/>
      <c r="L139" s="759"/>
    </row>
    <row r="140" spans="2:20" ht="30" hidden="1" customHeight="1" outlineLevel="1">
      <c r="B140" s="444" t="s">
        <v>20</v>
      </c>
      <c r="C140" s="749" t="s">
        <v>1332</v>
      </c>
      <c r="D140" s="749"/>
      <c r="E140" s="749"/>
      <c r="F140" s="749"/>
      <c r="G140" s="749"/>
      <c r="H140" s="749"/>
      <c r="I140" s="749"/>
      <c r="J140" s="749"/>
      <c r="K140" s="749"/>
      <c r="L140" s="759"/>
    </row>
    <row r="141" spans="2:20" ht="15" hidden="1" customHeight="1" outlineLevel="1">
      <c r="B141" s="444" t="s">
        <v>20</v>
      </c>
      <c r="C141" s="760" t="s">
        <v>696</v>
      </c>
      <c r="D141" s="760"/>
      <c r="E141" s="760"/>
      <c r="F141" s="760"/>
      <c r="G141" s="760"/>
      <c r="H141" s="760"/>
      <c r="I141" s="760"/>
      <c r="J141" s="760"/>
      <c r="K141" s="760"/>
      <c r="L141" s="761"/>
    </row>
    <row r="142" spans="2:20" ht="30" hidden="1" customHeight="1" outlineLevel="1">
      <c r="B142" s="140"/>
      <c r="C142" s="760"/>
      <c r="D142" s="760"/>
      <c r="E142" s="760"/>
      <c r="F142" s="760"/>
      <c r="G142" s="760"/>
      <c r="H142" s="760"/>
      <c r="I142" s="760"/>
      <c r="J142" s="760"/>
      <c r="K142" s="760"/>
      <c r="L142" s="761"/>
    </row>
    <row r="143" spans="2:20" ht="30" hidden="1" customHeight="1" outlineLevel="1">
      <c r="B143" s="444" t="s">
        <v>20</v>
      </c>
      <c r="C143" s="644" t="s">
        <v>1333</v>
      </c>
      <c r="D143" s="644"/>
      <c r="E143" s="644"/>
      <c r="F143" s="644"/>
      <c r="G143" s="644"/>
      <c r="H143" s="644"/>
      <c r="I143" s="644"/>
      <c r="J143" s="644"/>
      <c r="K143" s="644"/>
      <c r="L143" s="717"/>
      <c r="O143" s="260"/>
      <c r="P143" s="21"/>
      <c r="Q143" s="21"/>
      <c r="R143" s="21"/>
      <c r="S143" s="21"/>
      <c r="T143" s="21"/>
    </row>
    <row r="144" spans="2:20" ht="15" hidden="1" customHeight="1" outlineLevel="1">
      <c r="B144" s="139"/>
      <c r="C144" s="141" t="s">
        <v>21</v>
      </c>
      <c r="D144" s="765" t="s">
        <v>682</v>
      </c>
      <c r="E144" s="765"/>
      <c r="F144" s="765"/>
      <c r="G144" s="765"/>
      <c r="H144" s="765"/>
      <c r="I144" s="765"/>
      <c r="J144" s="765"/>
      <c r="K144" s="765"/>
      <c r="L144" s="766"/>
      <c r="O144" s="260"/>
      <c r="P144" s="21"/>
      <c r="Q144" s="21"/>
      <c r="R144" s="21"/>
      <c r="S144" s="21"/>
      <c r="T144" s="21"/>
    </row>
    <row r="145" spans="2:20" ht="15" hidden="1" customHeight="1" outlineLevel="1">
      <c r="B145" s="139"/>
      <c r="C145" s="141"/>
      <c r="D145" s="765"/>
      <c r="E145" s="765"/>
      <c r="F145" s="765"/>
      <c r="G145" s="765"/>
      <c r="H145" s="765"/>
      <c r="I145" s="765"/>
      <c r="J145" s="765"/>
      <c r="K145" s="765"/>
      <c r="L145" s="766"/>
      <c r="O145" s="260"/>
      <c r="P145" s="21"/>
      <c r="Q145" s="21"/>
      <c r="R145" s="21"/>
      <c r="S145" s="21"/>
      <c r="T145" s="21"/>
    </row>
    <row r="146" spans="2:20" ht="15" hidden="1" customHeight="1" outlineLevel="1">
      <c r="B146" s="139"/>
      <c r="C146" s="96"/>
      <c r="D146" s="765"/>
      <c r="E146" s="765"/>
      <c r="F146" s="765"/>
      <c r="G146" s="765"/>
      <c r="H146" s="765"/>
      <c r="I146" s="765"/>
      <c r="J146" s="765"/>
      <c r="K146" s="765"/>
      <c r="L146" s="766"/>
      <c r="O146" s="260"/>
      <c r="P146" s="21"/>
      <c r="Q146" s="21"/>
      <c r="R146" s="21"/>
      <c r="S146" s="21"/>
      <c r="T146" s="21"/>
    </row>
    <row r="147" spans="2:20" ht="33" hidden="1" customHeight="1" outlineLevel="1">
      <c r="B147" s="139"/>
      <c r="C147" s="96"/>
      <c r="D147" s="765"/>
      <c r="E147" s="765"/>
      <c r="F147" s="765"/>
      <c r="G147" s="765"/>
      <c r="H147" s="765"/>
      <c r="I147" s="765"/>
      <c r="J147" s="765"/>
      <c r="K147" s="765"/>
      <c r="L147" s="766"/>
      <c r="O147" s="260"/>
      <c r="P147" s="21"/>
      <c r="Q147" s="21"/>
      <c r="R147" s="21"/>
      <c r="S147" s="21"/>
      <c r="T147" s="21"/>
    </row>
    <row r="148" spans="2:20" ht="15" hidden="1" customHeight="1" outlineLevel="1">
      <c r="B148" s="139"/>
      <c r="C148" s="141" t="s">
        <v>21</v>
      </c>
      <c r="D148" s="765" t="s">
        <v>683</v>
      </c>
      <c r="E148" s="765"/>
      <c r="F148" s="765"/>
      <c r="G148" s="765"/>
      <c r="H148" s="765"/>
      <c r="I148" s="765"/>
      <c r="J148" s="765"/>
      <c r="K148" s="765"/>
      <c r="L148" s="766"/>
      <c r="O148" s="21"/>
      <c r="P148" s="21"/>
      <c r="Q148" s="21"/>
      <c r="R148" s="21"/>
      <c r="S148" s="21"/>
      <c r="T148" s="21"/>
    </row>
    <row r="149" spans="2:20" ht="23.45" hidden="1" customHeight="1" outlineLevel="1">
      <c r="B149" s="139"/>
      <c r="C149" s="141"/>
      <c r="D149" s="765"/>
      <c r="E149" s="765"/>
      <c r="F149" s="765"/>
      <c r="G149" s="765"/>
      <c r="H149" s="765"/>
      <c r="I149" s="765"/>
      <c r="J149" s="765"/>
      <c r="K149" s="765"/>
      <c r="L149" s="766"/>
      <c r="O149" s="21"/>
      <c r="P149" s="21"/>
      <c r="Q149" s="21"/>
      <c r="R149" s="21"/>
      <c r="S149" s="21"/>
      <c r="T149" s="21"/>
    </row>
    <row r="150" spans="2:20" ht="30" hidden="1" customHeight="1" outlineLevel="1">
      <c r="B150" s="139"/>
      <c r="C150" s="141" t="s">
        <v>21</v>
      </c>
      <c r="D150" s="765" t="s">
        <v>684</v>
      </c>
      <c r="E150" s="765"/>
      <c r="F150" s="765"/>
      <c r="G150" s="765"/>
      <c r="H150" s="765"/>
      <c r="I150" s="765"/>
      <c r="J150" s="765"/>
      <c r="K150" s="765"/>
      <c r="L150" s="766"/>
      <c r="O150" s="21"/>
      <c r="P150" s="21"/>
      <c r="Q150" s="21"/>
      <c r="R150" s="21"/>
      <c r="S150" s="21"/>
      <c r="T150" s="21"/>
    </row>
    <row r="151" spans="2:20" ht="15" hidden="1" customHeight="1" outlineLevel="1">
      <c r="B151" s="139"/>
      <c r="C151" s="141" t="s">
        <v>21</v>
      </c>
      <c r="D151" s="765" t="s">
        <v>905</v>
      </c>
      <c r="E151" s="765"/>
      <c r="F151" s="765"/>
      <c r="G151" s="765"/>
      <c r="H151" s="765"/>
      <c r="I151" s="765"/>
      <c r="J151" s="765"/>
      <c r="K151" s="765"/>
      <c r="L151" s="766"/>
      <c r="O151" s="21"/>
      <c r="P151" s="21"/>
      <c r="Q151" s="21"/>
      <c r="R151" s="21"/>
      <c r="S151" s="21"/>
      <c r="T151" s="21"/>
    </row>
    <row r="152" spans="2:20" ht="15" hidden="1" customHeight="1" outlineLevel="1">
      <c r="B152" s="139"/>
      <c r="C152" s="141"/>
      <c r="D152" s="765"/>
      <c r="E152" s="765"/>
      <c r="F152" s="765"/>
      <c r="G152" s="765"/>
      <c r="H152" s="765"/>
      <c r="I152" s="765"/>
      <c r="J152" s="765"/>
      <c r="K152" s="765"/>
      <c r="L152" s="766"/>
      <c r="O152" s="21"/>
      <c r="P152" s="21"/>
      <c r="Q152" s="21"/>
      <c r="R152" s="21"/>
      <c r="S152" s="21"/>
      <c r="T152" s="21"/>
    </row>
    <row r="153" spans="2:20" ht="37.15" hidden="1" customHeight="1" outlineLevel="1">
      <c r="B153" s="139"/>
      <c r="C153" s="141"/>
      <c r="D153" s="765"/>
      <c r="E153" s="765"/>
      <c r="F153" s="765"/>
      <c r="G153" s="765"/>
      <c r="H153" s="765"/>
      <c r="I153" s="765"/>
      <c r="J153" s="765"/>
      <c r="K153" s="765"/>
      <c r="L153" s="766"/>
      <c r="O153" s="21"/>
      <c r="P153" s="21"/>
      <c r="Q153" s="21"/>
      <c r="R153" s="21"/>
      <c r="S153" s="21"/>
      <c r="T153" s="21"/>
    </row>
    <row r="154" spans="2:20" ht="30" hidden="1" customHeight="1" outlineLevel="1">
      <c r="B154" s="444" t="s">
        <v>20</v>
      </c>
      <c r="C154" s="644" t="s">
        <v>1334</v>
      </c>
      <c r="D154" s="644"/>
      <c r="E154" s="644"/>
      <c r="F154" s="644"/>
      <c r="G154" s="644"/>
      <c r="H154" s="644"/>
      <c r="I154" s="644"/>
      <c r="J154" s="644"/>
      <c r="K154" s="644"/>
      <c r="L154" s="717"/>
      <c r="O154" s="21"/>
      <c r="P154" s="21"/>
      <c r="Q154" s="21"/>
      <c r="R154" s="21"/>
      <c r="S154" s="21"/>
      <c r="T154" s="21"/>
    </row>
    <row r="155" spans="2:20" ht="30" hidden="1" customHeight="1" outlineLevel="1">
      <c r="B155" s="139"/>
      <c r="C155" s="141" t="s">
        <v>21</v>
      </c>
      <c r="D155" s="765" t="s">
        <v>1335</v>
      </c>
      <c r="E155" s="765"/>
      <c r="F155" s="765"/>
      <c r="G155" s="765"/>
      <c r="H155" s="765"/>
      <c r="I155" s="765"/>
      <c r="J155" s="765"/>
      <c r="K155" s="765"/>
      <c r="L155" s="766"/>
      <c r="O155" s="21"/>
      <c r="P155" s="21"/>
      <c r="Q155" s="21"/>
      <c r="R155" s="21"/>
      <c r="S155" s="21"/>
      <c r="T155" s="21"/>
    </row>
    <row r="156" spans="2:20" ht="30" hidden="1" customHeight="1" outlineLevel="1">
      <c r="B156" s="139"/>
      <c r="C156" s="141" t="s">
        <v>21</v>
      </c>
      <c r="D156" s="765" t="s">
        <v>1336</v>
      </c>
      <c r="E156" s="765"/>
      <c r="F156" s="765"/>
      <c r="G156" s="765"/>
      <c r="H156" s="765"/>
      <c r="I156" s="765"/>
      <c r="J156" s="765"/>
      <c r="K156" s="765"/>
      <c r="L156" s="766"/>
      <c r="O156" s="21"/>
      <c r="P156" s="21"/>
      <c r="Q156" s="21"/>
      <c r="R156" s="21"/>
      <c r="S156" s="21"/>
      <c r="T156" s="21"/>
    </row>
    <row r="157" spans="2:20" ht="30" hidden="1" customHeight="1" outlineLevel="1">
      <c r="B157" s="139"/>
      <c r="C157" s="141" t="s">
        <v>21</v>
      </c>
      <c r="D157" s="765" t="s">
        <v>1337</v>
      </c>
      <c r="E157" s="765"/>
      <c r="F157" s="765"/>
      <c r="G157" s="765"/>
      <c r="H157" s="765"/>
      <c r="I157" s="765"/>
      <c r="J157" s="765"/>
      <c r="K157" s="765"/>
      <c r="L157" s="766"/>
      <c r="O157" s="21"/>
      <c r="P157" s="21"/>
      <c r="Q157" s="21"/>
      <c r="R157" s="21"/>
      <c r="S157" s="21"/>
      <c r="T157" s="21"/>
    </row>
    <row r="158" spans="2:20" ht="30" hidden="1" customHeight="1" outlineLevel="1">
      <c r="B158" s="139"/>
      <c r="C158" s="141" t="s">
        <v>21</v>
      </c>
      <c r="D158" s="765" t="s">
        <v>1338</v>
      </c>
      <c r="E158" s="765"/>
      <c r="F158" s="765"/>
      <c r="G158" s="765"/>
      <c r="H158" s="765"/>
      <c r="I158" s="765"/>
      <c r="J158" s="765"/>
      <c r="K158" s="765"/>
      <c r="L158" s="766"/>
      <c r="O158" s="21"/>
      <c r="P158" s="21"/>
      <c r="Q158" s="21"/>
      <c r="R158" s="21"/>
      <c r="S158" s="21"/>
      <c r="T158" s="21"/>
    </row>
    <row r="159" spans="2:20" ht="15" hidden="1" customHeight="1" outlineLevel="1">
      <c r="B159" s="23"/>
      <c r="C159" s="212"/>
      <c r="D159" s="212"/>
      <c r="E159" s="212"/>
      <c r="F159" s="212"/>
      <c r="G159" s="14"/>
      <c r="H159" s="14"/>
      <c r="I159" s="14"/>
      <c r="J159" s="212"/>
      <c r="K159" s="212"/>
      <c r="L159" s="15"/>
    </row>
  </sheetData>
  <mergeCells count="109">
    <mergeCell ref="B1:L1"/>
    <mergeCell ref="D151:L153"/>
    <mergeCell ref="C154:L154"/>
    <mergeCell ref="D155:L155"/>
    <mergeCell ref="D156:L156"/>
    <mergeCell ref="D157:L157"/>
    <mergeCell ref="D158:L158"/>
    <mergeCell ref="C140:L140"/>
    <mergeCell ref="C141:L142"/>
    <mergeCell ref="C143:L143"/>
    <mergeCell ref="D144:L147"/>
    <mergeCell ref="D148:L149"/>
    <mergeCell ref="D150:L150"/>
    <mergeCell ref="C127:L129"/>
    <mergeCell ref="C130:L131"/>
    <mergeCell ref="C132:L132"/>
    <mergeCell ref="C133:L134"/>
    <mergeCell ref="C135:L137"/>
    <mergeCell ref="C138:L139"/>
    <mergeCell ref="C123:L124"/>
    <mergeCell ref="C125:L126"/>
    <mergeCell ref="B111:J111"/>
    <mergeCell ref="B112:L112"/>
    <mergeCell ref="C119:L119"/>
    <mergeCell ref="D114:L114"/>
    <mergeCell ref="B115:L115"/>
    <mergeCell ref="D117:L117"/>
    <mergeCell ref="B118:L118"/>
    <mergeCell ref="I91:J91"/>
    <mergeCell ref="I92:J92"/>
    <mergeCell ref="I93:J93"/>
    <mergeCell ref="I94:J94"/>
    <mergeCell ref="G95:K95"/>
    <mergeCell ref="H96:J96"/>
    <mergeCell ref="C113:L113"/>
    <mergeCell ref="H97:J97"/>
    <mergeCell ref="H98:J99"/>
    <mergeCell ref="B102:L102"/>
    <mergeCell ref="B103:F103"/>
    <mergeCell ref="G103:L103"/>
    <mergeCell ref="B104:F106"/>
    <mergeCell ref="G104:L106"/>
    <mergeCell ref="C116:L116"/>
    <mergeCell ref="C85:E87"/>
    <mergeCell ref="G85:K85"/>
    <mergeCell ref="H86:J86"/>
    <mergeCell ref="I87:J88"/>
    <mergeCell ref="I89:J89"/>
    <mergeCell ref="I90:J90"/>
    <mergeCell ref="I78:J79"/>
    <mergeCell ref="I80:J80"/>
    <mergeCell ref="C82:E83"/>
    <mergeCell ref="H82:J82"/>
    <mergeCell ref="C84:E84"/>
    <mergeCell ref="H84:J84"/>
    <mergeCell ref="D71:E73"/>
    <mergeCell ref="H71:J73"/>
    <mergeCell ref="D74:E77"/>
    <mergeCell ref="G74:K74"/>
    <mergeCell ref="H75:J76"/>
    <mergeCell ref="I77:J77"/>
    <mergeCell ref="C69:E70"/>
    <mergeCell ref="H69:J69"/>
    <mergeCell ref="G70:K70"/>
    <mergeCell ref="D52:E52"/>
    <mergeCell ref="H52:J52"/>
    <mergeCell ref="G53:K53"/>
    <mergeCell ref="H54:J54"/>
    <mergeCell ref="I55:J56"/>
    <mergeCell ref="I57:J58"/>
    <mergeCell ref="B2:L2"/>
    <mergeCell ref="B3:L3"/>
    <mergeCell ref="B4:E4"/>
    <mergeCell ref="G4:J4"/>
    <mergeCell ref="C5:E5"/>
    <mergeCell ref="H5:J5"/>
    <mergeCell ref="J30:J31"/>
    <mergeCell ref="J33:J34"/>
    <mergeCell ref="I35:J36"/>
    <mergeCell ref="I14:J15"/>
    <mergeCell ref="I16:J17"/>
    <mergeCell ref="J19:J20"/>
    <mergeCell ref="J23:J25"/>
    <mergeCell ref="I26:J26"/>
    <mergeCell ref="I27:J29"/>
    <mergeCell ref="D120:L120"/>
    <mergeCell ref="C6:E8"/>
    <mergeCell ref="G6:K6"/>
    <mergeCell ref="H7:J9"/>
    <mergeCell ref="H10:J10"/>
    <mergeCell ref="G11:K11"/>
    <mergeCell ref="H12:J13"/>
    <mergeCell ref="I37:J38"/>
    <mergeCell ref="I39:J39"/>
    <mergeCell ref="H40:J40"/>
    <mergeCell ref="H41:J41"/>
    <mergeCell ref="C42:E46"/>
    <mergeCell ref="H42:J42"/>
    <mergeCell ref="G43:K43"/>
    <mergeCell ref="H44:J46"/>
    <mergeCell ref="D47:E51"/>
    <mergeCell ref="H47:J47"/>
    <mergeCell ref="G48:K48"/>
    <mergeCell ref="H49:J51"/>
    <mergeCell ref="J59:J60"/>
    <mergeCell ref="J62:J63"/>
    <mergeCell ref="I65:J66"/>
    <mergeCell ref="H67:J67"/>
    <mergeCell ref="H68:J68"/>
  </mergeCells>
  <phoneticPr fontId="71" type="noConversion"/>
  <hyperlinks>
    <hyperlink ref="B118" r:id="rId1" display="PwC Audit Guide - 7041 - Using Test of Details" xr:uid="{00000000-0004-0000-1B00-000000000000}"/>
    <hyperlink ref="B118:J118" r:id="rId2" display="PwC Audit Guide - 7041 - Using Test of Details" xr:uid="{00000000-0004-0000-1B00-000001000000}"/>
    <hyperlink ref="B118:L118" r:id="rId3" display="PwC Audit Guide - 5400 - Determine Nature, Timing and Extent of Controls Testing to be Performed" xr:uid="{00000000-0004-0000-1B00-000002000000}"/>
    <hyperlink ref="B115:L115" r:id="rId4" display="PwC Audit Guide - 1205.2 - Obtaining Audit Evidence" xr:uid="{00000000-0004-0000-1B00-000003000000}"/>
    <hyperlink ref="B112:L112" r:id="rId5" display="PwC Audit Guide - 3302 - Understand and Evaluate the Design of ITGCs" xr:uid="{00000000-0004-0000-1B00-000004000000}"/>
    <hyperlink ref="C113" r:id="rId6" xr:uid="{00000000-0004-0000-1B00-000005000000}"/>
    <hyperlink ref="D114" r:id="rId7" xr:uid="{00000000-0004-0000-1B00-000006000000}"/>
    <hyperlink ref="D117" r:id="rId8" xr:uid="{00000000-0004-0000-1B00-000007000000}"/>
    <hyperlink ref="C116" r:id="rId9" xr:uid="{00000000-0004-0000-1B00-000008000000}"/>
    <hyperlink ref="C119" r:id="rId10" xr:uid="{00000000-0004-0000-1B00-000009000000}"/>
    <hyperlink ref="D120" r:id="rId11" xr:uid="{00000000-0004-0000-1B00-00000A000000}"/>
  </hyperlinks>
  <pageMargins left="0.7" right="0.7" top="0.75" bottom="0.75" header="0.3" footer="0.3"/>
  <pageSetup paperSize="9" scale="53" fitToHeight="0" orientation="portrait" r:id="rId12"/>
  <drawing r:id="rId13"/>
  <legacyDrawing r:id="rId14"/>
  <mc:AlternateContent xmlns:mc="http://schemas.openxmlformats.org/markup-compatibility/2006">
    <mc:Choice Requires="x14">
      <controls>
        <mc:AlternateContent xmlns:mc="http://schemas.openxmlformats.org/markup-compatibility/2006">
          <mc:Choice Requires="x14">
            <control shapeId="195585"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586"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587" r:id="rId17" name="Check Box 3">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588" r:id="rId18" name="Check Box 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589" r:id="rId19" name="Check Box 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590" r:id="rId20" name="Check Box 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591" r:id="rId2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592" r:id="rId22" name="Check Box 8">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593" r:id="rId23" name="Check Box 9">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594" r:id="rId24" name="Check Box 10">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595" r:id="rId25" name="Check Box 11">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596" r:id="rId26" name="Check Box 12">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597" r:id="rId27" name="Check Box 13">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598" r:id="rId28" name="Check Box 14">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599" r:id="rId29" name="Check Box 15">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00" r:id="rId30" name="Check Box 16">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01" r:id="rId31" name="Check Box 17">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02" r:id="rId32" name="Check Box 18">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03" r:id="rId33" name="Check Box 19">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04" r:id="rId34" name="Check Box 20">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05" r:id="rId35" name="Check Box 21">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mc:AlternateContent xmlns:mc="http://schemas.openxmlformats.org/markup-compatibility/2006">
          <mc:Choice Requires="x14">
            <control shapeId="195606" r:id="rId36" name="Check Box 22">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07" r:id="rId37" name="Check Box 23">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08" r:id="rId38" name="Check Box 24">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5609" r:id="rId39" name="Check Box 25">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5610" r:id="rId40" name="Check Box 26">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5611" r:id="rId41" name="Check Box 27">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5612" r:id="rId42" name="Check Box 28">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5613" r:id="rId43" name="Check Box 29">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195614" r:id="rId44" name="Check Box 30">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5615" r:id="rId45" name="Check Box 31">
              <controlPr defaultSize="0" autoFill="0" autoLine="0" autoPict="0">
                <anchor moveWithCells="1">
                  <from>
                    <xdr:col>8</xdr:col>
                    <xdr:colOff>0</xdr:colOff>
                    <xdr:row>58</xdr:row>
                    <xdr:rowOff>0</xdr:rowOff>
                  </from>
                  <to>
                    <xdr:col>9</xdr:col>
                    <xdr:colOff>95250</xdr:colOff>
                    <xdr:row>58</xdr:row>
                    <xdr:rowOff>161925</xdr:rowOff>
                  </to>
                </anchor>
              </controlPr>
            </control>
          </mc:Choice>
        </mc:AlternateContent>
        <mc:AlternateContent xmlns:mc="http://schemas.openxmlformats.org/markup-compatibility/2006">
          <mc:Choice Requires="x14">
            <control shapeId="195616" r:id="rId46" name="Check Box 32">
              <controlPr defaultSize="0" autoFill="0" autoLine="0" autoPict="0">
                <anchor moveWithCells="1">
                  <from>
                    <xdr:col>8</xdr:col>
                    <xdr:colOff>0</xdr:colOff>
                    <xdr:row>60</xdr:row>
                    <xdr:rowOff>0</xdr:rowOff>
                  </from>
                  <to>
                    <xdr:col>9</xdr:col>
                    <xdr:colOff>95250</xdr:colOff>
                    <xdr:row>60</xdr:row>
                    <xdr:rowOff>161925</xdr:rowOff>
                  </to>
                </anchor>
              </controlPr>
            </control>
          </mc:Choice>
        </mc:AlternateContent>
        <mc:AlternateContent xmlns:mc="http://schemas.openxmlformats.org/markup-compatibility/2006">
          <mc:Choice Requires="x14">
            <control shapeId="195617" r:id="rId47" name="Check Box 33">
              <controlPr defaultSize="0" autoFill="0" autoLine="0" autoPict="0">
                <anchor moveWithCells="1">
                  <from>
                    <xdr:col>8</xdr:col>
                    <xdr:colOff>0</xdr:colOff>
                    <xdr:row>61</xdr:row>
                    <xdr:rowOff>0</xdr:rowOff>
                  </from>
                  <to>
                    <xdr:col>9</xdr:col>
                    <xdr:colOff>95250</xdr:colOff>
                    <xdr:row>61</xdr:row>
                    <xdr:rowOff>161925</xdr:rowOff>
                  </to>
                </anchor>
              </controlPr>
            </control>
          </mc:Choice>
        </mc:AlternateContent>
        <mc:AlternateContent xmlns:mc="http://schemas.openxmlformats.org/markup-compatibility/2006">
          <mc:Choice Requires="x14">
            <control shapeId="195618" r:id="rId48" name="Check Box 34">
              <controlPr defaultSize="0" autoFill="0" autoLine="0" autoPict="0">
                <anchor moveWithCells="1">
                  <from>
                    <xdr:col>8</xdr:col>
                    <xdr:colOff>0</xdr:colOff>
                    <xdr:row>63</xdr:row>
                    <xdr:rowOff>0</xdr:rowOff>
                  </from>
                  <to>
                    <xdr:col>9</xdr:col>
                    <xdr:colOff>95250</xdr:colOff>
                    <xdr:row>63</xdr:row>
                    <xdr:rowOff>161925</xdr:rowOff>
                  </to>
                </anchor>
              </controlPr>
            </control>
          </mc:Choice>
        </mc:AlternateContent>
        <mc:AlternateContent xmlns:mc="http://schemas.openxmlformats.org/markup-compatibility/2006">
          <mc:Choice Requires="x14">
            <control shapeId="195619" r:id="rId49" name="Check Box 35">
              <controlPr defaultSize="0" autoFill="0" autoLine="0" autoPict="0">
                <anchor moveWithCells="1">
                  <from>
                    <xdr:col>6</xdr:col>
                    <xdr:colOff>0</xdr:colOff>
                    <xdr:row>68</xdr:row>
                    <xdr:rowOff>0</xdr:rowOff>
                  </from>
                  <to>
                    <xdr:col>7</xdr:col>
                    <xdr:colOff>95250</xdr:colOff>
                    <xdr:row>68</xdr:row>
                    <xdr:rowOff>161925</xdr:rowOff>
                  </to>
                </anchor>
              </controlPr>
            </control>
          </mc:Choice>
        </mc:AlternateContent>
        <mc:AlternateContent xmlns:mc="http://schemas.openxmlformats.org/markup-compatibility/2006">
          <mc:Choice Requires="x14">
            <control shapeId="195620" r:id="rId50" name="Check Box 3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5621" r:id="rId51" name="Check Box 37">
              <controlPr defaultSize="0" autoFill="0" autoLine="0" autoPict="0">
                <anchor moveWithCells="1">
                  <from>
                    <xdr:col>6</xdr:col>
                    <xdr:colOff>0</xdr:colOff>
                    <xdr:row>74</xdr:row>
                    <xdr:rowOff>0</xdr:rowOff>
                  </from>
                  <to>
                    <xdr:col>7</xdr:col>
                    <xdr:colOff>95250</xdr:colOff>
                    <xdr:row>74</xdr:row>
                    <xdr:rowOff>161925</xdr:rowOff>
                  </to>
                </anchor>
              </controlPr>
            </control>
          </mc:Choice>
        </mc:AlternateContent>
        <mc:AlternateContent xmlns:mc="http://schemas.openxmlformats.org/markup-compatibility/2006">
          <mc:Choice Requires="x14">
            <control shapeId="195622" r:id="rId52" name="Check Box 38">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5623" r:id="rId53" name="Check Box 39">
              <controlPr defaultSize="0" autoFill="0" autoLine="0" autoPict="0">
                <anchor moveWithCells="1">
                  <from>
                    <xdr:col>6</xdr:col>
                    <xdr:colOff>0</xdr:colOff>
                    <xdr:row>81</xdr:row>
                    <xdr:rowOff>0</xdr:rowOff>
                  </from>
                  <to>
                    <xdr:col>7</xdr:col>
                    <xdr:colOff>95250</xdr:colOff>
                    <xdr:row>81</xdr:row>
                    <xdr:rowOff>161925</xdr:rowOff>
                  </to>
                </anchor>
              </controlPr>
            </control>
          </mc:Choice>
        </mc:AlternateContent>
        <mc:AlternateContent xmlns:mc="http://schemas.openxmlformats.org/markup-compatibility/2006">
          <mc:Choice Requires="x14">
            <control shapeId="195624" r:id="rId54" name="Check Box 40">
              <controlPr defaultSize="0" autoFill="0" autoLine="0" autoPict="0">
                <anchor moveWithCells="1">
                  <from>
                    <xdr:col>6</xdr:col>
                    <xdr:colOff>0</xdr:colOff>
                    <xdr:row>85</xdr:row>
                    <xdr:rowOff>0</xdr:rowOff>
                  </from>
                  <to>
                    <xdr:col>7</xdr:col>
                    <xdr:colOff>95250</xdr:colOff>
                    <xdr:row>85</xdr:row>
                    <xdr:rowOff>161925</xdr:rowOff>
                  </to>
                </anchor>
              </controlPr>
            </control>
          </mc:Choice>
        </mc:AlternateContent>
        <mc:AlternateContent xmlns:mc="http://schemas.openxmlformats.org/markup-compatibility/2006">
          <mc:Choice Requires="x14">
            <control shapeId="195625" r:id="rId55" name="Check Box 41">
              <controlPr defaultSize="0" autoFill="0" autoLine="0" autoPict="0">
                <anchor moveWithCells="1">
                  <from>
                    <xdr:col>7</xdr:col>
                    <xdr:colOff>9525</xdr:colOff>
                    <xdr:row>91</xdr:row>
                    <xdr:rowOff>0</xdr:rowOff>
                  </from>
                  <to>
                    <xdr:col>8</xdr:col>
                    <xdr:colOff>85725</xdr:colOff>
                    <xdr:row>91</xdr:row>
                    <xdr:rowOff>161925</xdr:rowOff>
                  </to>
                </anchor>
              </controlPr>
            </control>
          </mc:Choice>
        </mc:AlternateContent>
        <mc:AlternateContent xmlns:mc="http://schemas.openxmlformats.org/markup-compatibility/2006">
          <mc:Choice Requires="x14">
            <control shapeId="195626" r:id="rId56" name="Check Box 42">
              <controlPr defaultSize="0" autoFill="0" autoLine="0" autoPict="0">
                <anchor moveWithCells="1">
                  <from>
                    <xdr:col>7</xdr:col>
                    <xdr:colOff>9525</xdr:colOff>
                    <xdr:row>86</xdr:row>
                    <xdr:rowOff>0</xdr:rowOff>
                  </from>
                  <to>
                    <xdr:col>8</xdr:col>
                    <xdr:colOff>85725</xdr:colOff>
                    <xdr:row>86</xdr:row>
                    <xdr:rowOff>161925</xdr:rowOff>
                  </to>
                </anchor>
              </controlPr>
            </control>
          </mc:Choice>
        </mc:AlternateContent>
        <mc:AlternateContent xmlns:mc="http://schemas.openxmlformats.org/markup-compatibility/2006">
          <mc:Choice Requires="x14">
            <control shapeId="195627" r:id="rId57" name="Check Box 43">
              <controlPr defaultSize="0" autoFill="0" autoLine="0" autoPict="0">
                <anchor moveWithCells="1">
                  <from>
                    <xdr:col>7</xdr:col>
                    <xdr:colOff>0</xdr:colOff>
                    <xdr:row>93</xdr:row>
                    <xdr:rowOff>0</xdr:rowOff>
                  </from>
                  <to>
                    <xdr:col>8</xdr:col>
                    <xdr:colOff>95250</xdr:colOff>
                    <xdr:row>93</xdr:row>
                    <xdr:rowOff>161925</xdr:rowOff>
                  </to>
                </anchor>
              </controlPr>
            </control>
          </mc:Choice>
        </mc:AlternateContent>
        <mc:AlternateContent xmlns:mc="http://schemas.openxmlformats.org/markup-compatibility/2006">
          <mc:Choice Requires="x14">
            <control shapeId="195628" r:id="rId58" name="Check Box 44">
              <controlPr defaultSize="0" autoFill="0" autoLine="0" autoPict="0">
                <anchor moveWithCells="1">
                  <from>
                    <xdr:col>7</xdr:col>
                    <xdr:colOff>9525</xdr:colOff>
                    <xdr:row>89</xdr:row>
                    <xdr:rowOff>0</xdr:rowOff>
                  </from>
                  <to>
                    <xdr:col>8</xdr:col>
                    <xdr:colOff>85725</xdr:colOff>
                    <xdr:row>89</xdr:row>
                    <xdr:rowOff>161925</xdr:rowOff>
                  </to>
                </anchor>
              </controlPr>
            </control>
          </mc:Choice>
        </mc:AlternateContent>
        <mc:AlternateContent xmlns:mc="http://schemas.openxmlformats.org/markup-compatibility/2006">
          <mc:Choice Requires="x14">
            <control shapeId="195629" r:id="rId59" name="Check Box 45">
              <controlPr defaultSize="0" autoFill="0" autoLine="0" autoPict="0">
                <anchor moveWithCells="1">
                  <from>
                    <xdr:col>6</xdr:col>
                    <xdr:colOff>0</xdr:colOff>
                    <xdr:row>95</xdr:row>
                    <xdr:rowOff>0</xdr:rowOff>
                  </from>
                  <to>
                    <xdr:col>7</xdr:col>
                    <xdr:colOff>95250</xdr:colOff>
                    <xdr:row>95</xdr:row>
                    <xdr:rowOff>161925</xdr:rowOff>
                  </to>
                </anchor>
              </controlPr>
            </control>
          </mc:Choice>
        </mc:AlternateContent>
        <mc:AlternateContent xmlns:mc="http://schemas.openxmlformats.org/markup-compatibility/2006">
          <mc:Choice Requires="x14">
            <control shapeId="195630" r:id="rId60" name="Check Box 46">
              <controlPr defaultSize="0" autoFill="0" autoLine="0" autoPict="0">
                <anchor moveWithCells="1">
                  <from>
                    <xdr:col>6</xdr:col>
                    <xdr:colOff>0</xdr:colOff>
                    <xdr:row>96</xdr:row>
                    <xdr:rowOff>0</xdr:rowOff>
                  </from>
                  <to>
                    <xdr:col>7</xdr:col>
                    <xdr:colOff>95250</xdr:colOff>
                    <xdr:row>96</xdr:row>
                    <xdr:rowOff>161925</xdr:rowOff>
                  </to>
                </anchor>
              </controlPr>
            </control>
          </mc:Choice>
        </mc:AlternateContent>
      </controls>
    </mc:Choice>
  </mc:AlternateContent>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50">
    <outlinePr summaryBelow="0"/>
    <pageSetUpPr fitToPage="1"/>
  </sheetPr>
  <dimension ref="A1:T189"/>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5" ht="20.100000000000001" hidden="1" customHeight="1" thickTop="1" thickBot="1">
      <c r="B1" s="673" t="s">
        <v>46</v>
      </c>
      <c r="C1" s="674"/>
      <c r="D1" s="674"/>
      <c r="E1" s="674"/>
      <c r="F1" s="674"/>
      <c r="G1" s="674"/>
      <c r="H1" s="674"/>
      <c r="I1" s="674"/>
      <c r="J1" s="674"/>
      <c r="K1" s="674"/>
      <c r="L1" s="675"/>
    </row>
    <row r="2" spans="2:15" s="119" customFormat="1" ht="45" customHeight="1">
      <c r="B2" s="733" t="s">
        <v>1259</v>
      </c>
      <c r="C2" s="734"/>
      <c r="D2" s="734"/>
      <c r="E2" s="734"/>
      <c r="F2" s="734"/>
      <c r="G2" s="734"/>
      <c r="H2" s="734"/>
      <c r="I2" s="734"/>
      <c r="J2" s="734"/>
      <c r="K2" s="734"/>
      <c r="L2" s="735"/>
    </row>
    <row r="3" spans="2:15" s="119" customFormat="1" ht="45" customHeight="1">
      <c r="B3" s="1159" t="s">
        <v>1376</v>
      </c>
      <c r="C3" s="1160"/>
      <c r="D3" s="1160"/>
      <c r="E3" s="1160"/>
      <c r="F3" s="1160"/>
      <c r="G3" s="1160"/>
      <c r="H3" s="1160"/>
      <c r="I3" s="1160"/>
      <c r="J3" s="1160"/>
      <c r="K3" s="1160"/>
      <c r="L3" s="1161"/>
    </row>
    <row r="4" spans="2:15" ht="15" customHeight="1">
      <c r="B4" s="668" t="s">
        <v>9</v>
      </c>
      <c r="C4" s="669"/>
      <c r="D4" s="669"/>
      <c r="E4" s="669"/>
      <c r="F4" s="472"/>
      <c r="G4" s="668" t="s">
        <v>10</v>
      </c>
      <c r="H4" s="669"/>
      <c r="I4" s="669"/>
      <c r="J4" s="669"/>
      <c r="K4" s="482"/>
      <c r="L4" s="482" t="s">
        <v>11</v>
      </c>
    </row>
    <row r="5" spans="2:15" ht="30" customHeight="1">
      <c r="B5" s="80" t="s">
        <v>12</v>
      </c>
      <c r="C5" s="1207" t="s">
        <v>771</v>
      </c>
      <c r="D5" s="1207"/>
      <c r="E5" s="1207"/>
      <c r="F5" s="223"/>
      <c r="G5" s="249"/>
      <c r="H5" s="672" t="s">
        <v>963</v>
      </c>
      <c r="I5" s="672"/>
      <c r="J5" s="672"/>
      <c r="K5" s="223"/>
      <c r="L5" s="270"/>
      <c r="N5" s="2" t="b">
        <v>1</v>
      </c>
    </row>
    <row r="6" spans="2:15" ht="30" customHeight="1">
      <c r="B6" s="80"/>
      <c r="C6" s="644" t="s">
        <v>1071</v>
      </c>
      <c r="D6" s="644"/>
      <c r="E6" s="644"/>
      <c r="F6" s="227"/>
      <c r="G6" s="641" t="s">
        <v>1265</v>
      </c>
      <c r="H6" s="642"/>
      <c r="I6" s="642"/>
      <c r="J6" s="642"/>
      <c r="K6" s="643"/>
      <c r="L6" s="271"/>
    </row>
    <row r="7" spans="2:15" ht="15" customHeight="1">
      <c r="B7" s="5"/>
      <c r="C7" s="644"/>
      <c r="D7" s="644"/>
      <c r="E7" s="644"/>
      <c r="F7" s="440"/>
      <c r="G7" s="5"/>
      <c r="H7" s="640" t="s">
        <v>1377</v>
      </c>
      <c r="I7" s="1170"/>
      <c r="J7" s="1170"/>
      <c r="K7" s="25"/>
      <c r="L7" s="82"/>
      <c r="O7" s="256"/>
    </row>
    <row r="8" spans="2:15" ht="33.6" customHeight="1">
      <c r="B8" s="80"/>
      <c r="C8" s="644"/>
      <c r="D8" s="644"/>
      <c r="E8" s="644"/>
      <c r="F8" s="440"/>
      <c r="G8" s="5"/>
      <c r="H8" s="1170"/>
      <c r="I8" s="1170"/>
      <c r="J8" s="1170"/>
      <c r="K8" s="25"/>
      <c r="L8" s="82"/>
      <c r="O8" s="180"/>
    </row>
    <row r="9" spans="2:15" ht="15" customHeight="1">
      <c r="B9" s="80"/>
      <c r="C9" s="96"/>
      <c r="D9" s="96"/>
      <c r="E9" s="96"/>
      <c r="F9" s="440"/>
      <c r="G9" s="5"/>
      <c r="H9" s="1170"/>
      <c r="I9" s="1170"/>
      <c r="J9" s="1170"/>
      <c r="K9" s="25"/>
      <c r="L9" s="82"/>
    </row>
    <row r="10" spans="2:15" ht="45.6" customHeight="1">
      <c r="B10" s="80"/>
      <c r="C10" s="96"/>
      <c r="D10" s="96"/>
      <c r="E10" s="96"/>
      <c r="F10" s="440"/>
      <c r="G10" s="5"/>
      <c r="H10" s="652" t="s">
        <v>1267</v>
      </c>
      <c r="I10" s="652"/>
      <c r="J10" s="652"/>
      <c r="K10" s="25"/>
      <c r="L10" s="82"/>
    </row>
    <row r="11" spans="2:15" ht="30" customHeight="1">
      <c r="B11" s="5"/>
      <c r="C11" s="96"/>
      <c r="D11" s="96"/>
      <c r="E11" s="96"/>
      <c r="F11" s="440"/>
      <c r="G11" s="641" t="s">
        <v>1265</v>
      </c>
      <c r="H11" s="642"/>
      <c r="I11" s="642"/>
      <c r="J11" s="642"/>
      <c r="K11" s="643"/>
      <c r="L11" s="82"/>
    </row>
    <row r="12" spans="2:15" ht="15" customHeight="1">
      <c r="B12" s="5"/>
      <c r="C12" s="96"/>
      <c r="D12" s="96"/>
      <c r="E12" s="96"/>
      <c r="F12" s="440"/>
      <c r="G12" s="5"/>
      <c r="H12" s="640" t="s">
        <v>916</v>
      </c>
      <c r="I12" s="640"/>
      <c r="J12" s="640"/>
      <c r="K12" s="211"/>
      <c r="L12" s="82"/>
      <c r="M12" s="121"/>
    </row>
    <row r="13" spans="2:15" ht="45" customHeight="1">
      <c r="B13" s="475"/>
      <c r="C13" s="96"/>
      <c r="D13" s="439"/>
      <c r="E13" s="439"/>
      <c r="F13" s="440"/>
      <c r="G13" s="5"/>
      <c r="H13" s="640"/>
      <c r="I13" s="640"/>
      <c r="J13" s="640"/>
      <c r="K13" s="211"/>
      <c r="L13" s="82"/>
    </row>
    <row r="14" spans="2:15" ht="15" customHeight="1">
      <c r="B14" s="475"/>
      <c r="C14" s="439"/>
      <c r="D14" s="439"/>
      <c r="E14" s="439"/>
      <c r="F14" s="440"/>
      <c r="G14" s="5"/>
      <c r="H14" s="439" t="s">
        <v>21</v>
      </c>
      <c r="I14" s="644" t="s">
        <v>1378</v>
      </c>
      <c r="J14" s="644"/>
      <c r="K14" s="473"/>
      <c r="L14" s="82"/>
    </row>
    <row r="15" spans="2:15" ht="39.6" customHeight="1">
      <c r="B15" s="475"/>
      <c r="C15" s="439"/>
      <c r="D15" s="439"/>
      <c r="E15" s="439"/>
      <c r="F15" s="440"/>
      <c r="G15" s="5"/>
      <c r="H15" s="439"/>
      <c r="I15" s="644"/>
      <c r="J15" s="644"/>
      <c r="K15" s="473"/>
      <c r="L15" s="82"/>
    </row>
    <row r="16" spans="2:15" ht="15" customHeight="1">
      <c r="B16" s="475"/>
      <c r="C16" s="439"/>
      <c r="D16" s="439"/>
      <c r="E16" s="439"/>
      <c r="F16" s="440"/>
      <c r="G16" s="5"/>
      <c r="H16" s="478" t="s">
        <v>21</v>
      </c>
      <c r="I16" s="739" t="s">
        <v>1379</v>
      </c>
      <c r="J16" s="739"/>
      <c r="K16" s="473"/>
      <c r="L16" s="24"/>
    </row>
    <row r="17" spans="2:12" ht="15" customHeight="1">
      <c r="B17" s="475"/>
      <c r="C17" s="439"/>
      <c r="D17" s="439"/>
      <c r="E17" s="439"/>
      <c r="F17" s="440"/>
      <c r="G17" s="5"/>
      <c r="H17" s="478"/>
      <c r="I17" s="739"/>
      <c r="J17" s="739"/>
      <c r="K17" s="473"/>
      <c r="L17" s="24"/>
    </row>
    <row r="18" spans="2:12" ht="15" customHeight="1">
      <c r="B18" s="475"/>
      <c r="C18" s="439"/>
      <c r="D18" s="439"/>
      <c r="E18" s="439"/>
      <c r="F18" s="440"/>
      <c r="G18" s="5"/>
      <c r="H18" s="478"/>
      <c r="I18" s="739"/>
      <c r="J18" s="739"/>
      <c r="K18" s="473"/>
      <c r="L18" s="24"/>
    </row>
    <row r="19" spans="2:12" ht="15" customHeight="1">
      <c r="B19" s="475"/>
      <c r="C19" s="439"/>
      <c r="D19" s="439"/>
      <c r="E19" s="439"/>
      <c r="F19" s="440"/>
      <c r="G19" s="5"/>
      <c r="H19" s="478"/>
      <c r="I19" s="739"/>
      <c r="J19" s="739"/>
      <c r="K19" s="473"/>
      <c r="L19" s="24"/>
    </row>
    <row r="20" spans="2:12" ht="33.6" customHeight="1">
      <c r="B20" s="475"/>
      <c r="C20" s="439"/>
      <c r="D20" s="439"/>
      <c r="E20" s="439"/>
      <c r="F20" s="440"/>
      <c r="G20" s="5"/>
      <c r="H20" s="478"/>
      <c r="I20" s="739"/>
      <c r="J20" s="739"/>
      <c r="K20" s="473"/>
      <c r="L20" s="82"/>
    </row>
    <row r="21" spans="2:12" ht="15" customHeight="1">
      <c r="B21" s="475"/>
      <c r="C21" s="439"/>
      <c r="D21" s="439"/>
      <c r="E21" s="439"/>
      <c r="F21" s="440"/>
      <c r="G21" s="5"/>
      <c r="H21" s="478" t="s">
        <v>21</v>
      </c>
      <c r="I21" s="739" t="s">
        <v>1380</v>
      </c>
      <c r="J21" s="739"/>
      <c r="K21" s="473"/>
      <c r="L21" s="82"/>
    </row>
    <row r="22" spans="2:12" ht="15" customHeight="1">
      <c r="B22" s="475"/>
      <c r="C22" s="439"/>
      <c r="D22" s="439"/>
      <c r="E22" s="439"/>
      <c r="F22" s="440"/>
      <c r="G22" s="5"/>
      <c r="H22" s="478"/>
      <c r="I22" s="739"/>
      <c r="J22" s="739"/>
      <c r="K22" s="473"/>
      <c r="L22" s="82"/>
    </row>
    <row r="23" spans="2:12" ht="35.450000000000003" customHeight="1">
      <c r="B23" s="475"/>
      <c r="C23" s="439"/>
      <c r="D23" s="439"/>
      <c r="E23" s="439"/>
      <c r="F23" s="440"/>
      <c r="G23" s="5"/>
      <c r="H23" s="478"/>
      <c r="I23" s="739"/>
      <c r="J23" s="739"/>
      <c r="K23" s="473"/>
      <c r="L23" s="82"/>
    </row>
    <row r="24" spans="2:12" ht="15" customHeight="1">
      <c r="B24" s="475"/>
      <c r="C24" s="96"/>
      <c r="D24" s="439"/>
      <c r="E24" s="439"/>
      <c r="F24" s="440"/>
      <c r="G24" s="5"/>
      <c r="H24" s="478" t="s">
        <v>21</v>
      </c>
      <c r="I24" s="1201" t="s">
        <v>1381</v>
      </c>
      <c r="J24" s="1201"/>
      <c r="K24" s="473"/>
      <c r="L24" s="82"/>
    </row>
    <row r="25" spans="2:12" ht="15" customHeight="1">
      <c r="B25" s="475"/>
      <c r="C25" s="96"/>
      <c r="D25" s="439"/>
      <c r="E25" s="439"/>
      <c r="F25" s="440"/>
      <c r="G25" s="5"/>
      <c r="H25" s="96"/>
      <c r="I25" s="1201"/>
      <c r="J25" s="1201"/>
      <c r="K25" s="473"/>
      <c r="L25" s="82"/>
    </row>
    <row r="26" spans="2:12" ht="15" customHeight="1">
      <c r="B26" s="475"/>
      <c r="C26" s="96"/>
      <c r="D26" s="439"/>
      <c r="E26" s="439"/>
      <c r="F26" s="440"/>
      <c r="G26" s="5"/>
      <c r="H26" s="96"/>
      <c r="I26" s="1201"/>
      <c r="J26" s="1201"/>
      <c r="K26" s="473"/>
      <c r="L26" s="82"/>
    </row>
    <row r="27" spans="2:12" ht="15" customHeight="1">
      <c r="B27" s="475"/>
      <c r="C27" s="96"/>
      <c r="D27" s="439"/>
      <c r="E27" s="439"/>
      <c r="F27" s="440"/>
      <c r="G27" s="5"/>
      <c r="H27" s="96"/>
      <c r="I27" s="1201"/>
      <c r="J27" s="1201"/>
      <c r="K27" s="473"/>
      <c r="L27" s="82"/>
    </row>
    <row r="28" spans="2:12" ht="33" customHeight="1">
      <c r="B28" s="475"/>
      <c r="C28" s="96"/>
      <c r="D28" s="439"/>
      <c r="E28" s="439"/>
      <c r="F28" s="440"/>
      <c r="G28" s="5"/>
      <c r="H28" s="96"/>
      <c r="I28" s="1201"/>
      <c r="J28" s="1201"/>
      <c r="K28" s="473"/>
      <c r="L28" s="82"/>
    </row>
    <row r="29" spans="2:12" ht="15" customHeight="1">
      <c r="B29" s="475"/>
      <c r="C29" s="439"/>
      <c r="D29" s="439"/>
      <c r="E29" s="439"/>
      <c r="F29" s="440"/>
      <c r="G29" s="5"/>
      <c r="H29" s="123" t="s">
        <v>21</v>
      </c>
      <c r="I29" s="644" t="s">
        <v>1382</v>
      </c>
      <c r="J29" s="644"/>
      <c r="K29" s="473"/>
      <c r="L29" s="82"/>
    </row>
    <row r="30" spans="2:12" ht="16.899999999999999" customHeight="1">
      <c r="B30" s="475"/>
      <c r="C30" s="439"/>
      <c r="D30" s="439"/>
      <c r="E30" s="439"/>
      <c r="F30" s="440"/>
      <c r="G30" s="5"/>
      <c r="H30" s="123"/>
      <c r="I30" s="644"/>
      <c r="J30" s="644"/>
      <c r="K30" s="473"/>
      <c r="L30" s="82"/>
    </row>
    <row r="31" spans="2:12" ht="15" customHeight="1">
      <c r="B31" s="475"/>
      <c r="C31" s="439"/>
      <c r="D31" s="477"/>
      <c r="E31" s="477"/>
      <c r="F31" s="440"/>
      <c r="G31" s="5"/>
      <c r="H31" s="478" t="s">
        <v>21</v>
      </c>
      <c r="I31" s="739" t="s">
        <v>1383</v>
      </c>
      <c r="J31" s="739"/>
      <c r="K31" s="473"/>
      <c r="L31" s="106"/>
    </row>
    <row r="32" spans="2:12" ht="15" customHeight="1">
      <c r="B32" s="475"/>
      <c r="C32" s="439"/>
      <c r="D32" s="477"/>
      <c r="E32" s="477"/>
      <c r="F32" s="440"/>
      <c r="G32" s="5"/>
      <c r="H32" s="96"/>
      <c r="I32" s="739"/>
      <c r="J32" s="739"/>
      <c r="K32" s="473"/>
      <c r="L32" s="106"/>
    </row>
    <row r="33" spans="2:12" ht="51" customHeight="1">
      <c r="B33" s="475"/>
      <c r="C33" s="439"/>
      <c r="D33" s="477"/>
      <c r="E33" s="477"/>
      <c r="F33" s="440"/>
      <c r="G33" s="5"/>
      <c r="H33" s="96"/>
      <c r="I33" s="739"/>
      <c r="J33" s="739"/>
      <c r="K33" s="473"/>
      <c r="L33" s="106"/>
    </row>
    <row r="34" spans="2:12" ht="15" customHeight="1">
      <c r="B34" s="475"/>
      <c r="C34" s="96"/>
      <c r="D34" s="439"/>
      <c r="E34" s="439"/>
      <c r="F34" s="440"/>
      <c r="G34" s="5"/>
      <c r="H34" s="478" t="s">
        <v>21</v>
      </c>
      <c r="I34" s="739" t="s">
        <v>1384</v>
      </c>
      <c r="J34" s="739"/>
      <c r="K34" s="473"/>
      <c r="L34" s="106"/>
    </row>
    <row r="35" spans="2:12" ht="44.45" customHeight="1">
      <c r="B35" s="475"/>
      <c r="C35" s="96"/>
      <c r="D35" s="439"/>
      <c r="E35" s="439"/>
      <c r="F35" s="440"/>
      <c r="G35" s="5"/>
      <c r="H35" s="96"/>
      <c r="I35" s="739"/>
      <c r="J35" s="739"/>
      <c r="K35" s="473"/>
      <c r="L35" s="106"/>
    </row>
    <row r="36" spans="2:12" ht="15" customHeight="1">
      <c r="B36" s="475"/>
      <c r="C36" s="96"/>
      <c r="D36" s="439"/>
      <c r="E36" s="439"/>
      <c r="F36" s="440"/>
      <c r="G36" s="5"/>
      <c r="H36" s="478" t="s">
        <v>21</v>
      </c>
      <c r="I36" s="739" t="s">
        <v>1385</v>
      </c>
      <c r="J36" s="739"/>
      <c r="K36" s="473"/>
      <c r="L36" s="106"/>
    </row>
    <row r="37" spans="2:12" ht="15" customHeight="1">
      <c r="B37" s="475"/>
      <c r="C37" s="96"/>
      <c r="D37" s="439"/>
      <c r="E37" s="439"/>
      <c r="F37" s="440"/>
      <c r="G37" s="5"/>
      <c r="H37" s="96"/>
      <c r="I37" s="739"/>
      <c r="J37" s="739"/>
      <c r="K37" s="473"/>
      <c r="L37" s="106"/>
    </row>
    <row r="38" spans="2:12" ht="15" customHeight="1">
      <c r="B38" s="475"/>
      <c r="C38" s="96"/>
      <c r="D38" s="439"/>
      <c r="E38" s="439"/>
      <c r="F38" s="440"/>
      <c r="G38" s="5"/>
      <c r="H38" s="478" t="s">
        <v>21</v>
      </c>
      <c r="I38" s="739" t="s">
        <v>1386</v>
      </c>
      <c r="J38" s="739"/>
      <c r="K38" s="473"/>
      <c r="L38" s="106"/>
    </row>
    <row r="39" spans="2:12" ht="15" customHeight="1">
      <c r="B39" s="475"/>
      <c r="C39" s="96"/>
      <c r="D39" s="439"/>
      <c r="E39" s="439"/>
      <c r="F39" s="440"/>
      <c r="G39" s="5"/>
      <c r="H39" s="96"/>
      <c r="I39" s="739"/>
      <c r="J39" s="739"/>
      <c r="K39" s="473"/>
      <c r="L39" s="106"/>
    </row>
    <row r="40" spans="2:12" ht="36.6" customHeight="1">
      <c r="B40" s="475"/>
      <c r="C40" s="96"/>
      <c r="D40" s="439"/>
      <c r="E40" s="439"/>
      <c r="F40" s="440"/>
      <c r="G40" s="5"/>
      <c r="H40" s="96"/>
      <c r="I40" s="739"/>
      <c r="J40" s="739"/>
      <c r="K40" s="473"/>
      <c r="L40" s="106"/>
    </row>
    <row r="41" spans="2:12" ht="15" customHeight="1">
      <c r="B41" s="475"/>
      <c r="C41" s="96"/>
      <c r="D41" s="439"/>
      <c r="E41" s="439"/>
      <c r="F41" s="440"/>
      <c r="G41" s="5"/>
      <c r="H41" s="478" t="s">
        <v>21</v>
      </c>
      <c r="I41" s="739" t="s">
        <v>1387</v>
      </c>
      <c r="J41" s="739"/>
      <c r="K41" s="473"/>
      <c r="L41" s="106"/>
    </row>
    <row r="42" spans="2:12" ht="42.6" customHeight="1">
      <c r="B42" s="475"/>
      <c r="C42" s="96"/>
      <c r="D42" s="439"/>
      <c r="E42" s="439"/>
      <c r="F42" s="440"/>
      <c r="G42" s="5"/>
      <c r="H42" s="96"/>
      <c r="I42" s="739"/>
      <c r="J42" s="739"/>
      <c r="K42" s="473"/>
      <c r="L42" s="106"/>
    </row>
    <row r="43" spans="2:12" ht="15" customHeight="1">
      <c r="B43" s="475"/>
      <c r="C43" s="96"/>
      <c r="D43" s="439"/>
      <c r="E43" s="439"/>
      <c r="F43" s="440"/>
      <c r="G43" s="5"/>
      <c r="H43" s="478" t="s">
        <v>21</v>
      </c>
      <c r="I43" s="739" t="s">
        <v>1388</v>
      </c>
      <c r="J43" s="739"/>
      <c r="K43" s="473"/>
      <c r="L43" s="106"/>
    </row>
    <row r="44" spans="2:12" ht="39.6" customHeight="1">
      <c r="B44" s="475"/>
      <c r="C44" s="96"/>
      <c r="D44" s="439"/>
      <c r="E44" s="439"/>
      <c r="F44" s="440"/>
      <c r="G44" s="5"/>
      <c r="H44" s="478"/>
      <c r="I44" s="739"/>
      <c r="J44" s="739"/>
      <c r="K44" s="473"/>
      <c r="L44" s="106"/>
    </row>
    <row r="45" spans="2:12" ht="15" customHeight="1">
      <c r="B45" s="475"/>
      <c r="C45" s="96"/>
      <c r="D45" s="439"/>
      <c r="E45" s="439"/>
      <c r="F45" s="440"/>
      <c r="G45" s="5"/>
      <c r="H45" s="123" t="s">
        <v>21</v>
      </c>
      <c r="I45" s="644" t="s">
        <v>1389</v>
      </c>
      <c r="J45" s="644"/>
      <c r="K45" s="473"/>
      <c r="L45" s="251"/>
    </row>
    <row r="46" spans="2:12" ht="43.9" customHeight="1">
      <c r="B46" s="475"/>
      <c r="C46" s="96"/>
      <c r="D46" s="439"/>
      <c r="E46" s="439"/>
      <c r="F46" s="440"/>
      <c r="G46" s="5"/>
      <c r="H46" s="96"/>
      <c r="I46" s="644"/>
      <c r="J46" s="644"/>
      <c r="K46" s="473"/>
      <c r="L46" s="106"/>
    </row>
    <row r="47" spans="2:12" ht="15" customHeight="1">
      <c r="B47" s="475"/>
      <c r="C47" s="96"/>
      <c r="D47" s="439"/>
      <c r="E47" s="439"/>
      <c r="F47" s="440"/>
      <c r="G47" s="5"/>
      <c r="H47" s="123" t="s">
        <v>21</v>
      </c>
      <c r="I47" s="644" t="s">
        <v>1390</v>
      </c>
      <c r="J47" s="644"/>
      <c r="K47" s="473"/>
      <c r="L47" s="106"/>
    </row>
    <row r="48" spans="2:12" ht="15" customHeight="1">
      <c r="B48" s="475"/>
      <c r="C48" s="96"/>
      <c r="D48" s="439"/>
      <c r="E48" s="439"/>
      <c r="F48" s="440"/>
      <c r="G48" s="5"/>
      <c r="H48" s="96"/>
      <c r="I48" s="644"/>
      <c r="J48" s="644"/>
      <c r="K48" s="473"/>
      <c r="L48" s="106"/>
    </row>
    <row r="49" spans="2:14" ht="30" customHeight="1">
      <c r="B49" s="475"/>
      <c r="C49" s="96"/>
      <c r="D49" s="439"/>
      <c r="E49" s="439"/>
      <c r="F49" s="440"/>
      <c r="G49" s="5"/>
      <c r="H49" s="123" t="s">
        <v>21</v>
      </c>
      <c r="I49" s="640" t="s">
        <v>1391</v>
      </c>
      <c r="J49" s="640"/>
      <c r="K49" s="473"/>
      <c r="L49" s="82"/>
    </row>
    <row r="50" spans="2:14" ht="15" customHeight="1">
      <c r="B50" s="475"/>
      <c r="C50" s="96"/>
      <c r="D50" s="439"/>
      <c r="E50" s="439"/>
      <c r="F50" s="440"/>
      <c r="G50" s="5"/>
      <c r="H50" s="123" t="s">
        <v>21</v>
      </c>
      <c r="I50" s="640" t="s">
        <v>621</v>
      </c>
      <c r="J50" s="640"/>
      <c r="K50" s="473"/>
      <c r="L50" s="82"/>
    </row>
    <row r="51" spans="2:14" ht="15" customHeight="1">
      <c r="B51" s="475"/>
      <c r="C51" s="96"/>
      <c r="D51" s="439"/>
      <c r="E51" s="439"/>
      <c r="F51" s="440"/>
      <c r="G51" s="5"/>
      <c r="H51" s="123"/>
      <c r="I51" s="640"/>
      <c r="J51" s="640"/>
      <c r="K51" s="473"/>
      <c r="L51" s="82"/>
    </row>
    <row r="52" spans="2:14" ht="35.450000000000003" customHeight="1">
      <c r="B52" s="475"/>
      <c r="C52" s="439"/>
      <c r="D52" s="439"/>
      <c r="E52" s="439"/>
      <c r="F52" s="440"/>
      <c r="G52" s="475"/>
      <c r="H52" s="123" t="s">
        <v>21</v>
      </c>
      <c r="I52" s="640" t="s">
        <v>1392</v>
      </c>
      <c r="J52" s="743"/>
      <c r="K52" s="473"/>
      <c r="L52" s="82"/>
    </row>
    <row r="53" spans="2:14" ht="41.45" customHeight="1">
      <c r="B53" s="475"/>
      <c r="C53" s="439"/>
      <c r="D53" s="439"/>
      <c r="E53" s="439"/>
      <c r="F53" s="440"/>
      <c r="G53" s="386"/>
      <c r="H53" s="699" t="s">
        <v>1393</v>
      </c>
      <c r="I53" s="699"/>
      <c r="J53" s="699"/>
      <c r="K53" s="25"/>
      <c r="L53" s="82"/>
    </row>
    <row r="54" spans="2:14" ht="15" customHeight="1">
      <c r="B54" s="13"/>
      <c r="C54" s="212"/>
      <c r="D54" s="212"/>
      <c r="E54" s="212"/>
      <c r="F54" s="447"/>
      <c r="G54" s="252"/>
      <c r="H54" s="94"/>
      <c r="I54" s="94"/>
      <c r="J54" s="94"/>
      <c r="K54" s="236"/>
      <c r="L54" s="79"/>
    </row>
    <row r="55" spans="2:14" ht="41.45" customHeight="1">
      <c r="B55" s="29" t="s">
        <v>25</v>
      </c>
      <c r="C55" s="732" t="s">
        <v>1394</v>
      </c>
      <c r="D55" s="732"/>
      <c r="E55" s="732"/>
      <c r="F55" s="440"/>
      <c r="G55" s="3"/>
      <c r="H55" s="639" t="s">
        <v>1395</v>
      </c>
      <c r="I55" s="639"/>
      <c r="J55" s="639"/>
      <c r="K55" s="25"/>
      <c r="L55" s="106"/>
      <c r="N55" s="2" t="b">
        <v>1</v>
      </c>
    </row>
    <row r="56" spans="2:14" ht="15" customHeight="1">
      <c r="B56" s="13"/>
      <c r="C56" s="212"/>
      <c r="D56" s="212"/>
      <c r="E56" s="212"/>
      <c r="F56" s="447"/>
      <c r="G56" s="13"/>
      <c r="H56" s="212"/>
      <c r="I56" s="212"/>
      <c r="J56" s="212"/>
      <c r="K56" s="236"/>
      <c r="L56" s="126"/>
    </row>
    <row r="57" spans="2:14" ht="34.9" customHeight="1" thickBot="1">
      <c r="B57" s="6" t="s">
        <v>13</v>
      </c>
      <c r="C57" s="752" t="s">
        <v>1396</v>
      </c>
      <c r="D57" s="752"/>
      <c r="E57" s="752"/>
      <c r="F57" s="446"/>
      <c r="G57" s="3"/>
      <c r="H57" s="639" t="s">
        <v>1341</v>
      </c>
      <c r="I57" s="639"/>
      <c r="J57" s="639"/>
      <c r="K57" s="4"/>
      <c r="L57" s="211"/>
      <c r="N57" s="2" t="b">
        <v>1</v>
      </c>
    </row>
    <row r="58" spans="2:14" ht="27" customHeight="1" thickBot="1">
      <c r="B58" s="128"/>
      <c r="C58" s="752"/>
      <c r="D58" s="752"/>
      <c r="E58" s="752"/>
      <c r="F58" s="439"/>
      <c r="G58" s="1173" t="s">
        <v>1397</v>
      </c>
      <c r="H58" s="710"/>
      <c r="I58" s="710"/>
      <c r="J58" s="710"/>
      <c r="K58" s="711"/>
      <c r="L58" s="211"/>
    </row>
    <row r="59" spans="2:14" ht="15" customHeight="1">
      <c r="B59" s="128"/>
      <c r="C59" s="477" t="s">
        <v>16</v>
      </c>
      <c r="D59" s="752" t="s">
        <v>1398</v>
      </c>
      <c r="E59" s="752"/>
      <c r="F59" s="440"/>
      <c r="G59" s="386"/>
      <c r="H59" s="1186" t="s">
        <v>1399</v>
      </c>
      <c r="I59" s="1186"/>
      <c r="J59" s="1186"/>
      <c r="K59" s="25"/>
      <c r="L59" s="211"/>
    </row>
    <row r="60" spans="2:14" ht="15" customHeight="1">
      <c r="B60" s="128"/>
      <c r="C60" s="477"/>
      <c r="D60" s="752"/>
      <c r="E60" s="752"/>
      <c r="F60" s="440"/>
      <c r="G60" s="386"/>
      <c r="H60" s="640"/>
      <c r="I60" s="640"/>
      <c r="J60" s="640"/>
      <c r="K60" s="25"/>
      <c r="L60" s="211"/>
    </row>
    <row r="61" spans="2:14" ht="15" customHeight="1">
      <c r="B61" s="128"/>
      <c r="C61" s="477"/>
      <c r="D61" s="752"/>
      <c r="E61" s="752"/>
      <c r="F61" s="440"/>
      <c r="G61" s="5"/>
      <c r="H61" s="640"/>
      <c r="I61" s="640"/>
      <c r="J61" s="640"/>
      <c r="K61" s="8"/>
      <c r="L61" s="211"/>
    </row>
    <row r="62" spans="2:14" ht="36.6" customHeight="1">
      <c r="B62" s="128"/>
      <c r="C62" s="477"/>
      <c r="D62" s="752"/>
      <c r="E62" s="752"/>
      <c r="F62" s="439"/>
      <c r="G62" s="5"/>
      <c r="H62" s="640"/>
      <c r="I62" s="640"/>
      <c r="J62" s="640"/>
      <c r="K62" s="8"/>
      <c r="L62" s="211"/>
    </row>
    <row r="63" spans="2:14" ht="16.899999999999999" customHeight="1">
      <c r="B63" s="128"/>
      <c r="C63" s="477"/>
      <c r="D63" s="752"/>
      <c r="E63" s="752"/>
      <c r="F63" s="439"/>
      <c r="G63" s="5"/>
      <c r="H63" s="439" t="s">
        <v>21</v>
      </c>
      <c r="I63" s="640" t="s">
        <v>1400</v>
      </c>
      <c r="J63" s="640"/>
      <c r="K63" s="8"/>
      <c r="L63" s="211"/>
    </row>
    <row r="64" spans="2:14" ht="15" customHeight="1">
      <c r="B64" s="128"/>
      <c r="C64" s="96" t="s">
        <v>23</v>
      </c>
      <c r="D64" s="752" t="s">
        <v>1401</v>
      </c>
      <c r="E64" s="752"/>
      <c r="F64" s="439"/>
      <c r="G64" s="5"/>
      <c r="H64" s="439"/>
      <c r="I64" s="640"/>
      <c r="J64" s="640"/>
      <c r="K64" s="8"/>
      <c r="L64" s="211"/>
    </row>
    <row r="65" spans="2:12" ht="41.45" customHeight="1">
      <c r="B65" s="128"/>
      <c r="C65" s="96"/>
      <c r="D65" s="752"/>
      <c r="E65" s="752"/>
      <c r="F65" s="439"/>
      <c r="G65" s="5"/>
      <c r="H65" s="439"/>
      <c r="I65" s="640"/>
      <c r="J65" s="640"/>
      <c r="K65" s="8"/>
      <c r="L65" s="211"/>
    </row>
    <row r="66" spans="2:12" ht="18.600000000000001" customHeight="1">
      <c r="B66" s="128"/>
      <c r="C66" s="477" t="s">
        <v>24</v>
      </c>
      <c r="D66" s="752" t="s">
        <v>1402</v>
      </c>
      <c r="E66" s="752"/>
      <c r="F66" s="439"/>
      <c r="G66" s="5"/>
      <c r="H66" s="439"/>
      <c r="I66" s="640"/>
      <c r="J66" s="640"/>
      <c r="K66" s="8"/>
      <c r="L66" s="211"/>
    </row>
    <row r="67" spans="2:12" ht="15" customHeight="1">
      <c r="B67" s="128"/>
      <c r="C67" s="477"/>
      <c r="D67" s="752"/>
      <c r="E67" s="752"/>
      <c r="F67" s="439"/>
      <c r="G67" s="5"/>
      <c r="H67" s="439" t="s">
        <v>21</v>
      </c>
      <c r="I67" s="640" t="s">
        <v>1403</v>
      </c>
      <c r="J67" s="640"/>
      <c r="K67" s="8"/>
      <c r="L67" s="211"/>
    </row>
    <row r="68" spans="2:12" ht="15" customHeight="1">
      <c r="B68" s="128"/>
      <c r="C68" s="96"/>
      <c r="D68" s="752"/>
      <c r="E68" s="752"/>
      <c r="F68" s="439"/>
      <c r="G68" s="5"/>
      <c r="H68" s="439"/>
      <c r="I68" s="640"/>
      <c r="J68" s="640"/>
      <c r="K68" s="8"/>
      <c r="L68" s="211"/>
    </row>
    <row r="69" spans="2:12" ht="48.6" customHeight="1">
      <c r="B69" s="128"/>
      <c r="C69" s="96"/>
      <c r="D69" s="752"/>
      <c r="E69" s="752"/>
      <c r="F69" s="439"/>
      <c r="G69" s="5"/>
      <c r="H69" s="439"/>
      <c r="I69" s="640"/>
      <c r="J69" s="640"/>
      <c r="K69" s="8"/>
      <c r="L69" s="211"/>
    </row>
    <row r="70" spans="2:12" ht="55.9" customHeight="1">
      <c r="B70" s="128"/>
      <c r="C70" s="477" t="s">
        <v>48</v>
      </c>
      <c r="D70" s="752" t="s">
        <v>1404</v>
      </c>
      <c r="E70" s="752"/>
      <c r="F70" s="439"/>
      <c r="G70" s="5"/>
      <c r="H70" s="439"/>
      <c r="I70" s="640"/>
      <c r="J70" s="640"/>
      <c r="K70" s="8"/>
      <c r="L70" s="211"/>
    </row>
    <row r="71" spans="2:12" ht="15" customHeight="1">
      <c r="B71" s="128"/>
      <c r="C71" s="477"/>
      <c r="D71" s="752"/>
      <c r="E71" s="752"/>
      <c r="F71" s="439"/>
      <c r="G71" s="5"/>
      <c r="H71" s="439" t="s">
        <v>21</v>
      </c>
      <c r="I71" s="640" t="s">
        <v>1405</v>
      </c>
      <c r="J71" s="640"/>
      <c r="K71" s="8"/>
      <c r="L71" s="211"/>
    </row>
    <row r="72" spans="2:12" ht="15" customHeight="1">
      <c r="B72" s="128"/>
      <c r="C72" s="96"/>
      <c r="D72" s="752"/>
      <c r="E72" s="752"/>
      <c r="F72" s="439"/>
      <c r="G72" s="5"/>
      <c r="H72" s="439"/>
      <c r="I72" s="640"/>
      <c r="J72" s="640"/>
      <c r="K72" s="8"/>
      <c r="L72" s="211"/>
    </row>
    <row r="73" spans="2:12" ht="40.9" customHeight="1">
      <c r="B73" s="128"/>
      <c r="C73" s="96"/>
      <c r="D73" s="752"/>
      <c r="E73" s="752"/>
      <c r="F73" s="439"/>
      <c r="G73" s="5"/>
      <c r="H73" s="439"/>
      <c r="I73" s="640"/>
      <c r="J73" s="640"/>
      <c r="K73" s="8"/>
      <c r="L73" s="211"/>
    </row>
    <row r="74" spans="2:12" ht="15" customHeight="1">
      <c r="B74" s="128"/>
      <c r="C74" s="96"/>
      <c r="D74" s="480"/>
      <c r="E74" s="480"/>
      <c r="F74" s="439"/>
      <c r="G74" s="5"/>
      <c r="H74" s="439" t="s">
        <v>21</v>
      </c>
      <c r="I74" s="644" t="s">
        <v>1406</v>
      </c>
      <c r="J74" s="644"/>
      <c r="K74" s="8"/>
      <c r="L74" s="211"/>
    </row>
    <row r="75" spans="2:12" ht="28.9" customHeight="1">
      <c r="B75" s="128"/>
      <c r="C75" s="96"/>
      <c r="D75" s="480"/>
      <c r="E75" s="480"/>
      <c r="F75" s="439"/>
      <c r="G75" s="5"/>
      <c r="H75" s="439"/>
      <c r="I75" s="644"/>
      <c r="J75" s="644"/>
      <c r="K75" s="8"/>
      <c r="L75" s="211"/>
    </row>
    <row r="76" spans="2:12" ht="15" customHeight="1">
      <c r="B76" s="128"/>
      <c r="C76" s="96"/>
      <c r="D76" s="477"/>
      <c r="E76" s="477"/>
      <c r="F76" s="439"/>
      <c r="G76" s="5"/>
      <c r="H76" s="439" t="s">
        <v>21</v>
      </c>
      <c r="I76" s="640" t="s">
        <v>1407</v>
      </c>
      <c r="J76" s="640"/>
      <c r="K76" s="8"/>
      <c r="L76" s="211"/>
    </row>
    <row r="77" spans="2:12" ht="45" customHeight="1">
      <c r="B77" s="128"/>
      <c r="C77" s="477"/>
      <c r="D77" s="477"/>
      <c r="E77" s="477"/>
      <c r="F77" s="439"/>
      <c r="G77" s="5"/>
      <c r="H77" s="439"/>
      <c r="I77" s="640"/>
      <c r="J77" s="640"/>
      <c r="K77" s="8"/>
      <c r="L77" s="211"/>
    </row>
    <row r="78" spans="2:12" ht="30" customHeight="1">
      <c r="B78" s="475"/>
      <c r="C78" s="253"/>
      <c r="D78" s="477"/>
      <c r="E78" s="477"/>
      <c r="F78" s="440"/>
      <c r="G78" s="641" t="s">
        <v>1408</v>
      </c>
      <c r="H78" s="1142"/>
      <c r="I78" s="1142"/>
      <c r="J78" s="1142"/>
      <c r="K78" s="1143"/>
      <c r="L78" s="251"/>
    </row>
    <row r="79" spans="2:12" ht="15" customHeight="1">
      <c r="B79" s="475"/>
      <c r="C79" s="477"/>
      <c r="D79" s="272"/>
      <c r="E79" s="272"/>
      <c r="F79" s="440"/>
      <c r="G79" s="5"/>
      <c r="H79" s="640" t="s">
        <v>1409</v>
      </c>
      <c r="I79" s="640"/>
      <c r="J79" s="640"/>
      <c r="K79" s="211"/>
      <c r="L79" s="106"/>
    </row>
    <row r="80" spans="2:12" ht="15" customHeight="1">
      <c r="B80" s="475"/>
      <c r="C80" s="96"/>
      <c r="D80" s="96"/>
      <c r="E80" s="96"/>
      <c r="F80" s="440"/>
      <c r="G80" s="5"/>
      <c r="H80" s="640"/>
      <c r="I80" s="640"/>
      <c r="J80" s="640"/>
      <c r="K80" s="473"/>
      <c r="L80" s="106"/>
    </row>
    <row r="81" spans="2:12" ht="15" customHeight="1">
      <c r="B81" s="475"/>
      <c r="C81" s="96"/>
      <c r="D81" s="96"/>
      <c r="E81" s="96"/>
      <c r="F81" s="440"/>
      <c r="G81" s="5"/>
      <c r="H81" s="640"/>
      <c r="I81" s="640"/>
      <c r="J81" s="640"/>
      <c r="K81" s="473"/>
      <c r="L81" s="106"/>
    </row>
    <row r="82" spans="2:12" ht="41.45" customHeight="1">
      <c r="B82" s="475"/>
      <c r="C82" s="96"/>
      <c r="D82" s="96"/>
      <c r="E82" s="96"/>
      <c r="F82" s="440"/>
      <c r="G82" s="5"/>
      <c r="H82" s="640"/>
      <c r="I82" s="640"/>
      <c r="J82" s="640"/>
      <c r="K82" s="473"/>
      <c r="L82" s="106"/>
    </row>
    <row r="83" spans="2:12" ht="22.9" customHeight="1">
      <c r="B83" s="475"/>
      <c r="C83" s="96"/>
      <c r="D83" s="96"/>
      <c r="E83" s="96"/>
      <c r="F83" s="440"/>
      <c r="G83" s="5"/>
      <c r="H83" s="439" t="s">
        <v>21</v>
      </c>
      <c r="I83" s="644" t="s">
        <v>1410</v>
      </c>
      <c r="J83" s="644"/>
      <c r="K83" s="473"/>
      <c r="L83" s="106"/>
    </row>
    <row r="84" spans="2:12" ht="15" customHeight="1">
      <c r="B84" s="475"/>
      <c r="C84" s="96"/>
      <c r="D84" s="96"/>
      <c r="E84" s="96"/>
      <c r="F84" s="440"/>
      <c r="G84" s="5"/>
      <c r="H84" s="439"/>
      <c r="I84" s="644"/>
      <c r="J84" s="644"/>
      <c r="K84" s="473"/>
      <c r="L84" s="106"/>
    </row>
    <row r="85" spans="2:12" ht="15" customHeight="1">
      <c r="B85" s="475"/>
      <c r="C85" s="96"/>
      <c r="D85" s="96"/>
      <c r="E85" s="96"/>
      <c r="F85" s="440"/>
      <c r="G85" s="5"/>
      <c r="H85" s="439"/>
      <c r="I85" s="644"/>
      <c r="J85" s="644"/>
      <c r="K85" s="473"/>
      <c r="L85" s="106"/>
    </row>
    <row r="86" spans="2:12" ht="30.6" customHeight="1">
      <c r="B86" s="475"/>
      <c r="C86" s="96"/>
      <c r="D86" s="96"/>
      <c r="E86" s="96"/>
      <c r="F86" s="440"/>
      <c r="G86" s="5"/>
      <c r="H86" s="439"/>
      <c r="I86" s="644"/>
      <c r="J86" s="644"/>
      <c r="K86" s="473"/>
      <c r="L86" s="106"/>
    </row>
    <row r="87" spans="2:12" ht="15" customHeight="1">
      <c r="B87" s="475"/>
      <c r="C87" s="96"/>
      <c r="D87" s="96"/>
      <c r="E87" s="96"/>
      <c r="F87" s="440"/>
      <c r="G87" s="5"/>
      <c r="H87" s="96" t="s">
        <v>21</v>
      </c>
      <c r="I87" s="644" t="s">
        <v>1411</v>
      </c>
      <c r="J87" s="644"/>
      <c r="K87" s="473"/>
      <c r="L87" s="106"/>
    </row>
    <row r="88" spans="2:12" ht="15" customHeight="1">
      <c r="B88" s="475"/>
      <c r="C88" s="96"/>
      <c r="D88" s="96"/>
      <c r="E88" s="96"/>
      <c r="F88" s="440"/>
      <c r="G88" s="5"/>
      <c r="H88" s="439"/>
      <c r="I88" s="644"/>
      <c r="J88" s="644"/>
      <c r="K88" s="473"/>
      <c r="L88" s="106"/>
    </row>
    <row r="89" spans="2:12" ht="15" customHeight="1">
      <c r="B89" s="475"/>
      <c r="C89" s="96"/>
      <c r="D89" s="96"/>
      <c r="E89" s="96"/>
      <c r="F89" s="440"/>
      <c r="G89" s="5"/>
      <c r="H89" s="96" t="s">
        <v>21</v>
      </c>
      <c r="I89" s="644" t="s">
        <v>1412</v>
      </c>
      <c r="J89" s="644"/>
      <c r="K89" s="473"/>
      <c r="L89" s="106"/>
    </row>
    <row r="90" spans="2:12" ht="30" customHeight="1">
      <c r="B90" s="475"/>
      <c r="C90" s="96"/>
      <c r="D90" s="96"/>
      <c r="E90" s="96"/>
      <c r="F90" s="439"/>
      <c r="G90" s="5"/>
      <c r="H90" s="96"/>
      <c r="I90" s="644"/>
      <c r="J90" s="644"/>
      <c r="K90" s="473"/>
      <c r="L90" s="106"/>
    </row>
    <row r="91" spans="2:12" ht="15" customHeight="1">
      <c r="B91" s="475"/>
      <c r="C91" s="96"/>
      <c r="D91" s="96"/>
      <c r="E91" s="96"/>
      <c r="F91" s="439"/>
      <c r="G91" s="5"/>
      <c r="H91" s="96" t="s">
        <v>21</v>
      </c>
      <c r="I91" s="644" t="s">
        <v>1413</v>
      </c>
      <c r="J91" s="644"/>
      <c r="K91" s="473"/>
      <c r="L91" s="106"/>
    </row>
    <row r="92" spans="2:12" ht="32.450000000000003" customHeight="1">
      <c r="B92" s="475"/>
      <c r="C92" s="96"/>
      <c r="D92" s="96"/>
      <c r="E92" s="96"/>
      <c r="F92" s="439"/>
      <c r="G92" s="5"/>
      <c r="H92" s="96"/>
      <c r="I92" s="644"/>
      <c r="J92" s="644"/>
      <c r="K92" s="473"/>
      <c r="L92" s="106"/>
    </row>
    <row r="93" spans="2:12" ht="30" customHeight="1">
      <c r="B93" s="128"/>
      <c r="C93" s="477"/>
      <c r="D93" s="477"/>
      <c r="E93" s="477"/>
      <c r="F93" s="439"/>
      <c r="G93" s="641" t="s">
        <v>1408</v>
      </c>
      <c r="H93" s="1142"/>
      <c r="I93" s="1142"/>
      <c r="J93" s="1142"/>
      <c r="K93" s="1143"/>
      <c r="L93" s="254"/>
    </row>
    <row r="94" spans="2:12" ht="15" customHeight="1">
      <c r="B94" s="128"/>
      <c r="C94" s="477"/>
      <c r="D94" s="477"/>
      <c r="E94" s="477"/>
      <c r="F94" s="439"/>
      <c r="G94" s="386"/>
      <c r="H94" s="644" t="s">
        <v>1414</v>
      </c>
      <c r="I94" s="644"/>
      <c r="J94" s="644"/>
      <c r="K94" s="473"/>
      <c r="L94" s="254"/>
    </row>
    <row r="95" spans="2:12" ht="15" customHeight="1">
      <c r="B95" s="128"/>
      <c r="C95" s="477"/>
      <c r="D95" s="477"/>
      <c r="E95" s="477"/>
      <c r="F95" s="439"/>
      <c r="G95" s="475"/>
      <c r="H95" s="644"/>
      <c r="I95" s="644"/>
      <c r="J95" s="644"/>
      <c r="K95" s="473"/>
      <c r="L95" s="254"/>
    </row>
    <row r="96" spans="2:12" ht="15" customHeight="1">
      <c r="B96" s="128"/>
      <c r="C96" s="477"/>
      <c r="D96" s="477"/>
      <c r="E96" s="477"/>
      <c r="F96" s="439"/>
      <c r="G96" s="475"/>
      <c r="H96" s="644"/>
      <c r="I96" s="644"/>
      <c r="J96" s="644"/>
      <c r="K96" s="473"/>
      <c r="L96" s="254"/>
    </row>
    <row r="97" spans="2:14" ht="49.9" customHeight="1">
      <c r="B97" s="128"/>
      <c r="C97" s="477"/>
      <c r="D97" s="477"/>
      <c r="E97" s="477"/>
      <c r="F97" s="439"/>
      <c r="G97" s="475"/>
      <c r="H97" s="644"/>
      <c r="I97" s="644"/>
      <c r="J97" s="644"/>
      <c r="K97" s="473"/>
      <c r="L97" s="254"/>
    </row>
    <row r="98" spans="2:14" ht="30" customHeight="1">
      <c r="B98" s="128"/>
      <c r="C98" s="477"/>
      <c r="D98" s="477"/>
      <c r="E98" s="477"/>
      <c r="F98" s="439"/>
      <c r="G98" s="641" t="s">
        <v>1408</v>
      </c>
      <c r="H98" s="1142"/>
      <c r="I98" s="1142"/>
      <c r="J98" s="1142"/>
      <c r="K98" s="1143"/>
      <c r="L98" s="254"/>
    </row>
    <row r="99" spans="2:14" ht="15" customHeight="1">
      <c r="B99" s="128"/>
      <c r="C99" s="477"/>
      <c r="D99" s="477"/>
      <c r="E99" s="477"/>
      <c r="F99" s="439"/>
      <c r="G99" s="386"/>
      <c r="H99" s="644" t="s">
        <v>1415</v>
      </c>
      <c r="I99" s="644"/>
      <c r="J99" s="644"/>
      <c r="K99" s="25"/>
      <c r="L99" s="254"/>
    </row>
    <row r="100" spans="2:14" ht="15" customHeight="1">
      <c r="B100" s="128"/>
      <c r="C100" s="477"/>
      <c r="D100" s="477"/>
      <c r="E100" s="477"/>
      <c r="F100" s="439"/>
      <c r="G100" s="5"/>
      <c r="H100" s="644"/>
      <c r="I100" s="644"/>
      <c r="J100" s="644"/>
      <c r="K100" s="25"/>
      <c r="L100" s="254"/>
    </row>
    <row r="101" spans="2:14" ht="15" customHeight="1">
      <c r="B101" s="128"/>
      <c r="C101" s="477"/>
      <c r="D101" s="477"/>
      <c r="E101" s="477"/>
      <c r="F101" s="439"/>
      <c r="G101" s="5"/>
      <c r="H101" s="644"/>
      <c r="I101" s="644"/>
      <c r="J101" s="644"/>
      <c r="K101" s="25"/>
      <c r="L101" s="254"/>
    </row>
    <row r="102" spans="2:14" ht="39" customHeight="1">
      <c r="B102" s="128"/>
      <c r="C102" s="477"/>
      <c r="D102" s="477"/>
      <c r="E102" s="477"/>
      <c r="F102" s="439"/>
      <c r="G102" s="5"/>
      <c r="H102" s="644"/>
      <c r="I102" s="644"/>
      <c r="J102" s="644"/>
      <c r="K102" s="25"/>
      <c r="L102" s="254"/>
    </row>
    <row r="103" spans="2:14" ht="15" customHeight="1">
      <c r="B103" s="129"/>
      <c r="C103" s="130"/>
      <c r="D103" s="130"/>
      <c r="E103" s="130"/>
      <c r="F103" s="447"/>
      <c r="G103" s="273"/>
      <c r="H103" s="274"/>
      <c r="I103" s="274"/>
      <c r="J103" s="274"/>
      <c r="K103" s="275"/>
      <c r="L103" s="255"/>
    </row>
    <row r="104" spans="2:14" ht="28.15" customHeight="1">
      <c r="B104" s="6" t="s">
        <v>14</v>
      </c>
      <c r="C104" s="1162" t="s">
        <v>804</v>
      </c>
      <c r="D104" s="1162"/>
      <c r="E104" s="1162"/>
      <c r="F104" s="439"/>
      <c r="G104" s="3"/>
      <c r="H104" s="672" t="s">
        <v>1416</v>
      </c>
      <c r="I104" s="672"/>
      <c r="J104" s="672"/>
      <c r="K104" s="4"/>
      <c r="L104" s="211"/>
      <c r="N104" s="2" t="b">
        <v>1</v>
      </c>
    </row>
    <row r="105" spans="2:14" ht="15" customHeight="1">
      <c r="B105" s="132"/>
      <c r="C105" s="133"/>
      <c r="D105" s="133"/>
      <c r="E105" s="133"/>
      <c r="F105" s="212"/>
      <c r="G105" s="13"/>
      <c r="H105" s="1202"/>
      <c r="I105" s="1202"/>
      <c r="J105" s="1202"/>
      <c r="K105" s="15"/>
      <c r="L105" s="15"/>
    </row>
    <row r="106" spans="2:14" ht="34.9" customHeight="1" thickBot="1">
      <c r="B106" s="6" t="s">
        <v>15</v>
      </c>
      <c r="C106" s="754" t="s">
        <v>1312</v>
      </c>
      <c r="D106" s="754"/>
      <c r="E106" s="754"/>
      <c r="F106" s="439"/>
      <c r="G106" s="3"/>
      <c r="H106" s="639" t="s">
        <v>1313</v>
      </c>
      <c r="I106" s="639"/>
      <c r="J106" s="639"/>
      <c r="K106" s="4"/>
      <c r="L106" s="211"/>
      <c r="N106" s="2" t="b">
        <v>1</v>
      </c>
    </row>
    <row r="107" spans="2:14" ht="30" customHeight="1" thickBot="1">
      <c r="B107" s="238"/>
      <c r="C107" s="640" t="s">
        <v>1314</v>
      </c>
      <c r="D107" s="640"/>
      <c r="E107" s="640"/>
      <c r="F107" s="439"/>
      <c r="G107" s="1173" t="s">
        <v>1265</v>
      </c>
      <c r="H107" s="710"/>
      <c r="I107" s="710"/>
      <c r="J107" s="710"/>
      <c r="K107" s="711"/>
      <c r="L107" s="211"/>
    </row>
    <row r="108" spans="2:14" ht="34.15" customHeight="1">
      <c r="B108" s="239"/>
      <c r="C108" s="640"/>
      <c r="D108" s="640"/>
      <c r="E108" s="640"/>
      <c r="F108" s="439"/>
      <c r="G108" s="475"/>
      <c r="H108" s="640" t="s">
        <v>893</v>
      </c>
      <c r="I108" s="640"/>
      <c r="J108" s="640"/>
      <c r="K108" s="25"/>
      <c r="L108" s="211"/>
    </row>
    <row r="109" spans="2:14" ht="15" customHeight="1">
      <c r="B109" s="239"/>
      <c r="C109" s="640"/>
      <c r="D109" s="640"/>
      <c r="E109" s="640"/>
      <c r="F109" s="439"/>
      <c r="G109" s="87"/>
      <c r="H109" s="462"/>
      <c r="I109" s="644" t="s">
        <v>1417</v>
      </c>
      <c r="J109" s="644"/>
      <c r="K109" s="85"/>
      <c r="L109" s="211"/>
    </row>
    <row r="110" spans="2:14" ht="29.45" customHeight="1">
      <c r="B110" s="239"/>
      <c r="C110" s="462"/>
      <c r="D110" s="462"/>
      <c r="E110" s="439"/>
      <c r="F110" s="439"/>
      <c r="G110" s="87"/>
      <c r="H110" s="462"/>
      <c r="I110" s="644"/>
      <c r="J110" s="644"/>
      <c r="K110" s="85"/>
      <c r="L110" s="211"/>
    </row>
    <row r="111" spans="2:14" ht="33" customHeight="1">
      <c r="B111" s="239"/>
      <c r="C111" s="462"/>
      <c r="D111" s="462"/>
      <c r="E111" s="439"/>
      <c r="F111" s="439"/>
      <c r="G111" s="87"/>
      <c r="H111" s="462"/>
      <c r="I111" s="652" t="s">
        <v>1418</v>
      </c>
      <c r="J111" s="1170"/>
      <c r="K111" s="85"/>
      <c r="L111" s="211"/>
    </row>
    <row r="112" spans="2:14" ht="33" customHeight="1">
      <c r="B112" s="239"/>
      <c r="C112" s="462"/>
      <c r="D112" s="462"/>
      <c r="E112" s="439"/>
      <c r="F112" s="439"/>
      <c r="G112" s="87"/>
      <c r="H112" s="462"/>
      <c r="I112" s="644" t="s">
        <v>1419</v>
      </c>
      <c r="J112" s="644"/>
      <c r="K112" s="85"/>
      <c r="L112" s="211"/>
    </row>
    <row r="113" spans="1:12" ht="40.9" customHeight="1">
      <c r="B113" s="239"/>
      <c r="C113" s="462"/>
      <c r="D113" s="462"/>
      <c r="E113" s="439"/>
      <c r="F113" s="439"/>
      <c r="G113" s="87"/>
      <c r="H113" s="462"/>
      <c r="I113" s="652" t="s">
        <v>1418</v>
      </c>
      <c r="J113" s="1170"/>
      <c r="K113" s="85"/>
      <c r="L113" s="211"/>
    </row>
    <row r="114" spans="1:12" ht="36.6" customHeight="1">
      <c r="B114" s="239"/>
      <c r="C114" s="462"/>
      <c r="D114" s="462"/>
      <c r="E114" s="439"/>
      <c r="F114" s="439"/>
      <c r="G114" s="87"/>
      <c r="H114" s="462"/>
      <c r="I114" s="644" t="s">
        <v>1420</v>
      </c>
      <c r="J114" s="644"/>
      <c r="K114" s="85"/>
      <c r="L114" s="211"/>
    </row>
    <row r="115" spans="1:12" ht="37.9" customHeight="1">
      <c r="B115" s="239"/>
      <c r="C115" s="462"/>
      <c r="D115" s="462"/>
      <c r="E115" s="439"/>
      <c r="F115" s="439"/>
      <c r="G115" s="87"/>
      <c r="H115" s="462"/>
      <c r="I115" s="652" t="s">
        <v>1418</v>
      </c>
      <c r="J115" s="1170"/>
      <c r="K115" s="85"/>
      <c r="L115" s="211"/>
    </row>
    <row r="116" spans="1:12" ht="37.9" customHeight="1">
      <c r="B116" s="239"/>
      <c r="C116" s="462"/>
      <c r="D116" s="462"/>
      <c r="E116" s="439"/>
      <c r="F116" s="439"/>
      <c r="G116" s="87"/>
      <c r="H116" s="462"/>
      <c r="I116" s="716" t="s">
        <v>1321</v>
      </c>
      <c r="J116" s="716"/>
      <c r="K116" s="85"/>
      <c r="L116" s="211"/>
    </row>
    <row r="117" spans="1:12" ht="30" customHeight="1">
      <c r="B117" s="239"/>
      <c r="C117" s="462"/>
      <c r="D117" s="462"/>
      <c r="E117" s="439"/>
      <c r="F117" s="439"/>
      <c r="G117" s="641" t="s">
        <v>1292</v>
      </c>
      <c r="H117" s="642"/>
      <c r="I117" s="642"/>
      <c r="J117" s="642"/>
      <c r="K117" s="643"/>
      <c r="L117" s="211"/>
    </row>
    <row r="118" spans="1:12" ht="33" customHeight="1">
      <c r="B118" s="239"/>
      <c r="C118" s="462"/>
      <c r="D118" s="462"/>
      <c r="E118" s="439"/>
      <c r="F118" s="439"/>
      <c r="G118" s="20"/>
      <c r="H118" s="644" t="s">
        <v>1323</v>
      </c>
      <c r="I118" s="644"/>
      <c r="J118" s="644"/>
      <c r="K118" s="85"/>
      <c r="L118" s="211"/>
    </row>
    <row r="119" spans="1:12" ht="30" customHeight="1">
      <c r="B119" s="239"/>
      <c r="C119" s="462"/>
      <c r="D119" s="462"/>
      <c r="E119" s="439"/>
      <c r="F119" s="439"/>
      <c r="G119" s="20"/>
      <c r="H119" s="644" t="s">
        <v>1421</v>
      </c>
      <c r="I119" s="644"/>
      <c r="J119" s="644"/>
      <c r="K119" s="85"/>
      <c r="L119" s="211"/>
    </row>
    <row r="120" spans="1:12" ht="33.6" customHeight="1">
      <c r="B120" s="239"/>
      <c r="C120" s="462"/>
      <c r="D120" s="462"/>
      <c r="E120" s="439"/>
      <c r="F120" s="439"/>
      <c r="G120" s="474"/>
      <c r="H120" s="652" t="s">
        <v>1325</v>
      </c>
      <c r="I120" s="652"/>
      <c r="J120" s="652"/>
      <c r="K120" s="85"/>
      <c r="L120" s="211"/>
    </row>
    <row r="121" spans="1:12" ht="13.15" customHeight="1">
      <c r="B121" s="239"/>
      <c r="C121" s="462"/>
      <c r="D121" s="462"/>
      <c r="E121" s="439"/>
      <c r="F121" s="439"/>
      <c r="G121" s="474"/>
      <c r="H121" s="652"/>
      <c r="I121" s="652"/>
      <c r="J121" s="652"/>
      <c r="K121" s="85"/>
      <c r="L121" s="211"/>
    </row>
    <row r="122" spans="1:12" ht="15" customHeight="1">
      <c r="B122" s="132"/>
      <c r="C122" s="133"/>
      <c r="D122" s="133"/>
      <c r="E122" s="133"/>
      <c r="F122" s="212"/>
      <c r="G122" s="13"/>
      <c r="H122" s="14"/>
      <c r="I122" s="94"/>
      <c r="J122" s="22"/>
      <c r="K122" s="15"/>
      <c r="L122" s="15"/>
    </row>
    <row r="123" spans="1:12" ht="15" customHeight="1">
      <c r="B123" s="111"/>
      <c r="C123" s="112"/>
      <c r="D123" s="112"/>
      <c r="E123" s="113"/>
      <c r="F123" s="2"/>
      <c r="I123" s="21"/>
      <c r="K123" s="2"/>
    </row>
    <row r="124" spans="1:12" ht="45.6" customHeight="1">
      <c r="A124" s="497"/>
      <c r="B124" s="1174" t="s">
        <v>530</v>
      </c>
      <c r="C124" s="1174"/>
      <c r="D124" s="1174"/>
      <c r="E124" s="1174"/>
      <c r="F124" s="1174"/>
      <c r="G124" s="1174"/>
      <c r="H124" s="1174"/>
      <c r="I124" s="1174"/>
      <c r="J124" s="1174"/>
      <c r="K124" s="1174"/>
      <c r="L124" s="1174"/>
    </row>
    <row r="125" spans="1:12" ht="15" customHeight="1">
      <c r="A125" s="497"/>
      <c r="B125" s="1175" t="s">
        <v>9</v>
      </c>
      <c r="C125" s="1175"/>
      <c r="D125" s="1208"/>
      <c r="E125" s="1175"/>
      <c r="F125" s="1175"/>
      <c r="G125" s="1176" t="s">
        <v>449</v>
      </c>
      <c r="H125" s="1176"/>
      <c r="I125" s="1176"/>
      <c r="J125" s="1176"/>
      <c r="K125" s="1176"/>
      <c r="L125" s="1176"/>
    </row>
    <row r="126" spans="1:12" ht="15" customHeight="1">
      <c r="A126" s="497"/>
      <c r="B126" s="1178" t="s">
        <v>901</v>
      </c>
      <c r="C126" s="1178"/>
      <c r="D126" s="1178"/>
      <c r="E126" s="1178"/>
      <c r="F126" s="1178"/>
      <c r="G126" s="1179" t="s">
        <v>532</v>
      </c>
      <c r="H126" s="1179"/>
      <c r="I126" s="1179"/>
      <c r="J126" s="1179"/>
      <c r="K126" s="1179"/>
      <c r="L126" s="1179"/>
    </row>
    <row r="127" spans="1:12" ht="15" customHeight="1">
      <c r="A127" s="497"/>
      <c r="B127" s="1178"/>
      <c r="C127" s="1178"/>
      <c r="D127" s="1178"/>
      <c r="E127" s="1178"/>
      <c r="F127" s="1178"/>
      <c r="G127" s="1179"/>
      <c r="H127" s="1179"/>
      <c r="I127" s="1179"/>
      <c r="J127" s="1179"/>
      <c r="K127" s="1179"/>
      <c r="L127" s="1179"/>
    </row>
    <row r="128" spans="1:12" ht="46.15" customHeight="1">
      <c r="A128" s="497"/>
      <c r="B128" s="1178"/>
      <c r="C128" s="1178"/>
      <c r="D128" s="1178"/>
      <c r="E128" s="1178"/>
      <c r="F128" s="1178"/>
      <c r="G128" s="1179"/>
      <c r="H128" s="1179"/>
      <c r="I128" s="1179"/>
      <c r="J128" s="1179"/>
      <c r="K128" s="1179"/>
      <c r="L128" s="1179"/>
    </row>
    <row r="129" spans="2:14" ht="15" customHeight="1"/>
    <row r="130" spans="2:14" ht="15" customHeight="1">
      <c r="H130" s="14"/>
      <c r="I130" s="94"/>
      <c r="J130" s="22"/>
    </row>
    <row r="131" spans="2:14" ht="22.5" customHeight="1" collapsed="1">
      <c r="B131" s="280" t="s">
        <v>17</v>
      </c>
      <c r="C131" s="281"/>
      <c r="D131" s="281"/>
      <c r="E131" s="281"/>
      <c r="F131" s="281"/>
      <c r="G131" s="281"/>
      <c r="H131" s="281"/>
      <c r="I131" s="281"/>
      <c r="J131" s="281"/>
      <c r="K131" s="281"/>
      <c r="L131" s="244"/>
    </row>
    <row r="132" spans="2:14" ht="15" hidden="1" customHeight="1" outlineLevel="1">
      <c r="B132" s="18"/>
      <c r="C132" s="210"/>
      <c r="D132" s="210"/>
      <c r="E132" s="210"/>
      <c r="F132" s="210"/>
      <c r="G132" s="95"/>
      <c r="H132" s="95"/>
      <c r="I132" s="95"/>
      <c r="J132" s="95"/>
      <c r="K132" s="95"/>
      <c r="L132" s="4"/>
    </row>
    <row r="133" spans="2:14" ht="15" hidden="1" customHeight="1" outlineLevel="1">
      <c r="B133" s="658" t="s">
        <v>18</v>
      </c>
      <c r="C133" s="659"/>
      <c r="D133" s="659"/>
      <c r="E133" s="659"/>
      <c r="F133" s="659"/>
      <c r="G133" s="659"/>
      <c r="H133" s="659"/>
      <c r="I133" s="659"/>
      <c r="J133" s="659"/>
      <c r="K133" s="137"/>
      <c r="L133" s="211"/>
    </row>
    <row r="134" spans="2:14" ht="15" hidden="1" customHeight="1" outlineLevel="1">
      <c r="B134" s="657" t="s">
        <v>54</v>
      </c>
      <c r="C134" s="653"/>
      <c r="D134" s="653"/>
      <c r="E134" s="653"/>
      <c r="F134" s="653"/>
      <c r="G134" s="653"/>
      <c r="H134" s="653"/>
      <c r="I134" s="653"/>
      <c r="J134" s="653"/>
      <c r="K134" s="653"/>
      <c r="L134" s="654"/>
    </row>
    <row r="135" spans="2:14" ht="15" hidden="1" customHeight="1" outlineLevel="1">
      <c r="B135" s="5"/>
      <c r="C135" s="1172" t="s">
        <v>64</v>
      </c>
      <c r="D135" s="1172"/>
      <c r="E135" s="1172"/>
      <c r="F135" s="1172"/>
      <c r="G135" s="1172"/>
      <c r="H135" s="1172"/>
      <c r="I135" s="1172"/>
      <c r="J135" s="1172"/>
      <c r="K135" s="1172"/>
      <c r="L135" s="1154"/>
    </row>
    <row r="136" spans="2:14" ht="15" hidden="1" customHeight="1" outlineLevel="1">
      <c r="B136" s="5"/>
      <c r="D136" s="1172" t="s">
        <v>63</v>
      </c>
      <c r="E136" s="1172"/>
      <c r="F136" s="1172"/>
      <c r="G136" s="1172"/>
      <c r="H136" s="1172"/>
      <c r="I136" s="1172"/>
      <c r="J136" s="1172"/>
      <c r="K136" s="1172"/>
      <c r="L136" s="1154"/>
      <c r="N136" s="241"/>
    </row>
    <row r="137" spans="2:14" ht="15" hidden="1" customHeight="1" outlineLevel="1">
      <c r="B137" s="657" t="s">
        <v>52</v>
      </c>
      <c r="C137" s="653"/>
      <c r="D137" s="653"/>
      <c r="E137" s="653"/>
      <c r="F137" s="653"/>
      <c r="G137" s="653"/>
      <c r="H137" s="653"/>
      <c r="I137" s="653"/>
      <c r="J137" s="653"/>
      <c r="K137" s="653"/>
      <c r="L137" s="654"/>
    </row>
    <row r="138" spans="2:14" ht="15" hidden="1" customHeight="1" outlineLevel="1">
      <c r="B138" s="386"/>
      <c r="C138" s="1172" t="s">
        <v>58</v>
      </c>
      <c r="D138" s="1172"/>
      <c r="E138" s="1172"/>
      <c r="F138" s="1172"/>
      <c r="G138" s="1172"/>
      <c r="H138" s="1172"/>
      <c r="I138" s="1172"/>
      <c r="J138" s="1172"/>
      <c r="K138" s="1172"/>
      <c r="L138" s="1154"/>
    </row>
    <row r="139" spans="2:14" ht="15" hidden="1" customHeight="1" outlineLevel="1">
      <c r="B139" s="386"/>
      <c r="C139" s="2"/>
      <c r="D139" s="1172" t="s">
        <v>59</v>
      </c>
      <c r="E139" s="1172"/>
      <c r="F139" s="1172"/>
      <c r="G139" s="1172"/>
      <c r="H139" s="1172"/>
      <c r="I139" s="1172"/>
      <c r="J139" s="1172"/>
      <c r="K139" s="1172"/>
      <c r="L139" s="1154"/>
    </row>
    <row r="140" spans="2:14" ht="15" hidden="1" customHeight="1" outlineLevel="1">
      <c r="B140" s="657" t="s">
        <v>53</v>
      </c>
      <c r="C140" s="653"/>
      <c r="D140" s="653"/>
      <c r="E140" s="653"/>
      <c r="F140" s="653"/>
      <c r="G140" s="653"/>
      <c r="H140" s="653"/>
      <c r="I140" s="653"/>
      <c r="J140" s="653"/>
      <c r="K140" s="653"/>
      <c r="L140" s="654"/>
    </row>
    <row r="141" spans="2:14" ht="15" hidden="1" customHeight="1" outlineLevel="1">
      <c r="B141" s="5"/>
      <c r="C141" s="1171" t="s">
        <v>60</v>
      </c>
      <c r="D141" s="1171"/>
      <c r="E141" s="1171"/>
      <c r="F141" s="1171"/>
      <c r="G141" s="1171"/>
      <c r="H141" s="1171"/>
      <c r="I141" s="1171"/>
      <c r="J141" s="1171"/>
      <c r="K141" s="1171"/>
      <c r="L141" s="1000"/>
    </row>
    <row r="142" spans="2:14" ht="15" hidden="1" customHeight="1" outlineLevel="1">
      <c r="B142" s="5"/>
      <c r="C142" s="2"/>
      <c r="D142" s="1171" t="s">
        <v>61</v>
      </c>
      <c r="E142" s="1171"/>
      <c r="F142" s="1171"/>
      <c r="G142" s="1171"/>
      <c r="H142" s="1171"/>
      <c r="I142" s="1171"/>
      <c r="J142" s="1171"/>
      <c r="K142" s="1171"/>
      <c r="L142" s="1000"/>
    </row>
    <row r="143" spans="2:14" ht="15" hidden="1" customHeight="1" outlineLevel="1">
      <c r="B143" s="258"/>
      <c r="C143" s="259"/>
      <c r="D143" s="259"/>
      <c r="E143" s="259"/>
      <c r="F143" s="259"/>
      <c r="G143" s="259"/>
      <c r="H143" s="259"/>
      <c r="I143" s="259"/>
      <c r="J143" s="259"/>
      <c r="K143" s="138"/>
      <c r="L143" s="211"/>
    </row>
    <row r="144" spans="2:14" ht="15" hidden="1" customHeight="1" outlineLevel="1">
      <c r="B144" s="386" t="s">
        <v>19</v>
      </c>
      <c r="C144" s="441"/>
      <c r="D144" s="441"/>
      <c r="E144" s="445"/>
      <c r="F144" s="445"/>
      <c r="G144" s="96"/>
      <c r="H144" s="96"/>
      <c r="I144" s="96"/>
      <c r="J144" s="439"/>
      <c r="K144" s="439"/>
      <c r="L144" s="211"/>
    </row>
    <row r="145" spans="2:12" ht="15" hidden="1" customHeight="1" outlineLevel="1">
      <c r="B145" s="444" t="s">
        <v>20</v>
      </c>
      <c r="C145" s="640" t="s">
        <v>1422</v>
      </c>
      <c r="D145" s="640"/>
      <c r="E145" s="640"/>
      <c r="F145" s="640"/>
      <c r="G145" s="640"/>
      <c r="H145" s="640"/>
      <c r="I145" s="640"/>
      <c r="J145" s="640"/>
      <c r="K145" s="640"/>
      <c r="L145" s="656"/>
    </row>
    <row r="146" spans="2:12" ht="30" hidden="1" customHeight="1" outlineLevel="1">
      <c r="B146" s="386"/>
      <c r="C146" s="640"/>
      <c r="D146" s="640"/>
      <c r="E146" s="640"/>
      <c r="F146" s="640"/>
      <c r="G146" s="640"/>
      <c r="H146" s="640"/>
      <c r="I146" s="640"/>
      <c r="J146" s="640"/>
      <c r="K146" s="640"/>
      <c r="L146" s="656"/>
    </row>
    <row r="147" spans="2:12" ht="15" hidden="1" customHeight="1" outlineLevel="1">
      <c r="B147" s="444" t="s">
        <v>20</v>
      </c>
      <c r="C147" s="765" t="s">
        <v>1423</v>
      </c>
      <c r="D147" s="765"/>
      <c r="E147" s="765"/>
      <c r="F147" s="765"/>
      <c r="G147" s="765"/>
      <c r="H147" s="765"/>
      <c r="I147" s="765"/>
      <c r="J147" s="765"/>
      <c r="K147" s="765"/>
      <c r="L147" s="766"/>
    </row>
    <row r="148" spans="2:12" ht="15" hidden="1" customHeight="1" outlineLevel="1">
      <c r="B148" s="444"/>
      <c r="C148" s="765"/>
      <c r="D148" s="765"/>
      <c r="E148" s="765"/>
      <c r="F148" s="765"/>
      <c r="G148" s="765"/>
      <c r="H148" s="765"/>
      <c r="I148" s="765"/>
      <c r="J148" s="765"/>
      <c r="K148" s="765"/>
      <c r="L148" s="766"/>
    </row>
    <row r="149" spans="2:12" ht="24.6" hidden="1" customHeight="1" outlineLevel="1">
      <c r="B149" s="386"/>
      <c r="C149" s="765"/>
      <c r="D149" s="765"/>
      <c r="E149" s="765"/>
      <c r="F149" s="765"/>
      <c r="G149" s="765"/>
      <c r="H149" s="765"/>
      <c r="I149" s="765"/>
      <c r="J149" s="765"/>
      <c r="K149" s="765"/>
      <c r="L149" s="766"/>
    </row>
    <row r="150" spans="2:12" ht="15" hidden="1" customHeight="1" outlineLevel="1">
      <c r="B150" s="386"/>
      <c r="C150" s="141" t="s">
        <v>21</v>
      </c>
      <c r="D150" s="765" t="s">
        <v>1424</v>
      </c>
      <c r="E150" s="765"/>
      <c r="F150" s="765"/>
      <c r="G150" s="765"/>
      <c r="H150" s="765"/>
      <c r="I150" s="765"/>
      <c r="J150" s="765"/>
      <c r="K150" s="765"/>
      <c r="L150" s="766"/>
    </row>
    <row r="151" spans="2:12" ht="15" hidden="1" customHeight="1" outlineLevel="1">
      <c r="B151" s="386"/>
      <c r="C151" s="2"/>
      <c r="D151" s="765"/>
      <c r="E151" s="765"/>
      <c r="F151" s="765"/>
      <c r="G151" s="765"/>
      <c r="H151" s="765"/>
      <c r="I151" s="765"/>
      <c r="J151" s="765"/>
      <c r="K151" s="765"/>
      <c r="L151" s="766"/>
    </row>
    <row r="152" spans="2:12" ht="30" hidden="1" customHeight="1" outlineLevel="1">
      <c r="B152" s="386"/>
      <c r="C152" s="141" t="s">
        <v>21</v>
      </c>
      <c r="D152" s="765" t="s">
        <v>1425</v>
      </c>
      <c r="E152" s="765"/>
      <c r="F152" s="765"/>
      <c r="G152" s="765"/>
      <c r="H152" s="765"/>
      <c r="I152" s="765"/>
      <c r="J152" s="765"/>
      <c r="K152" s="765"/>
      <c r="L152" s="766"/>
    </row>
    <row r="153" spans="2:12" ht="37.15" hidden="1" customHeight="1" outlineLevel="1">
      <c r="B153" s="386"/>
      <c r="C153" s="141" t="s">
        <v>21</v>
      </c>
      <c r="D153" s="765" t="s">
        <v>1426</v>
      </c>
      <c r="E153" s="765"/>
      <c r="F153" s="765"/>
      <c r="G153" s="765"/>
      <c r="H153" s="765"/>
      <c r="I153" s="765"/>
      <c r="J153" s="765"/>
      <c r="K153" s="765"/>
      <c r="L153" s="766"/>
    </row>
    <row r="154" spans="2:12" ht="15" hidden="1" customHeight="1" outlineLevel="1">
      <c r="B154" s="386"/>
      <c r="C154" s="441"/>
      <c r="D154" s="765"/>
      <c r="E154" s="765"/>
      <c r="F154" s="765"/>
      <c r="G154" s="765"/>
      <c r="H154" s="765"/>
      <c r="I154" s="765"/>
      <c r="J154" s="765"/>
      <c r="K154" s="765"/>
      <c r="L154" s="766"/>
    </row>
    <row r="155" spans="2:12" ht="15" hidden="1" customHeight="1" outlineLevel="1">
      <c r="B155" s="444" t="s">
        <v>20</v>
      </c>
      <c r="C155" s="749" t="s">
        <v>1427</v>
      </c>
      <c r="D155" s="749"/>
      <c r="E155" s="749"/>
      <c r="F155" s="749"/>
      <c r="G155" s="749"/>
      <c r="H155" s="749"/>
      <c r="I155" s="749"/>
      <c r="J155" s="749"/>
      <c r="K155" s="749"/>
      <c r="L155" s="759"/>
    </row>
    <row r="156" spans="2:12" ht="40.9" hidden="1" customHeight="1" outlineLevel="1">
      <c r="B156" s="140"/>
      <c r="C156" s="749"/>
      <c r="D156" s="749"/>
      <c r="E156" s="749"/>
      <c r="F156" s="749"/>
      <c r="G156" s="749"/>
      <c r="H156" s="749"/>
      <c r="I156" s="749"/>
      <c r="J156" s="749"/>
      <c r="K156" s="749"/>
      <c r="L156" s="759"/>
    </row>
    <row r="157" spans="2:12" ht="15" hidden="1" customHeight="1" outlineLevel="1">
      <c r="B157" s="444" t="s">
        <v>20</v>
      </c>
      <c r="C157" s="749" t="s">
        <v>1428</v>
      </c>
      <c r="D157" s="749"/>
      <c r="E157" s="749"/>
      <c r="F157" s="749"/>
      <c r="G157" s="749"/>
      <c r="H157" s="749"/>
      <c r="I157" s="749"/>
      <c r="J157" s="749"/>
      <c r="K157" s="749"/>
      <c r="L157" s="759"/>
    </row>
    <row r="158" spans="2:12" ht="15" hidden="1" customHeight="1" outlineLevel="1">
      <c r="B158" s="140"/>
      <c r="C158" s="749"/>
      <c r="D158" s="749"/>
      <c r="E158" s="749"/>
      <c r="F158" s="749"/>
      <c r="G158" s="749"/>
      <c r="H158" s="749"/>
      <c r="I158" s="749"/>
      <c r="J158" s="749"/>
      <c r="K158" s="749"/>
      <c r="L158" s="759"/>
    </row>
    <row r="159" spans="2:12" ht="30" hidden="1" customHeight="1" outlineLevel="1">
      <c r="B159" s="444" t="s">
        <v>20</v>
      </c>
      <c r="C159" s="760" t="s">
        <v>1429</v>
      </c>
      <c r="D159" s="760"/>
      <c r="E159" s="760"/>
      <c r="F159" s="760"/>
      <c r="G159" s="760"/>
      <c r="H159" s="760"/>
      <c r="I159" s="760"/>
      <c r="J159" s="760"/>
      <c r="K159" s="760"/>
      <c r="L159" s="761"/>
    </row>
    <row r="160" spans="2:12" ht="15" hidden="1" customHeight="1" outlineLevel="1">
      <c r="B160" s="444" t="s">
        <v>20</v>
      </c>
      <c r="C160" s="749" t="s">
        <v>1430</v>
      </c>
      <c r="D160" s="749"/>
      <c r="E160" s="749"/>
      <c r="F160" s="749"/>
      <c r="G160" s="749"/>
      <c r="H160" s="749"/>
      <c r="I160" s="749"/>
      <c r="J160" s="749"/>
      <c r="K160" s="749"/>
      <c r="L160" s="759"/>
    </row>
    <row r="161" spans="2:20" ht="15" hidden="1" customHeight="1" outlineLevel="1">
      <c r="B161" s="140"/>
      <c r="C161" s="749"/>
      <c r="D161" s="749"/>
      <c r="E161" s="749"/>
      <c r="F161" s="749"/>
      <c r="G161" s="749"/>
      <c r="H161" s="749"/>
      <c r="I161" s="749"/>
      <c r="J161" s="749"/>
      <c r="K161" s="749"/>
      <c r="L161" s="759"/>
    </row>
    <row r="162" spans="2:20" ht="15" hidden="1" customHeight="1" outlineLevel="1">
      <c r="B162" s="444" t="s">
        <v>20</v>
      </c>
      <c r="C162" s="749" t="s">
        <v>677</v>
      </c>
      <c r="D162" s="749"/>
      <c r="E162" s="749"/>
      <c r="F162" s="749"/>
      <c r="G162" s="749"/>
      <c r="H162" s="749"/>
      <c r="I162" s="749"/>
      <c r="J162" s="749"/>
      <c r="K162" s="749"/>
      <c r="L162" s="759"/>
    </row>
    <row r="163" spans="2:20" ht="15" hidden="1" customHeight="1" outlineLevel="1">
      <c r="B163" s="140"/>
      <c r="C163" s="749"/>
      <c r="D163" s="749"/>
      <c r="E163" s="749"/>
      <c r="F163" s="749"/>
      <c r="G163" s="749"/>
      <c r="H163" s="749"/>
      <c r="I163" s="749"/>
      <c r="J163" s="749"/>
      <c r="K163" s="749"/>
      <c r="L163" s="759"/>
    </row>
    <row r="164" spans="2:20" ht="24" hidden="1" customHeight="1" outlineLevel="1">
      <c r="B164" s="140"/>
      <c r="C164" s="749"/>
      <c r="D164" s="749"/>
      <c r="E164" s="749"/>
      <c r="F164" s="749"/>
      <c r="G164" s="749"/>
      <c r="H164" s="749"/>
      <c r="I164" s="749"/>
      <c r="J164" s="749"/>
      <c r="K164" s="749"/>
      <c r="L164" s="759"/>
    </row>
    <row r="165" spans="2:20" ht="15" hidden="1" customHeight="1" outlineLevel="1">
      <c r="B165" s="444" t="s">
        <v>20</v>
      </c>
      <c r="C165" s="749" t="s">
        <v>1331</v>
      </c>
      <c r="D165" s="749"/>
      <c r="E165" s="749"/>
      <c r="F165" s="749"/>
      <c r="G165" s="749"/>
      <c r="H165" s="749"/>
      <c r="I165" s="749"/>
      <c r="J165" s="749"/>
      <c r="K165" s="749"/>
      <c r="L165" s="759"/>
    </row>
    <row r="166" spans="2:20" ht="25.15" hidden="1" customHeight="1" outlineLevel="1">
      <c r="B166" s="140"/>
      <c r="C166" s="749"/>
      <c r="D166" s="749"/>
      <c r="E166" s="749"/>
      <c r="F166" s="749"/>
      <c r="G166" s="749"/>
      <c r="H166" s="749"/>
      <c r="I166" s="749"/>
      <c r="J166" s="749"/>
      <c r="K166" s="749"/>
      <c r="L166" s="759"/>
    </row>
    <row r="167" spans="2:20" ht="28.9" hidden="1" customHeight="1" outlineLevel="1">
      <c r="B167" s="444" t="s">
        <v>20</v>
      </c>
      <c r="C167" s="749" t="s">
        <v>1332</v>
      </c>
      <c r="D167" s="749"/>
      <c r="E167" s="749"/>
      <c r="F167" s="749"/>
      <c r="G167" s="749"/>
      <c r="H167" s="749"/>
      <c r="I167" s="749"/>
      <c r="J167" s="749"/>
      <c r="K167" s="749"/>
      <c r="L167" s="759"/>
    </row>
    <row r="168" spans="2:20" ht="15" hidden="1" customHeight="1" outlineLevel="1">
      <c r="B168" s="444" t="s">
        <v>20</v>
      </c>
      <c r="C168" s="760" t="s">
        <v>1431</v>
      </c>
      <c r="D168" s="760"/>
      <c r="E168" s="760"/>
      <c r="F168" s="760"/>
      <c r="G168" s="760"/>
      <c r="H168" s="760"/>
      <c r="I168" s="760"/>
      <c r="J168" s="760"/>
      <c r="K168" s="760"/>
      <c r="L168" s="761"/>
    </row>
    <row r="169" spans="2:20" ht="25.15" hidden="1" customHeight="1" outlineLevel="1">
      <c r="B169" s="140"/>
      <c r="C169" s="760"/>
      <c r="D169" s="760"/>
      <c r="E169" s="760"/>
      <c r="F169" s="760"/>
      <c r="G169" s="760"/>
      <c r="H169" s="760"/>
      <c r="I169" s="760"/>
      <c r="J169" s="760"/>
      <c r="K169" s="760"/>
      <c r="L169" s="761"/>
    </row>
    <row r="170" spans="2:20" ht="30" hidden="1" customHeight="1" outlineLevel="1">
      <c r="B170" s="444" t="s">
        <v>20</v>
      </c>
      <c r="C170" s="644" t="s">
        <v>1432</v>
      </c>
      <c r="D170" s="644"/>
      <c r="E170" s="644"/>
      <c r="F170" s="644"/>
      <c r="G170" s="644"/>
      <c r="H170" s="644"/>
      <c r="I170" s="644"/>
      <c r="J170" s="644"/>
      <c r="K170" s="644"/>
      <c r="L170" s="717"/>
      <c r="O170" s="260"/>
      <c r="P170" s="21"/>
      <c r="Q170" s="21"/>
      <c r="R170" s="21"/>
      <c r="S170" s="21"/>
      <c r="T170" s="21"/>
    </row>
    <row r="171" spans="2:20" ht="15" hidden="1" customHeight="1" outlineLevel="1">
      <c r="B171" s="139"/>
      <c r="C171" s="141" t="s">
        <v>21</v>
      </c>
      <c r="D171" s="765" t="s">
        <v>1433</v>
      </c>
      <c r="E171" s="765"/>
      <c r="F171" s="765"/>
      <c r="G171" s="765"/>
      <c r="H171" s="765"/>
      <c r="I171" s="765"/>
      <c r="J171" s="765"/>
      <c r="K171" s="765"/>
      <c r="L171" s="766"/>
      <c r="O171" s="260"/>
      <c r="P171" s="21"/>
      <c r="Q171" s="21"/>
      <c r="R171" s="21"/>
      <c r="S171" s="21"/>
      <c r="T171" s="21"/>
    </row>
    <row r="172" spans="2:20" ht="15" hidden="1" customHeight="1" outlineLevel="1">
      <c r="B172" s="139"/>
      <c r="C172" s="141"/>
      <c r="D172" s="765"/>
      <c r="E172" s="765"/>
      <c r="F172" s="765"/>
      <c r="G172" s="765"/>
      <c r="H172" s="765"/>
      <c r="I172" s="765"/>
      <c r="J172" s="765"/>
      <c r="K172" s="765"/>
      <c r="L172" s="766"/>
      <c r="O172" s="260"/>
      <c r="P172" s="21"/>
      <c r="Q172" s="21"/>
      <c r="R172" s="21"/>
      <c r="S172" s="21"/>
      <c r="T172" s="21"/>
    </row>
    <row r="173" spans="2:20" ht="15" hidden="1" customHeight="1" outlineLevel="1">
      <c r="B173" s="139"/>
      <c r="C173" s="96"/>
      <c r="D173" s="765"/>
      <c r="E173" s="765"/>
      <c r="F173" s="765"/>
      <c r="G173" s="765"/>
      <c r="H173" s="765"/>
      <c r="I173" s="765"/>
      <c r="J173" s="765"/>
      <c r="K173" s="765"/>
      <c r="L173" s="766"/>
      <c r="O173" s="260"/>
      <c r="P173" s="21"/>
      <c r="Q173" s="21"/>
      <c r="R173" s="21"/>
      <c r="S173" s="21"/>
      <c r="T173" s="21"/>
    </row>
    <row r="174" spans="2:20" ht="33.6" hidden="1" customHeight="1" outlineLevel="1">
      <c r="B174" s="139"/>
      <c r="C174" s="96"/>
      <c r="D174" s="765"/>
      <c r="E174" s="765"/>
      <c r="F174" s="765"/>
      <c r="G174" s="765"/>
      <c r="H174" s="765"/>
      <c r="I174" s="765"/>
      <c r="J174" s="765"/>
      <c r="K174" s="765"/>
      <c r="L174" s="766"/>
      <c r="O174" s="260"/>
      <c r="P174" s="21"/>
      <c r="Q174" s="21"/>
      <c r="R174" s="21"/>
      <c r="S174" s="21"/>
      <c r="T174" s="21"/>
    </row>
    <row r="175" spans="2:20" ht="15" hidden="1" customHeight="1" outlineLevel="1">
      <c r="B175" s="139"/>
      <c r="C175" s="141" t="s">
        <v>21</v>
      </c>
      <c r="D175" s="765" t="s">
        <v>683</v>
      </c>
      <c r="E175" s="765"/>
      <c r="F175" s="765"/>
      <c r="G175" s="765"/>
      <c r="H175" s="765"/>
      <c r="I175" s="765"/>
      <c r="J175" s="765"/>
      <c r="K175" s="765"/>
      <c r="L175" s="766"/>
      <c r="O175" s="21"/>
      <c r="P175" s="21"/>
      <c r="Q175" s="21"/>
      <c r="R175" s="21"/>
      <c r="S175" s="21"/>
      <c r="T175" s="21"/>
    </row>
    <row r="176" spans="2:20" ht="27" hidden="1" customHeight="1" outlineLevel="1">
      <c r="B176" s="139"/>
      <c r="C176" s="141"/>
      <c r="D176" s="765"/>
      <c r="E176" s="765"/>
      <c r="F176" s="765"/>
      <c r="G176" s="765"/>
      <c r="H176" s="765"/>
      <c r="I176" s="765"/>
      <c r="J176" s="765"/>
      <c r="K176" s="765"/>
      <c r="L176" s="766"/>
      <c r="O176" s="21"/>
      <c r="P176" s="21"/>
      <c r="Q176" s="21"/>
      <c r="R176" s="21"/>
      <c r="S176" s="21"/>
      <c r="T176" s="21"/>
    </row>
    <row r="177" spans="2:20" ht="30" hidden="1" customHeight="1" outlineLevel="1">
      <c r="B177" s="139"/>
      <c r="C177" s="141" t="s">
        <v>21</v>
      </c>
      <c r="D177" s="765" t="s">
        <v>1434</v>
      </c>
      <c r="E177" s="765"/>
      <c r="F177" s="765"/>
      <c r="G177" s="765"/>
      <c r="H177" s="765"/>
      <c r="I177" s="765"/>
      <c r="J177" s="765"/>
      <c r="K177" s="765"/>
      <c r="L177" s="766"/>
      <c r="O177" s="21"/>
      <c r="P177" s="21"/>
      <c r="Q177" s="21"/>
      <c r="R177" s="21"/>
      <c r="S177" s="21"/>
      <c r="T177" s="21"/>
    </row>
    <row r="178" spans="2:20" ht="15" hidden="1" customHeight="1" outlineLevel="1">
      <c r="B178" s="139"/>
      <c r="C178" s="141" t="s">
        <v>21</v>
      </c>
      <c r="D178" s="765" t="s">
        <v>905</v>
      </c>
      <c r="E178" s="765"/>
      <c r="F178" s="765"/>
      <c r="G178" s="765"/>
      <c r="H178" s="765"/>
      <c r="I178" s="765"/>
      <c r="J178" s="765"/>
      <c r="K178" s="765"/>
      <c r="L178" s="766"/>
      <c r="O178" s="21"/>
      <c r="P178" s="21"/>
      <c r="Q178" s="21"/>
      <c r="R178" s="21"/>
      <c r="S178" s="21"/>
      <c r="T178" s="21"/>
    </row>
    <row r="179" spans="2:20" ht="15" hidden="1" customHeight="1" outlineLevel="1">
      <c r="B179" s="139"/>
      <c r="C179" s="141"/>
      <c r="D179" s="765"/>
      <c r="E179" s="765"/>
      <c r="F179" s="765"/>
      <c r="G179" s="765"/>
      <c r="H179" s="765"/>
      <c r="I179" s="765"/>
      <c r="J179" s="765"/>
      <c r="K179" s="765"/>
      <c r="L179" s="766"/>
      <c r="O179" s="21"/>
      <c r="P179" s="21"/>
      <c r="Q179" s="21"/>
      <c r="R179" s="21"/>
      <c r="S179" s="21"/>
      <c r="T179" s="21"/>
    </row>
    <row r="180" spans="2:20" ht="36.6" hidden="1" customHeight="1" outlineLevel="1">
      <c r="B180" s="139"/>
      <c r="C180" s="141"/>
      <c r="D180" s="765"/>
      <c r="E180" s="765"/>
      <c r="F180" s="765"/>
      <c r="G180" s="765"/>
      <c r="H180" s="765"/>
      <c r="I180" s="765"/>
      <c r="J180" s="765"/>
      <c r="K180" s="765"/>
      <c r="L180" s="766"/>
      <c r="O180" s="21"/>
      <c r="P180" s="21"/>
      <c r="Q180" s="21"/>
      <c r="R180" s="21"/>
      <c r="S180" s="21"/>
      <c r="T180" s="21"/>
    </row>
    <row r="181" spans="2:20" ht="30" hidden="1" customHeight="1" outlineLevel="1">
      <c r="B181" s="444" t="s">
        <v>20</v>
      </c>
      <c r="C181" s="644" t="s">
        <v>1334</v>
      </c>
      <c r="D181" s="644"/>
      <c r="E181" s="644"/>
      <c r="F181" s="644"/>
      <c r="G181" s="644"/>
      <c r="H181" s="644"/>
      <c r="I181" s="644"/>
      <c r="J181" s="644"/>
      <c r="K181" s="644"/>
      <c r="L181" s="717"/>
      <c r="O181" s="21"/>
      <c r="P181" s="21"/>
      <c r="Q181" s="21"/>
      <c r="R181" s="21"/>
      <c r="S181" s="21"/>
      <c r="T181" s="21"/>
    </row>
    <row r="182" spans="2:20" ht="30" hidden="1" customHeight="1" outlineLevel="1">
      <c r="B182" s="139"/>
      <c r="C182" s="141" t="s">
        <v>21</v>
      </c>
      <c r="D182" s="765" t="s">
        <v>1435</v>
      </c>
      <c r="E182" s="765"/>
      <c r="F182" s="765"/>
      <c r="G182" s="765"/>
      <c r="H182" s="765"/>
      <c r="I182" s="765"/>
      <c r="J182" s="765"/>
      <c r="K182" s="765"/>
      <c r="L182" s="766"/>
      <c r="O182" s="21"/>
      <c r="P182" s="21"/>
      <c r="Q182" s="21"/>
      <c r="R182" s="21"/>
      <c r="S182" s="21"/>
      <c r="T182" s="21"/>
    </row>
    <row r="183" spans="2:20" ht="30" hidden="1" customHeight="1" outlineLevel="1">
      <c r="B183" s="139"/>
      <c r="C183" s="141" t="s">
        <v>21</v>
      </c>
      <c r="D183" s="765" t="s">
        <v>1336</v>
      </c>
      <c r="E183" s="765"/>
      <c r="F183" s="765"/>
      <c r="G183" s="765"/>
      <c r="H183" s="765"/>
      <c r="I183" s="765"/>
      <c r="J183" s="765"/>
      <c r="K183" s="765"/>
      <c r="L183" s="766"/>
      <c r="O183" s="21"/>
      <c r="P183" s="21"/>
      <c r="Q183" s="21"/>
      <c r="R183" s="21"/>
      <c r="S183" s="21"/>
      <c r="T183" s="21"/>
    </row>
    <row r="184" spans="2:20" ht="30" hidden="1" customHeight="1" outlineLevel="1">
      <c r="B184" s="139"/>
      <c r="C184" s="141" t="s">
        <v>21</v>
      </c>
      <c r="D184" s="765" t="s">
        <v>1436</v>
      </c>
      <c r="E184" s="765"/>
      <c r="F184" s="765"/>
      <c r="G184" s="765"/>
      <c r="H184" s="765"/>
      <c r="I184" s="765"/>
      <c r="J184" s="765"/>
      <c r="K184" s="765"/>
      <c r="L184" s="766"/>
      <c r="O184" s="21"/>
      <c r="P184" s="21"/>
      <c r="Q184" s="21"/>
      <c r="R184" s="21"/>
      <c r="S184" s="21"/>
      <c r="T184" s="21"/>
    </row>
    <row r="185" spans="2:20" ht="30" hidden="1" customHeight="1" outlineLevel="1">
      <c r="B185" s="139"/>
      <c r="C185" s="141" t="s">
        <v>21</v>
      </c>
      <c r="D185" s="765" t="s">
        <v>1338</v>
      </c>
      <c r="E185" s="765"/>
      <c r="F185" s="765"/>
      <c r="G185" s="765"/>
      <c r="H185" s="765"/>
      <c r="I185" s="765"/>
      <c r="J185" s="765"/>
      <c r="K185" s="765"/>
      <c r="L185" s="766"/>
      <c r="O185" s="21"/>
      <c r="P185" s="21"/>
      <c r="Q185" s="21"/>
      <c r="R185" s="21"/>
      <c r="S185" s="21"/>
      <c r="T185" s="21"/>
    </row>
    <row r="186" spans="2:20" ht="15" hidden="1" customHeight="1" outlineLevel="1">
      <c r="B186" s="23"/>
      <c r="C186" s="212"/>
      <c r="D186" s="212"/>
      <c r="E186" s="212"/>
      <c r="F186" s="212"/>
      <c r="G186" s="14"/>
      <c r="H186" s="14"/>
      <c r="I186" s="14"/>
      <c r="J186" s="212"/>
      <c r="K186" s="212"/>
      <c r="L186" s="15"/>
    </row>
    <row r="188" spans="2:20" ht="22.5" customHeight="1">
      <c r="B188" s="1216" t="s">
        <v>22</v>
      </c>
      <c r="C188" s="1217"/>
      <c r="D188" s="1217"/>
      <c r="E188" s="1217"/>
      <c r="F188" s="1217"/>
      <c r="G188" s="1217"/>
      <c r="H188" s="1217"/>
      <c r="I188" s="1217"/>
      <c r="J188" s="1217"/>
      <c r="K188" s="1217"/>
      <c r="L188" s="1218"/>
    </row>
    <row r="189" spans="2:20" ht="16.5" customHeight="1">
      <c r="B189" s="444" t="s">
        <v>20</v>
      </c>
      <c r="C189" s="1214" t="s">
        <v>51</v>
      </c>
      <c r="D189" s="1214"/>
      <c r="E189" s="1214"/>
      <c r="F189" s="1214"/>
      <c r="G189" s="1214"/>
      <c r="H189" s="1214"/>
      <c r="I189" s="1214"/>
      <c r="J189" s="1214"/>
      <c r="K189" s="1214"/>
      <c r="L189" s="1215"/>
    </row>
  </sheetData>
  <mergeCells count="113">
    <mergeCell ref="C189:L189"/>
    <mergeCell ref="B1:L1"/>
    <mergeCell ref="C181:L181"/>
    <mergeCell ref="D182:L182"/>
    <mergeCell ref="D183:L183"/>
    <mergeCell ref="D184:L184"/>
    <mergeCell ref="D185:L185"/>
    <mergeCell ref="B188:L188"/>
    <mergeCell ref="C168:L169"/>
    <mergeCell ref="C170:L170"/>
    <mergeCell ref="D171:L174"/>
    <mergeCell ref="D175:L176"/>
    <mergeCell ref="D177:L177"/>
    <mergeCell ref="D178:L180"/>
    <mergeCell ref="C157:L158"/>
    <mergeCell ref="C159:L159"/>
    <mergeCell ref="C160:L161"/>
    <mergeCell ref="C162:L164"/>
    <mergeCell ref="C165:L166"/>
    <mergeCell ref="C167:L167"/>
    <mergeCell ref="C145:L146"/>
    <mergeCell ref="C147:L149"/>
    <mergeCell ref="D150:L151"/>
    <mergeCell ref="D152:L152"/>
    <mergeCell ref="D153:L154"/>
    <mergeCell ref="C155:L156"/>
    <mergeCell ref="B126:F128"/>
    <mergeCell ref="G126:L128"/>
    <mergeCell ref="B133:J133"/>
    <mergeCell ref="B134:L134"/>
    <mergeCell ref="C135:L135"/>
    <mergeCell ref="C138:L138"/>
    <mergeCell ref="C141:L141"/>
    <mergeCell ref="D136:L136"/>
    <mergeCell ref="B137:L137"/>
    <mergeCell ref="D139:L139"/>
    <mergeCell ref="B140:L140"/>
    <mergeCell ref="D142:L142"/>
    <mergeCell ref="G117:K117"/>
    <mergeCell ref="H118:J118"/>
    <mergeCell ref="H119:J119"/>
    <mergeCell ref="H120:J121"/>
    <mergeCell ref="B124:L124"/>
    <mergeCell ref="B125:F125"/>
    <mergeCell ref="G125:L125"/>
    <mergeCell ref="I111:J111"/>
    <mergeCell ref="I112:J112"/>
    <mergeCell ref="I113:J113"/>
    <mergeCell ref="I114:J114"/>
    <mergeCell ref="I115:J115"/>
    <mergeCell ref="I116:J116"/>
    <mergeCell ref="H99:J102"/>
    <mergeCell ref="C104:E104"/>
    <mergeCell ref="H104:J105"/>
    <mergeCell ref="C106:E106"/>
    <mergeCell ref="H106:J106"/>
    <mergeCell ref="C107:E109"/>
    <mergeCell ref="G107:K107"/>
    <mergeCell ref="H108:J108"/>
    <mergeCell ref="I109:J110"/>
    <mergeCell ref="I87:J88"/>
    <mergeCell ref="I89:J90"/>
    <mergeCell ref="I91:J92"/>
    <mergeCell ref="G93:K93"/>
    <mergeCell ref="H94:J97"/>
    <mergeCell ref="G98:K98"/>
    <mergeCell ref="I71:J73"/>
    <mergeCell ref="I74:J75"/>
    <mergeCell ref="I76:J77"/>
    <mergeCell ref="G78:K78"/>
    <mergeCell ref="H79:J82"/>
    <mergeCell ref="I83:J86"/>
    <mergeCell ref="C57:E58"/>
    <mergeCell ref="H57:J57"/>
    <mergeCell ref="G58:K58"/>
    <mergeCell ref="D59:E63"/>
    <mergeCell ref="H59:J62"/>
    <mergeCell ref="I63:J66"/>
    <mergeCell ref="D64:E65"/>
    <mergeCell ref="D66:E69"/>
    <mergeCell ref="I67:J70"/>
    <mergeCell ref="D70:E73"/>
    <mergeCell ref="I52:J52"/>
    <mergeCell ref="H53:J53"/>
    <mergeCell ref="C55:E55"/>
    <mergeCell ref="H55:J55"/>
    <mergeCell ref="I34:J35"/>
    <mergeCell ref="I36:J37"/>
    <mergeCell ref="I38:J40"/>
    <mergeCell ref="I41:J42"/>
    <mergeCell ref="I43:J44"/>
    <mergeCell ref="I45:J46"/>
    <mergeCell ref="I47:J48"/>
    <mergeCell ref="I49:J49"/>
    <mergeCell ref="I50:J51"/>
    <mergeCell ref="B2:L2"/>
    <mergeCell ref="B3:L3"/>
    <mergeCell ref="B4:E4"/>
    <mergeCell ref="G4:J4"/>
    <mergeCell ref="C5:E5"/>
    <mergeCell ref="H5:J5"/>
    <mergeCell ref="I14:J15"/>
    <mergeCell ref="I16:J20"/>
    <mergeCell ref="I21:J23"/>
    <mergeCell ref="I24:J28"/>
    <mergeCell ref="I29:J30"/>
    <mergeCell ref="I31:J33"/>
    <mergeCell ref="C6:E8"/>
    <mergeCell ref="G6:K6"/>
    <mergeCell ref="H7:J9"/>
    <mergeCell ref="H10:J10"/>
    <mergeCell ref="G11:K11"/>
    <mergeCell ref="H12:J13"/>
  </mergeCells>
  <phoneticPr fontId="71" type="noConversion"/>
  <hyperlinks>
    <hyperlink ref="B140" r:id="rId1" display="PwC Audit Guide - 7041 - Using Test of Details" xr:uid="{00000000-0004-0000-1C00-000000000000}"/>
    <hyperlink ref="B140:J140" r:id="rId2" display="PwC Audit Guide - 7041 - Using Test of Details" xr:uid="{00000000-0004-0000-1C00-000001000000}"/>
    <hyperlink ref="B140:L140" r:id="rId3" display="PwC Audit Guide - 5400 - Determine Nature, Timing and Extent of Controls Testing to be Performed" xr:uid="{00000000-0004-0000-1C00-000002000000}"/>
    <hyperlink ref="B137:L137" r:id="rId4" display="PwC Audit Guide - 1205.2 - Obtaining Audit Evidence" xr:uid="{00000000-0004-0000-1C00-000003000000}"/>
    <hyperlink ref="B134:L134" r:id="rId5" display="PwC Audit Guide - 3302 - Understand and Evaluate the Design of ITGCs" xr:uid="{00000000-0004-0000-1C00-000004000000}"/>
    <hyperlink ref="C135" r:id="rId6" xr:uid="{00000000-0004-0000-1C00-000005000000}"/>
    <hyperlink ref="D136" r:id="rId7" xr:uid="{00000000-0004-0000-1C00-000006000000}"/>
    <hyperlink ref="D139" r:id="rId8" xr:uid="{00000000-0004-0000-1C00-000007000000}"/>
    <hyperlink ref="C138" r:id="rId9" xr:uid="{00000000-0004-0000-1C00-000008000000}"/>
    <hyperlink ref="C141" r:id="rId10" xr:uid="{00000000-0004-0000-1C00-000009000000}"/>
    <hyperlink ref="D142" r:id="rId11" xr:uid="{00000000-0004-0000-1C00-00000A000000}"/>
  </hyperlinks>
  <printOptions horizontalCentered="1"/>
  <pageMargins left="0.7" right="0.7" top="0.75" bottom="0.75" header="0.3" footer="0.3"/>
  <pageSetup paperSize="9" scale="53" fitToHeight="0" orientation="portrait" horizontalDpi="200" verticalDpi="200" r:id="rId12"/>
  <headerFooter alignWithMargins="0"/>
  <colBreaks count="1" manualBreakCount="1">
    <brk id="12" max="1048575" man="1"/>
  </colBreaks>
  <drawing r:id="rId13"/>
  <legacyDrawing r:id="rId14"/>
  <mc:AlternateContent xmlns:mc="http://schemas.openxmlformats.org/markup-compatibility/2006">
    <mc:Choice Requires="x14">
      <controls>
        <mc:AlternateContent xmlns:mc="http://schemas.openxmlformats.org/markup-compatibility/2006">
          <mc:Choice Requires="x14">
            <control shapeId="196609" r:id="rId15" name="Check Box 1">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10" r:id="rId16" name="Check Box 2">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11" r:id="rId17" name="Check Box 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2" r:id="rId18" name="Check Box 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3" r:id="rId19" name="Check Box 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4" r:id="rId20" name="Check Box 6">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15" r:id="rId21" name="Check Box 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6" r:id="rId22" name="Check Box 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7" r:id="rId23" name="Check Box 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8" r:id="rId24" name="Check Box 1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19" r:id="rId25" name="Check Box 1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0" r:id="rId2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1" r:id="rId27" name="Check Box 1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2" r:id="rId28" name="Check Box 1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3" r:id="rId29" name="Check Box 1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4" r:id="rId30" name="Check Box 1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25" r:id="rId31" name="Check Box 17">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26" r:id="rId32" name="Check Box 18">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27" r:id="rId33" name="Check Box 19">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28" r:id="rId34" name="Check Box 20">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29" r:id="rId35" name="Check Box 2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30" r:id="rId36" name="Check Box 22">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31" r:id="rId37" name="Check Box 23">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32" r:id="rId38" name="Check Box 24">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33" r:id="rId39" name="Check Box 25">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34" r:id="rId40" name="Check Box 26">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35" r:id="rId41" name="Check Box 27">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36" r:id="rId42" name="Check Box 28">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mc:AlternateContent xmlns:mc="http://schemas.openxmlformats.org/markup-compatibility/2006">
          <mc:Choice Requires="x14">
            <control shapeId="196637" r:id="rId43" name="Check Box 29">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38" r:id="rId44" name="Check Box 3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39" r:id="rId45" name="Check Box 3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40" r:id="rId46" name="Check Box 3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6641" r:id="rId47" name="Check Box 3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6642" r:id="rId48" name="Check Box 34">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6643" r:id="rId49" name="Check Box 35">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6644" r:id="rId50" name="Check Box 3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5" r:id="rId51" name="Check Box 3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6" r:id="rId52" name="Check Box 3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7" r:id="rId53" name="Check Box 39">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8" r:id="rId54" name="Check Box 40">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49" r:id="rId55" name="Check Box 4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0" r:id="rId56" name="Check Box 4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1" r:id="rId57" name="Check Box 43">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2" r:id="rId58" name="Check Box 44">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3" r:id="rId59" name="Check Box 45">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4" r:id="rId60" name="Check Box 4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5" r:id="rId61" name="Check Box 47">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6" r:id="rId62" name="Check Box 48">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96657" r:id="rId63" name="Check Box 49">
              <controlPr defaultSize="0" autoFill="0" autoLine="0" autoPict="0">
                <anchor moveWithCells="1">
                  <from>
                    <xdr:col>6</xdr:col>
                    <xdr:colOff>0</xdr:colOff>
                    <xdr:row>58</xdr:row>
                    <xdr:rowOff>0</xdr:rowOff>
                  </from>
                  <to>
                    <xdr:col>7</xdr:col>
                    <xdr:colOff>95250</xdr:colOff>
                    <xdr:row>58</xdr:row>
                    <xdr:rowOff>161925</xdr:rowOff>
                  </to>
                </anchor>
              </controlPr>
            </control>
          </mc:Choice>
        </mc:AlternateContent>
        <mc:AlternateContent xmlns:mc="http://schemas.openxmlformats.org/markup-compatibility/2006">
          <mc:Choice Requires="x14">
            <control shapeId="196658" r:id="rId64" name="Check Box 50">
              <controlPr defaultSize="0" autoFill="0" autoLine="0" autoPict="0">
                <anchor moveWithCells="1">
                  <from>
                    <xdr:col>6</xdr:col>
                    <xdr:colOff>0</xdr:colOff>
                    <xdr:row>78</xdr:row>
                    <xdr:rowOff>0</xdr:rowOff>
                  </from>
                  <to>
                    <xdr:col>7</xdr:col>
                    <xdr:colOff>95250</xdr:colOff>
                    <xdr:row>78</xdr:row>
                    <xdr:rowOff>161925</xdr:rowOff>
                  </to>
                </anchor>
              </controlPr>
            </control>
          </mc:Choice>
        </mc:AlternateContent>
        <mc:AlternateContent xmlns:mc="http://schemas.openxmlformats.org/markup-compatibility/2006">
          <mc:Choice Requires="x14">
            <control shapeId="196659" r:id="rId65" name="Check Box 51">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6660" r:id="rId66" name="Check Box 52">
              <controlPr defaultSize="0" autoFill="0" autoLine="0" autoPict="0">
                <anchor moveWithCells="1">
                  <from>
                    <xdr:col>6</xdr:col>
                    <xdr:colOff>0</xdr:colOff>
                    <xdr:row>98</xdr:row>
                    <xdr:rowOff>0</xdr:rowOff>
                  </from>
                  <to>
                    <xdr:col>7</xdr:col>
                    <xdr:colOff>95250</xdr:colOff>
                    <xdr:row>98</xdr:row>
                    <xdr:rowOff>161925</xdr:rowOff>
                  </to>
                </anchor>
              </controlPr>
            </control>
          </mc:Choice>
        </mc:AlternateContent>
        <mc:AlternateContent xmlns:mc="http://schemas.openxmlformats.org/markup-compatibility/2006">
          <mc:Choice Requires="x14">
            <control shapeId="196661" r:id="rId67" name="Check Box 53">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2" r:id="rId68" name="Check Box 54">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6663" r:id="rId69" name="Check Box 55">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96664" r:id="rId70" name="Check Box 56">
              <controlPr defaultSize="0" autoFill="0" autoLine="0" autoPict="0">
                <anchor moveWithCells="1">
                  <from>
                    <xdr:col>6</xdr:col>
                    <xdr:colOff>0</xdr:colOff>
                    <xdr:row>107</xdr:row>
                    <xdr:rowOff>0</xdr:rowOff>
                  </from>
                  <to>
                    <xdr:col>7</xdr:col>
                    <xdr:colOff>95250</xdr:colOff>
                    <xdr:row>107</xdr:row>
                    <xdr:rowOff>161925</xdr:rowOff>
                  </to>
                </anchor>
              </controlPr>
            </control>
          </mc:Choice>
        </mc:AlternateContent>
        <mc:AlternateContent xmlns:mc="http://schemas.openxmlformats.org/markup-compatibility/2006">
          <mc:Choice Requires="x14">
            <control shapeId="196665" r:id="rId71" name="Check Box 57">
              <controlPr defaultSize="0" autoFill="0" autoLine="0" autoPict="0">
                <anchor moveWithCells="1">
                  <from>
                    <xdr:col>7</xdr:col>
                    <xdr:colOff>9525</xdr:colOff>
                    <xdr:row>113</xdr:row>
                    <xdr:rowOff>0</xdr:rowOff>
                  </from>
                  <to>
                    <xdr:col>8</xdr:col>
                    <xdr:colOff>85725</xdr:colOff>
                    <xdr:row>113</xdr:row>
                    <xdr:rowOff>161925</xdr:rowOff>
                  </to>
                </anchor>
              </controlPr>
            </control>
          </mc:Choice>
        </mc:AlternateContent>
        <mc:AlternateContent xmlns:mc="http://schemas.openxmlformats.org/markup-compatibility/2006">
          <mc:Choice Requires="x14">
            <control shapeId="196666" r:id="rId72" name="Check Box 58">
              <controlPr defaultSize="0" autoFill="0" autoLine="0" autoPict="0">
                <anchor moveWithCells="1">
                  <from>
                    <xdr:col>7</xdr:col>
                    <xdr:colOff>9525</xdr:colOff>
                    <xdr:row>108</xdr:row>
                    <xdr:rowOff>0</xdr:rowOff>
                  </from>
                  <to>
                    <xdr:col>8</xdr:col>
                    <xdr:colOff>85725</xdr:colOff>
                    <xdr:row>108</xdr:row>
                    <xdr:rowOff>161925</xdr:rowOff>
                  </to>
                </anchor>
              </controlPr>
            </control>
          </mc:Choice>
        </mc:AlternateContent>
        <mc:AlternateContent xmlns:mc="http://schemas.openxmlformats.org/markup-compatibility/2006">
          <mc:Choice Requires="x14">
            <control shapeId="196667" r:id="rId73" name="Check Box 59">
              <controlPr defaultSize="0" autoFill="0" autoLine="0" autoPict="0">
                <anchor moveWithCells="1">
                  <from>
                    <xdr:col>7</xdr:col>
                    <xdr:colOff>0</xdr:colOff>
                    <xdr:row>115</xdr:row>
                    <xdr:rowOff>0</xdr:rowOff>
                  </from>
                  <to>
                    <xdr:col>8</xdr:col>
                    <xdr:colOff>95250</xdr:colOff>
                    <xdr:row>115</xdr:row>
                    <xdr:rowOff>161925</xdr:rowOff>
                  </to>
                </anchor>
              </controlPr>
            </control>
          </mc:Choice>
        </mc:AlternateContent>
        <mc:AlternateContent xmlns:mc="http://schemas.openxmlformats.org/markup-compatibility/2006">
          <mc:Choice Requires="x14">
            <control shapeId="196668" r:id="rId74" name="Check Box 60">
              <controlPr defaultSize="0" autoFill="0" autoLine="0" autoPict="0">
                <anchor moveWithCells="1">
                  <from>
                    <xdr:col>7</xdr:col>
                    <xdr:colOff>9525</xdr:colOff>
                    <xdr:row>111</xdr:row>
                    <xdr:rowOff>0</xdr:rowOff>
                  </from>
                  <to>
                    <xdr:col>8</xdr:col>
                    <xdr:colOff>85725</xdr:colOff>
                    <xdr:row>111</xdr:row>
                    <xdr:rowOff>161925</xdr:rowOff>
                  </to>
                </anchor>
              </controlPr>
            </control>
          </mc:Choice>
        </mc:AlternateContent>
        <mc:AlternateContent xmlns:mc="http://schemas.openxmlformats.org/markup-compatibility/2006">
          <mc:Choice Requires="x14">
            <control shapeId="196669" r:id="rId75" name="Check Box 61">
              <controlPr defaultSize="0" autoFill="0" autoLine="0" autoPict="0">
                <anchor moveWithCells="1">
                  <from>
                    <xdr:col>6</xdr:col>
                    <xdr:colOff>0</xdr:colOff>
                    <xdr:row>117</xdr:row>
                    <xdr:rowOff>0</xdr:rowOff>
                  </from>
                  <to>
                    <xdr:col>7</xdr:col>
                    <xdr:colOff>95250</xdr:colOff>
                    <xdr:row>117</xdr:row>
                    <xdr:rowOff>161925</xdr:rowOff>
                  </to>
                </anchor>
              </controlPr>
            </control>
          </mc:Choice>
        </mc:AlternateContent>
        <mc:AlternateContent xmlns:mc="http://schemas.openxmlformats.org/markup-compatibility/2006">
          <mc:Choice Requires="x14">
            <control shapeId="196670" r:id="rId76" name="Check Box 62">
              <controlPr defaultSize="0" autoFill="0" autoLine="0" autoPict="0">
                <anchor moveWithCells="1">
                  <from>
                    <xdr:col>6</xdr:col>
                    <xdr:colOff>0</xdr:colOff>
                    <xdr:row>118</xdr:row>
                    <xdr:rowOff>0</xdr:rowOff>
                  </from>
                  <to>
                    <xdr:col>7</xdr:col>
                    <xdr:colOff>95250</xdr:colOff>
                    <xdr:row>118</xdr:row>
                    <xdr:rowOff>161925</xdr:rowOff>
                  </to>
                </anchor>
              </controlPr>
            </control>
          </mc:Choice>
        </mc:AlternateContent>
      </controls>
    </mc:Choice>
  </mc:AlternateConten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52">
    <outlinePr summaryBelow="0"/>
    <pageSetUpPr fitToPage="1"/>
  </sheetPr>
  <dimension ref="A1:T183"/>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7.140625" style="2" hidden="1" customWidth="1"/>
    <col min="15" max="16384" width="11.42578125" style="2"/>
  </cols>
  <sheetData>
    <row r="1" spans="2:14" ht="20.100000000000001" hidden="1" customHeight="1" thickTop="1" thickBot="1">
      <c r="B1" s="673" t="s">
        <v>46</v>
      </c>
      <c r="C1" s="674"/>
      <c r="D1" s="674"/>
      <c r="E1" s="674"/>
      <c r="F1" s="674"/>
      <c r="G1" s="674"/>
      <c r="H1" s="674"/>
      <c r="I1" s="674"/>
      <c r="J1" s="674"/>
      <c r="K1" s="674"/>
      <c r="L1" s="675"/>
    </row>
    <row r="2" spans="2:14" s="119" customFormat="1" ht="45" customHeight="1">
      <c r="B2" s="733" t="s">
        <v>1013</v>
      </c>
      <c r="C2" s="734"/>
      <c r="D2" s="734"/>
      <c r="E2" s="734"/>
      <c r="F2" s="734"/>
      <c r="G2" s="734"/>
      <c r="H2" s="734"/>
      <c r="I2" s="734"/>
      <c r="J2" s="734"/>
      <c r="K2" s="734"/>
      <c r="L2" s="735"/>
    </row>
    <row r="3" spans="2:14" s="119" customFormat="1" ht="45" customHeight="1">
      <c r="B3" s="1159" t="s">
        <v>1439</v>
      </c>
      <c r="C3" s="1157"/>
      <c r="D3" s="1157"/>
      <c r="E3" s="1157"/>
      <c r="F3" s="1157"/>
      <c r="G3" s="1157"/>
      <c r="H3" s="1157"/>
      <c r="I3" s="1157"/>
      <c r="J3" s="1157"/>
      <c r="K3" s="1157"/>
      <c r="L3" s="1158"/>
    </row>
    <row r="4" spans="2:14" s="119" customFormat="1" ht="33.75" customHeight="1">
      <c r="B4" s="1219" t="s">
        <v>1610</v>
      </c>
      <c r="C4" s="1220"/>
      <c r="D4" s="1220"/>
      <c r="E4" s="1220"/>
      <c r="F4" s="1220"/>
      <c r="G4" s="1220"/>
      <c r="H4" s="1220"/>
      <c r="I4" s="1220"/>
      <c r="J4" s="1220"/>
      <c r="K4" s="1220"/>
      <c r="L4" s="1221"/>
    </row>
    <row r="5" spans="2:14" ht="15" customHeight="1">
      <c r="B5" s="668" t="s">
        <v>1438</v>
      </c>
      <c r="C5" s="669"/>
      <c r="D5" s="669"/>
      <c r="E5" s="669"/>
      <c r="F5" s="482"/>
      <c r="G5" s="668" t="s">
        <v>1437</v>
      </c>
      <c r="H5" s="669"/>
      <c r="I5" s="669"/>
      <c r="J5" s="669"/>
      <c r="K5" s="482"/>
      <c r="L5" s="482" t="s">
        <v>11</v>
      </c>
    </row>
    <row r="6" spans="2:14" s="96" customFormat="1" ht="30" customHeight="1">
      <c r="B6" s="80" t="s">
        <v>12</v>
      </c>
      <c r="C6" s="1207" t="s">
        <v>1440</v>
      </c>
      <c r="D6" s="1207"/>
      <c r="E6" s="1207"/>
      <c r="F6" s="227"/>
      <c r="G6" s="3"/>
      <c r="H6" s="639" t="s">
        <v>1441</v>
      </c>
      <c r="I6" s="639"/>
      <c r="J6" s="639"/>
      <c r="K6" s="227"/>
      <c r="L6" s="227"/>
      <c r="N6" s="96" t="b">
        <v>1</v>
      </c>
    </row>
    <row r="7" spans="2:14" s="96" customFormat="1" ht="30" customHeight="1">
      <c r="B7" s="226"/>
      <c r="C7" s="644" t="s">
        <v>1442</v>
      </c>
      <c r="D7" s="644"/>
      <c r="E7" s="644"/>
      <c r="F7" s="227"/>
      <c r="G7" s="641" t="s">
        <v>1443</v>
      </c>
      <c r="H7" s="642"/>
      <c r="I7" s="642"/>
      <c r="J7" s="642"/>
      <c r="K7" s="643"/>
      <c r="L7" s="227"/>
    </row>
    <row r="8" spans="2:14" ht="15" customHeight="1">
      <c r="B8" s="5"/>
      <c r="C8" s="644"/>
      <c r="D8" s="644"/>
      <c r="E8" s="644"/>
      <c r="F8" s="440"/>
      <c r="G8" s="5"/>
      <c r="H8" s="640" t="s">
        <v>1377</v>
      </c>
      <c r="I8" s="640"/>
      <c r="J8" s="640"/>
      <c r="K8" s="25"/>
      <c r="L8" s="106"/>
    </row>
    <row r="9" spans="2:14" ht="31.9" customHeight="1">
      <c r="B9" s="80"/>
      <c r="C9" s="644"/>
      <c r="D9" s="644"/>
      <c r="E9" s="644"/>
      <c r="F9" s="440"/>
      <c r="G9" s="5"/>
      <c r="H9" s="640"/>
      <c r="I9" s="640"/>
      <c r="J9" s="640"/>
      <c r="K9" s="25"/>
      <c r="L9" s="106"/>
      <c r="M9" s="256"/>
    </row>
    <row r="10" spans="2:14" ht="12" customHeight="1">
      <c r="B10" s="80"/>
      <c r="C10" s="96"/>
      <c r="D10" s="96"/>
      <c r="E10" s="96"/>
      <c r="F10" s="440"/>
      <c r="G10" s="5"/>
      <c r="H10" s="640"/>
      <c r="I10" s="640"/>
      <c r="J10" s="640"/>
      <c r="K10" s="25"/>
      <c r="L10" s="106"/>
      <c r="M10" s="256"/>
    </row>
    <row r="11" spans="2:14" ht="39.6" customHeight="1">
      <c r="B11" s="80"/>
      <c r="C11" s="96"/>
      <c r="D11" s="96"/>
      <c r="E11" s="96"/>
      <c r="F11" s="440"/>
      <c r="G11" s="5"/>
      <c r="H11" s="652" t="s">
        <v>1267</v>
      </c>
      <c r="I11" s="652"/>
      <c r="J11" s="652"/>
      <c r="K11" s="25"/>
      <c r="L11" s="106"/>
      <c r="M11" s="256"/>
    </row>
    <row r="12" spans="2:14" ht="30" customHeight="1">
      <c r="B12" s="80"/>
      <c r="C12" s="439"/>
      <c r="D12" s="232"/>
      <c r="E12" s="439"/>
      <c r="F12" s="440"/>
      <c r="G12" s="641" t="s">
        <v>1397</v>
      </c>
      <c r="H12" s="642"/>
      <c r="I12" s="642"/>
      <c r="J12" s="642"/>
      <c r="K12" s="643"/>
      <c r="L12" s="106"/>
      <c r="M12" s="180"/>
    </row>
    <row r="13" spans="2:14" ht="15" customHeight="1">
      <c r="B13" s="475"/>
      <c r="C13" s="439"/>
      <c r="D13" s="439"/>
      <c r="E13" s="439"/>
      <c r="F13" s="440"/>
      <c r="G13" s="5"/>
      <c r="H13" s="644" t="s">
        <v>1444</v>
      </c>
      <c r="I13" s="644"/>
      <c r="J13" s="644"/>
      <c r="K13" s="211"/>
      <c r="L13" s="106"/>
      <c r="M13" s="121"/>
    </row>
    <row r="14" spans="2:14" ht="40.9" customHeight="1">
      <c r="B14" s="475"/>
      <c r="C14" s="439"/>
      <c r="D14" s="439"/>
      <c r="E14" s="439"/>
      <c r="F14" s="440"/>
      <c r="G14" s="5"/>
      <c r="H14" s="644"/>
      <c r="I14" s="644"/>
      <c r="J14" s="644"/>
      <c r="K14" s="211"/>
      <c r="L14" s="106"/>
      <c r="M14" s="121"/>
    </row>
    <row r="15" spans="2:14" ht="15" customHeight="1">
      <c r="B15" s="475"/>
      <c r="C15" s="439"/>
      <c r="D15" s="439"/>
      <c r="E15" s="439"/>
      <c r="F15" s="440"/>
      <c r="G15" s="5"/>
      <c r="H15" s="439" t="s">
        <v>21</v>
      </c>
      <c r="I15" s="644" t="s">
        <v>1445</v>
      </c>
      <c r="J15" s="644"/>
      <c r="K15" s="473"/>
      <c r="L15" s="106"/>
      <c r="M15" s="256"/>
    </row>
    <row r="16" spans="2:14" ht="40.9" customHeight="1">
      <c r="B16" s="475"/>
      <c r="C16" s="439"/>
      <c r="D16" s="439"/>
      <c r="E16" s="439"/>
      <c r="F16" s="440"/>
      <c r="G16" s="5"/>
      <c r="H16" s="439"/>
      <c r="I16" s="644"/>
      <c r="J16" s="644"/>
      <c r="K16" s="473"/>
      <c r="L16" s="106"/>
      <c r="M16" s="256"/>
    </row>
    <row r="17" spans="2:13" ht="15" customHeight="1">
      <c r="B17" s="475"/>
      <c r="C17" s="439"/>
      <c r="D17" s="439"/>
      <c r="E17" s="439"/>
      <c r="F17" s="440"/>
      <c r="G17" s="5"/>
      <c r="H17" s="478" t="s">
        <v>21</v>
      </c>
      <c r="I17" s="739" t="s">
        <v>1446</v>
      </c>
      <c r="J17" s="739"/>
      <c r="K17" s="473"/>
      <c r="L17" s="106"/>
      <c r="M17" s="256"/>
    </row>
    <row r="18" spans="2:13" ht="30" customHeight="1">
      <c r="B18" s="475"/>
      <c r="C18" s="439"/>
      <c r="D18" s="439"/>
      <c r="E18" s="439"/>
      <c r="F18" s="440"/>
      <c r="G18" s="5"/>
      <c r="H18" s="478"/>
      <c r="I18" s="739"/>
      <c r="J18" s="739"/>
      <c r="K18" s="473"/>
      <c r="L18" s="106"/>
      <c r="M18" s="256"/>
    </row>
    <row r="19" spans="2:13" ht="15" customHeight="1">
      <c r="B19" s="475"/>
      <c r="C19" s="439"/>
      <c r="D19" s="439"/>
      <c r="E19" s="439"/>
      <c r="F19" s="440"/>
      <c r="G19" s="5"/>
      <c r="H19" s="478" t="s">
        <v>21</v>
      </c>
      <c r="I19" s="746" t="s">
        <v>1447</v>
      </c>
      <c r="J19" s="746"/>
      <c r="K19" s="473"/>
      <c r="L19" s="106"/>
    </row>
    <row r="20" spans="2:13" ht="15" customHeight="1">
      <c r="B20" s="475"/>
      <c r="C20" s="439"/>
      <c r="D20" s="439"/>
      <c r="E20" s="439"/>
      <c r="F20" s="440"/>
      <c r="G20" s="5"/>
      <c r="H20" s="478"/>
      <c r="I20" s="746"/>
      <c r="J20" s="746"/>
      <c r="K20" s="473"/>
      <c r="L20" s="106"/>
    </row>
    <row r="21" spans="2:13" ht="30" customHeight="1">
      <c r="B21" s="475"/>
      <c r="C21" s="439"/>
      <c r="D21" s="439"/>
      <c r="E21" s="439"/>
      <c r="F21" s="440"/>
      <c r="G21" s="5"/>
      <c r="H21" s="96"/>
      <c r="I21" s="746"/>
      <c r="J21" s="746"/>
      <c r="K21" s="473"/>
      <c r="L21" s="106"/>
    </row>
    <row r="22" spans="2:13" ht="15" customHeight="1">
      <c r="B22" s="475"/>
      <c r="C22" s="439"/>
      <c r="D22" s="439"/>
      <c r="E22" s="439"/>
      <c r="F22" s="440"/>
      <c r="G22" s="5"/>
      <c r="H22" s="96" t="s">
        <v>21</v>
      </c>
      <c r="I22" s="746" t="s">
        <v>1448</v>
      </c>
      <c r="J22" s="746"/>
      <c r="K22" s="473"/>
      <c r="L22" s="106"/>
    </row>
    <row r="23" spans="2:13" ht="15" customHeight="1">
      <c r="B23" s="475"/>
      <c r="C23" s="439"/>
      <c r="D23" s="439"/>
      <c r="E23" s="439"/>
      <c r="F23" s="440"/>
      <c r="G23" s="5"/>
      <c r="H23" s="96"/>
      <c r="I23" s="746"/>
      <c r="J23" s="746"/>
      <c r="K23" s="473"/>
      <c r="L23" s="106"/>
    </row>
    <row r="24" spans="2:13" ht="30" customHeight="1">
      <c r="B24" s="475"/>
      <c r="C24" s="439"/>
      <c r="D24" s="439"/>
      <c r="E24" s="439"/>
      <c r="F24" s="440"/>
      <c r="G24" s="5"/>
      <c r="H24" s="96"/>
      <c r="I24" s="746"/>
      <c r="J24" s="746"/>
      <c r="K24" s="473"/>
      <c r="L24" s="106"/>
    </row>
    <row r="25" spans="2:13" ht="15" customHeight="1">
      <c r="B25" s="475"/>
      <c r="C25" s="96"/>
      <c r="D25" s="439"/>
      <c r="E25" s="439"/>
      <c r="F25" s="440"/>
      <c r="G25" s="5"/>
      <c r="H25" s="478" t="s">
        <v>21</v>
      </c>
      <c r="I25" s="746" t="s">
        <v>1449</v>
      </c>
      <c r="J25" s="746"/>
      <c r="K25" s="473"/>
      <c r="L25" s="106"/>
    </row>
    <row r="26" spans="2:13" ht="15" customHeight="1">
      <c r="B26" s="475"/>
      <c r="C26" s="96"/>
      <c r="D26" s="439"/>
      <c r="E26" s="439"/>
      <c r="F26" s="440"/>
      <c r="G26" s="5"/>
      <c r="H26" s="478"/>
      <c r="I26" s="746"/>
      <c r="J26" s="746"/>
      <c r="K26" s="473"/>
      <c r="L26" s="106"/>
    </row>
    <row r="27" spans="2:13" ht="37.9" customHeight="1">
      <c r="B27" s="475"/>
      <c r="C27" s="96"/>
      <c r="D27" s="439"/>
      <c r="E27" s="439"/>
      <c r="F27" s="440"/>
      <c r="G27" s="5"/>
      <c r="H27" s="96"/>
      <c r="I27" s="746"/>
      <c r="J27" s="746"/>
      <c r="K27" s="473"/>
      <c r="L27" s="106"/>
    </row>
    <row r="28" spans="2:13" ht="30" customHeight="1">
      <c r="B28" s="475"/>
      <c r="C28" s="96"/>
      <c r="D28" s="439"/>
      <c r="E28" s="439"/>
      <c r="F28" s="440"/>
      <c r="G28" s="5"/>
      <c r="H28" s="96" t="s">
        <v>21</v>
      </c>
      <c r="I28" s="739" t="s">
        <v>1450</v>
      </c>
      <c r="J28" s="739"/>
      <c r="K28" s="473"/>
      <c r="L28" s="106"/>
    </row>
    <row r="29" spans="2:13" ht="15" customHeight="1">
      <c r="B29" s="475"/>
      <c r="C29" s="439"/>
      <c r="D29" s="439"/>
      <c r="E29" s="439"/>
      <c r="F29" s="440"/>
      <c r="G29" s="5"/>
      <c r="H29" s="478" t="s">
        <v>21</v>
      </c>
      <c r="I29" s="746" t="s">
        <v>1451</v>
      </c>
      <c r="J29" s="746"/>
      <c r="K29" s="473"/>
      <c r="L29" s="106"/>
    </row>
    <row r="30" spans="2:13" ht="15" customHeight="1">
      <c r="B30" s="475"/>
      <c r="C30" s="439"/>
      <c r="D30" s="439"/>
      <c r="E30" s="439"/>
      <c r="F30" s="440"/>
      <c r="G30" s="5"/>
      <c r="H30" s="478"/>
      <c r="I30" s="746"/>
      <c r="J30" s="746"/>
      <c r="K30" s="473"/>
      <c r="L30" s="106"/>
    </row>
    <row r="31" spans="2:13" ht="39.6" customHeight="1">
      <c r="B31" s="475"/>
      <c r="C31" s="439"/>
      <c r="D31" s="439"/>
      <c r="E31" s="439"/>
      <c r="F31" s="440"/>
      <c r="G31" s="5"/>
      <c r="H31" s="478"/>
      <c r="I31" s="746"/>
      <c r="J31" s="746"/>
      <c r="K31" s="473"/>
      <c r="L31" s="106"/>
    </row>
    <row r="32" spans="2:13" ht="15" customHeight="1">
      <c r="B32" s="475"/>
      <c r="C32" s="439"/>
      <c r="D32" s="439"/>
      <c r="E32" s="439"/>
      <c r="F32" s="440"/>
      <c r="G32" s="5"/>
      <c r="H32" s="478" t="s">
        <v>21</v>
      </c>
      <c r="I32" s="1201" t="s">
        <v>1452</v>
      </c>
      <c r="J32" s="1201"/>
      <c r="K32" s="473"/>
      <c r="L32" s="106"/>
    </row>
    <row r="33" spans="2:14" ht="15" customHeight="1">
      <c r="B33" s="475"/>
      <c r="C33" s="439"/>
      <c r="D33" s="439"/>
      <c r="E33" s="439"/>
      <c r="F33" s="440"/>
      <c r="G33" s="5"/>
      <c r="H33" s="478"/>
      <c r="I33" s="1201"/>
      <c r="J33" s="1201"/>
      <c r="K33" s="473"/>
      <c r="L33" s="106"/>
    </row>
    <row r="34" spans="2:14" ht="15" customHeight="1">
      <c r="B34" s="475"/>
      <c r="C34" s="439"/>
      <c r="D34" s="439"/>
      <c r="E34" s="439"/>
      <c r="F34" s="440"/>
      <c r="G34" s="5"/>
      <c r="H34" s="478"/>
      <c r="I34" s="1201"/>
      <c r="J34" s="1201"/>
      <c r="K34" s="473"/>
      <c r="L34" s="106"/>
    </row>
    <row r="35" spans="2:14" ht="47.45" customHeight="1">
      <c r="B35" s="475"/>
      <c r="C35" s="439"/>
      <c r="D35" s="439"/>
      <c r="E35" s="439"/>
      <c r="F35" s="440"/>
      <c r="G35" s="5"/>
      <c r="H35" s="478"/>
      <c r="I35" s="1201"/>
      <c r="J35" s="1201"/>
      <c r="K35" s="473"/>
      <c r="L35" s="106"/>
    </row>
    <row r="36" spans="2:14" ht="15" customHeight="1">
      <c r="B36" s="475"/>
      <c r="C36" s="96"/>
      <c r="D36" s="439"/>
      <c r="E36" s="439"/>
      <c r="F36" s="440"/>
      <c r="G36" s="5"/>
      <c r="H36" s="123" t="s">
        <v>21</v>
      </c>
      <c r="I36" s="644" t="s">
        <v>1453</v>
      </c>
      <c r="J36" s="644"/>
      <c r="K36" s="473"/>
      <c r="L36" s="106"/>
    </row>
    <row r="37" spans="2:14" ht="41.45" customHeight="1">
      <c r="B37" s="475"/>
      <c r="C37" s="96"/>
      <c r="D37" s="439"/>
      <c r="E37" s="439"/>
      <c r="F37" s="440"/>
      <c r="G37" s="5"/>
      <c r="H37" s="123"/>
      <c r="I37" s="644"/>
      <c r="J37" s="644"/>
      <c r="K37" s="473"/>
      <c r="L37" s="106"/>
    </row>
    <row r="38" spans="2:14" ht="15" customHeight="1">
      <c r="B38" s="475"/>
      <c r="C38" s="96"/>
      <c r="D38" s="439"/>
      <c r="E38" s="439"/>
      <c r="F38" s="440"/>
      <c r="G38" s="5"/>
      <c r="H38" s="123" t="s">
        <v>21</v>
      </c>
      <c r="I38" s="640" t="s">
        <v>1454</v>
      </c>
      <c r="J38" s="640"/>
      <c r="K38" s="473"/>
      <c r="L38" s="106"/>
    </row>
    <row r="39" spans="2:14" ht="15" customHeight="1">
      <c r="B39" s="475"/>
      <c r="C39" s="96"/>
      <c r="D39" s="439"/>
      <c r="E39" s="439"/>
      <c r="F39" s="440"/>
      <c r="G39" s="5"/>
      <c r="H39" s="123"/>
      <c r="I39" s="640"/>
      <c r="J39" s="640"/>
      <c r="K39" s="473"/>
      <c r="L39" s="106"/>
    </row>
    <row r="40" spans="2:14" ht="30" customHeight="1">
      <c r="B40" s="475"/>
      <c r="C40" s="439"/>
      <c r="D40" s="439"/>
      <c r="E40" s="439"/>
      <c r="F40" s="440"/>
      <c r="G40" s="475"/>
      <c r="H40" s="123" t="s">
        <v>21</v>
      </c>
      <c r="I40" s="640" t="s">
        <v>1392</v>
      </c>
      <c r="J40" s="743"/>
      <c r="K40" s="473"/>
      <c r="L40" s="106"/>
    </row>
    <row r="41" spans="2:14" ht="26.45" customHeight="1">
      <c r="B41" s="475"/>
      <c r="C41" s="439"/>
      <c r="D41" s="439"/>
      <c r="E41" s="439"/>
      <c r="F41" s="440"/>
      <c r="G41" s="386"/>
      <c r="H41" s="699" t="s">
        <v>1393</v>
      </c>
      <c r="I41" s="699"/>
      <c r="J41" s="699"/>
      <c r="K41" s="25"/>
      <c r="L41" s="106"/>
    </row>
    <row r="42" spans="2:14" ht="15" customHeight="1">
      <c r="B42" s="13"/>
      <c r="C42" s="212"/>
      <c r="D42" s="212"/>
      <c r="E42" s="212"/>
      <c r="F42" s="447"/>
      <c r="G42" s="124"/>
      <c r="H42" s="745"/>
      <c r="I42" s="745"/>
      <c r="J42" s="745"/>
      <c r="K42" s="125"/>
      <c r="L42" s="126"/>
    </row>
    <row r="43" spans="2:14" ht="32.450000000000003" customHeight="1">
      <c r="B43" s="29" t="s">
        <v>25</v>
      </c>
      <c r="C43" s="732" t="s">
        <v>1394</v>
      </c>
      <c r="D43" s="732"/>
      <c r="E43" s="732"/>
      <c r="F43" s="440"/>
      <c r="G43" s="3"/>
      <c r="H43" s="639" t="s">
        <v>1395</v>
      </c>
      <c r="I43" s="639"/>
      <c r="J43" s="639"/>
      <c r="K43" s="25"/>
      <c r="L43" s="106"/>
      <c r="N43" s="2" t="b">
        <v>1</v>
      </c>
    </row>
    <row r="44" spans="2:14" ht="15" customHeight="1">
      <c r="B44" s="13"/>
      <c r="C44" s="212"/>
      <c r="D44" s="212"/>
      <c r="E44" s="212"/>
      <c r="F44" s="447"/>
      <c r="G44" s="13"/>
      <c r="H44" s="212"/>
      <c r="I44" s="212"/>
      <c r="J44" s="212"/>
      <c r="K44" s="236"/>
      <c r="L44" s="126"/>
    </row>
    <row r="45" spans="2:14" ht="30" customHeight="1">
      <c r="B45" s="6" t="s">
        <v>13</v>
      </c>
      <c r="C45" s="751" t="s">
        <v>1455</v>
      </c>
      <c r="D45" s="751"/>
      <c r="E45" s="751"/>
      <c r="F45" s="446"/>
      <c r="G45" s="96"/>
      <c r="H45" s="640" t="s">
        <v>1456</v>
      </c>
      <c r="I45" s="640"/>
      <c r="J45" s="640"/>
      <c r="K45" s="211"/>
      <c r="L45" s="211"/>
      <c r="N45" s="2" t="b">
        <v>1</v>
      </c>
    </row>
    <row r="46" spans="2:14" ht="30" customHeight="1">
      <c r="B46" s="128"/>
      <c r="C46" s="752"/>
      <c r="D46" s="752"/>
      <c r="E46" s="752"/>
      <c r="F46" s="440"/>
      <c r="G46" s="1142" t="s">
        <v>1457</v>
      </c>
      <c r="H46" s="642"/>
      <c r="I46" s="642"/>
      <c r="J46" s="642"/>
      <c r="K46" s="643"/>
      <c r="L46" s="211"/>
    </row>
    <row r="47" spans="2:14" ht="15" customHeight="1">
      <c r="B47" s="128"/>
      <c r="C47" s="752"/>
      <c r="D47" s="752"/>
      <c r="E47" s="752"/>
      <c r="F47" s="440"/>
      <c r="G47" s="441"/>
      <c r="H47" s="644" t="s">
        <v>1458</v>
      </c>
      <c r="I47" s="644"/>
      <c r="J47" s="644"/>
      <c r="K47" s="25"/>
      <c r="L47" s="211"/>
    </row>
    <row r="48" spans="2:14" ht="15" customHeight="1">
      <c r="B48" s="128"/>
      <c r="C48" s="752"/>
      <c r="D48" s="752"/>
      <c r="E48" s="752"/>
      <c r="F48" s="440"/>
      <c r="G48" s="441"/>
      <c r="H48" s="644"/>
      <c r="I48" s="644"/>
      <c r="J48" s="644"/>
      <c r="K48" s="25"/>
      <c r="L48" s="211"/>
    </row>
    <row r="49" spans="2:14" ht="37.15" customHeight="1">
      <c r="B49" s="128"/>
      <c r="C49" s="752"/>
      <c r="D49" s="752"/>
      <c r="E49" s="752"/>
      <c r="F49" s="440"/>
      <c r="G49" s="441"/>
      <c r="H49" s="644"/>
      <c r="I49" s="644"/>
      <c r="J49" s="644"/>
      <c r="K49" s="25"/>
      <c r="L49" s="211"/>
      <c r="M49" s="180"/>
    </row>
    <row r="50" spans="2:14" ht="39" customHeight="1">
      <c r="B50" s="128"/>
      <c r="C50" s="752"/>
      <c r="D50" s="752"/>
      <c r="E50" s="752"/>
      <c r="F50" s="439"/>
      <c r="G50" s="386"/>
      <c r="H50" s="439" t="s">
        <v>21</v>
      </c>
      <c r="I50" s="644" t="s">
        <v>1459</v>
      </c>
      <c r="J50" s="644"/>
      <c r="K50" s="25"/>
      <c r="L50" s="211"/>
      <c r="M50" s="180"/>
    </row>
    <row r="51" spans="2:14" ht="15" customHeight="1">
      <c r="B51" s="128"/>
      <c r="C51" s="477"/>
      <c r="D51" s="480"/>
      <c r="E51" s="480"/>
      <c r="F51" s="439"/>
      <c r="G51" s="386"/>
      <c r="H51" s="439"/>
      <c r="I51" s="644"/>
      <c r="J51" s="644"/>
      <c r="K51" s="25"/>
      <c r="L51" s="211"/>
      <c r="M51" s="180"/>
    </row>
    <row r="52" spans="2:14" ht="15" customHeight="1">
      <c r="B52" s="128"/>
      <c r="C52" s="477"/>
      <c r="D52" s="480"/>
      <c r="E52" s="480"/>
      <c r="F52" s="439"/>
      <c r="G52" s="386"/>
      <c r="H52" s="439"/>
      <c r="I52" s="644"/>
      <c r="J52" s="644"/>
      <c r="K52" s="25"/>
      <c r="L52" s="211"/>
      <c r="M52" s="180"/>
    </row>
    <row r="53" spans="2:14" ht="15" customHeight="1">
      <c r="B53" s="128"/>
      <c r="C53" s="477"/>
      <c r="D53" s="480"/>
      <c r="E53" s="480"/>
      <c r="F53" s="439"/>
      <c r="G53" s="386"/>
      <c r="H53" s="439" t="s">
        <v>21</v>
      </c>
      <c r="I53" s="644" t="s">
        <v>1460</v>
      </c>
      <c r="J53" s="644"/>
      <c r="K53" s="25"/>
      <c r="L53" s="211"/>
      <c r="M53" s="180"/>
    </row>
    <row r="54" spans="2:14" ht="15" customHeight="1">
      <c r="B54" s="128"/>
      <c r="C54" s="477"/>
      <c r="D54" s="480"/>
      <c r="E54" s="480"/>
      <c r="F54" s="439"/>
      <c r="G54" s="386"/>
      <c r="H54" s="439"/>
      <c r="I54" s="644"/>
      <c r="J54" s="644"/>
      <c r="K54" s="25"/>
      <c r="L54" s="211"/>
      <c r="M54" s="180"/>
    </row>
    <row r="55" spans="2:14" ht="15" customHeight="1">
      <c r="B55" s="128"/>
      <c r="C55" s="477"/>
      <c r="D55" s="480"/>
      <c r="E55" s="480"/>
      <c r="F55" s="439"/>
      <c r="G55" s="386"/>
      <c r="H55" s="439"/>
      <c r="I55" s="644"/>
      <c r="J55" s="644"/>
      <c r="K55" s="25"/>
      <c r="L55" s="211"/>
      <c r="M55" s="180"/>
    </row>
    <row r="56" spans="2:14" ht="49.15" customHeight="1">
      <c r="B56" s="128"/>
      <c r="C56" s="477"/>
      <c r="D56" s="480"/>
      <c r="E56" s="480"/>
      <c r="F56" s="439"/>
      <c r="G56" s="386"/>
      <c r="H56" s="439"/>
      <c r="I56" s="644"/>
      <c r="J56" s="644"/>
      <c r="K56" s="25"/>
      <c r="L56" s="211"/>
      <c r="M56" s="180"/>
    </row>
    <row r="57" spans="2:14" ht="15" customHeight="1">
      <c r="B57" s="6"/>
      <c r="C57" s="96"/>
      <c r="D57" s="477"/>
      <c r="E57" s="477"/>
      <c r="F57" s="439"/>
      <c r="G57" s="5"/>
      <c r="H57" s="439" t="s">
        <v>21</v>
      </c>
      <c r="I57" s="644" t="s">
        <v>1461</v>
      </c>
      <c r="J57" s="644"/>
      <c r="K57" s="25"/>
      <c r="L57" s="211"/>
      <c r="M57" s="180"/>
    </row>
    <row r="58" spans="2:14" ht="15" customHeight="1">
      <c r="B58" s="6"/>
      <c r="C58" s="96"/>
      <c r="D58" s="477"/>
      <c r="E58" s="477"/>
      <c r="F58" s="439"/>
      <c r="G58" s="5"/>
      <c r="H58" s="439"/>
      <c r="I58" s="644"/>
      <c r="J58" s="644"/>
      <c r="K58" s="25"/>
      <c r="L58" s="211"/>
      <c r="M58" s="180"/>
    </row>
    <row r="59" spans="2:14" ht="15" customHeight="1">
      <c r="B59" s="128"/>
      <c r="C59" s="477"/>
      <c r="D59" s="477"/>
      <c r="E59" s="477"/>
      <c r="F59" s="439"/>
      <c r="G59" s="5"/>
      <c r="H59" s="439" t="s">
        <v>21</v>
      </c>
      <c r="I59" s="640" t="s">
        <v>1462</v>
      </c>
      <c r="J59" s="640"/>
      <c r="K59" s="8"/>
      <c r="L59" s="211"/>
    </row>
    <row r="60" spans="2:14" ht="15" customHeight="1">
      <c r="B60" s="128"/>
      <c r="C60" s="477"/>
      <c r="D60" s="477"/>
      <c r="E60" s="477"/>
      <c r="F60" s="439"/>
      <c r="G60" s="5"/>
      <c r="H60" s="439"/>
      <c r="I60" s="640"/>
      <c r="J60" s="640"/>
      <c r="K60" s="8"/>
      <c r="L60" s="211"/>
    </row>
    <row r="61" spans="2:14" ht="30" customHeight="1">
      <c r="B61" s="128"/>
      <c r="C61" s="477"/>
      <c r="D61" s="477"/>
      <c r="E61" s="477"/>
      <c r="F61" s="439"/>
      <c r="G61" s="5"/>
      <c r="H61" s="439"/>
      <c r="I61" s="640"/>
      <c r="J61" s="640"/>
      <c r="K61" s="8"/>
      <c r="L61" s="211"/>
    </row>
    <row r="62" spans="2:14" ht="15" customHeight="1">
      <c r="B62" s="129"/>
      <c r="C62" s="130"/>
      <c r="D62" s="477"/>
      <c r="E62" s="477"/>
      <c r="F62" s="212"/>
      <c r="G62" s="19"/>
      <c r="H62" s="439"/>
      <c r="I62" s="212"/>
      <c r="J62" s="212"/>
      <c r="K62" s="276"/>
      <c r="L62" s="15"/>
    </row>
    <row r="63" spans="2:14" ht="30" customHeight="1" thickBot="1">
      <c r="B63" s="6" t="s">
        <v>14</v>
      </c>
      <c r="C63" s="752" t="s">
        <v>1463</v>
      </c>
      <c r="D63" s="751"/>
      <c r="E63" s="751"/>
      <c r="F63" s="439"/>
      <c r="G63" s="5"/>
      <c r="H63" s="639" t="s">
        <v>1464</v>
      </c>
      <c r="I63" s="639"/>
      <c r="J63" s="639"/>
      <c r="K63" s="211"/>
      <c r="L63" s="211"/>
      <c r="N63" s="2" t="b">
        <v>1</v>
      </c>
    </row>
    <row r="64" spans="2:14" ht="30" customHeight="1" thickBot="1">
      <c r="B64" s="6"/>
      <c r="C64" s="96" t="s">
        <v>16</v>
      </c>
      <c r="D64" s="748" t="s">
        <v>1465</v>
      </c>
      <c r="E64" s="748"/>
      <c r="F64" s="439"/>
      <c r="G64" s="1173" t="s">
        <v>1397</v>
      </c>
      <c r="H64" s="710"/>
      <c r="I64" s="710"/>
      <c r="J64" s="710"/>
      <c r="K64" s="711"/>
      <c r="L64" s="211"/>
    </row>
    <row r="65" spans="2:13" ht="15" customHeight="1">
      <c r="B65" s="6"/>
      <c r="C65" s="477"/>
      <c r="D65" s="748"/>
      <c r="E65" s="748"/>
      <c r="F65" s="439"/>
      <c r="G65" s="5"/>
      <c r="H65" s="1223" t="s">
        <v>1466</v>
      </c>
      <c r="I65" s="1223"/>
      <c r="J65" s="1223"/>
      <c r="K65" s="25"/>
      <c r="L65" s="211"/>
      <c r="M65" s="260"/>
    </row>
    <row r="66" spans="2:13" ht="15" customHeight="1">
      <c r="B66" s="6"/>
      <c r="C66" s="477"/>
      <c r="D66" s="748"/>
      <c r="E66" s="748"/>
      <c r="F66" s="439"/>
      <c r="G66" s="5"/>
      <c r="H66" s="644"/>
      <c r="I66" s="644"/>
      <c r="J66" s="644"/>
      <c r="K66" s="25"/>
      <c r="L66" s="211"/>
      <c r="M66" s="260"/>
    </row>
    <row r="67" spans="2:13" ht="15" customHeight="1">
      <c r="B67" s="6"/>
      <c r="C67" s="477"/>
      <c r="D67" s="748"/>
      <c r="E67" s="748"/>
      <c r="F67" s="439"/>
      <c r="G67" s="5"/>
      <c r="H67" s="644"/>
      <c r="I67" s="644"/>
      <c r="J67" s="644"/>
      <c r="K67" s="25"/>
      <c r="L67" s="211"/>
      <c r="M67" s="260"/>
    </row>
    <row r="68" spans="2:13" ht="15" customHeight="1">
      <c r="B68" s="6"/>
      <c r="C68" s="96"/>
      <c r="D68" s="748"/>
      <c r="E68" s="748"/>
      <c r="F68" s="439"/>
      <c r="G68" s="5"/>
      <c r="H68" s="644"/>
      <c r="I68" s="644"/>
      <c r="J68" s="644"/>
      <c r="K68" s="25"/>
      <c r="L68" s="211"/>
      <c r="M68" s="260"/>
    </row>
    <row r="69" spans="2:13" ht="15" customHeight="1">
      <c r="B69" s="6"/>
      <c r="C69" s="96"/>
      <c r="D69" s="748"/>
      <c r="E69" s="748"/>
      <c r="F69" s="439"/>
      <c r="G69" s="5"/>
      <c r="H69" s="644"/>
      <c r="I69" s="644"/>
      <c r="J69" s="644"/>
      <c r="K69" s="25"/>
      <c r="L69" s="211"/>
      <c r="M69" s="260"/>
    </row>
    <row r="70" spans="2:13" ht="54.6" customHeight="1">
      <c r="B70" s="6"/>
      <c r="C70" s="96"/>
      <c r="D70" s="748"/>
      <c r="E70" s="748"/>
      <c r="F70" s="439"/>
      <c r="G70" s="5"/>
      <c r="H70" s="644"/>
      <c r="I70" s="644"/>
      <c r="J70" s="644"/>
      <c r="K70" s="25"/>
      <c r="L70" s="211"/>
      <c r="M70" s="256"/>
    </row>
    <row r="71" spans="2:13" ht="15" customHeight="1">
      <c r="B71" s="6"/>
      <c r="C71" s="96"/>
      <c r="D71" s="748"/>
      <c r="E71" s="748"/>
      <c r="F71" s="439"/>
      <c r="G71" s="5"/>
      <c r="H71" s="439" t="s">
        <v>21</v>
      </c>
      <c r="I71" s="644" t="s">
        <v>1467</v>
      </c>
      <c r="J71" s="644"/>
      <c r="K71" s="25"/>
      <c r="L71" s="211"/>
      <c r="M71" s="256"/>
    </row>
    <row r="72" spans="2:13" ht="43.9" customHeight="1">
      <c r="B72" s="6"/>
      <c r="C72" s="96"/>
      <c r="D72" s="748"/>
      <c r="E72" s="748"/>
      <c r="F72" s="439"/>
      <c r="G72" s="5"/>
      <c r="H72" s="439"/>
      <c r="I72" s="644"/>
      <c r="J72" s="644"/>
      <c r="K72" s="25"/>
      <c r="L72" s="211"/>
      <c r="M72" s="256"/>
    </row>
    <row r="73" spans="2:13" ht="15" customHeight="1">
      <c r="B73" s="6"/>
      <c r="C73" s="96" t="s">
        <v>23</v>
      </c>
      <c r="D73" s="752" t="s">
        <v>1040</v>
      </c>
      <c r="E73" s="752"/>
      <c r="F73" s="439"/>
      <c r="G73" s="5"/>
      <c r="H73" s="439" t="s">
        <v>21</v>
      </c>
      <c r="I73" s="644" t="s">
        <v>1468</v>
      </c>
      <c r="J73" s="644"/>
      <c r="K73" s="25"/>
      <c r="L73" s="211"/>
      <c r="M73" s="256"/>
    </row>
    <row r="74" spans="2:13" ht="15" customHeight="1">
      <c r="B74" s="6"/>
      <c r="C74" s="96"/>
      <c r="D74" s="752"/>
      <c r="E74" s="752"/>
      <c r="F74" s="439"/>
      <c r="G74" s="5"/>
      <c r="H74" s="439"/>
      <c r="I74" s="644"/>
      <c r="J74" s="644"/>
      <c r="K74" s="25"/>
      <c r="L74" s="211"/>
      <c r="M74" s="256"/>
    </row>
    <row r="75" spans="2:13" ht="28.9" customHeight="1">
      <c r="B75" s="6"/>
      <c r="C75" s="477"/>
      <c r="D75" s="752"/>
      <c r="E75" s="752"/>
      <c r="F75" s="439"/>
      <c r="G75" s="5"/>
      <c r="I75" s="644"/>
      <c r="J75" s="644"/>
      <c r="K75" s="25"/>
      <c r="L75" s="211"/>
      <c r="M75" s="256"/>
    </row>
    <row r="76" spans="2:13" ht="36" customHeight="1">
      <c r="B76" s="6"/>
      <c r="C76" s="477"/>
      <c r="D76" s="752"/>
      <c r="E76" s="752"/>
      <c r="F76" s="439"/>
      <c r="G76" s="5"/>
      <c r="H76" s="439" t="s">
        <v>21</v>
      </c>
      <c r="I76" s="960" t="s">
        <v>1469</v>
      </c>
      <c r="J76" s="960"/>
      <c r="K76" s="1222"/>
      <c r="L76" s="211"/>
      <c r="M76" s="256"/>
    </row>
    <row r="77" spans="2:13" ht="15" customHeight="1">
      <c r="B77" s="6"/>
      <c r="C77" s="477"/>
      <c r="D77" s="477"/>
      <c r="E77" s="477"/>
      <c r="F77" s="439"/>
      <c r="G77" s="5"/>
      <c r="H77" s="439"/>
      <c r="I77" s="960"/>
      <c r="J77" s="960"/>
      <c r="K77" s="1222"/>
      <c r="L77" s="211"/>
      <c r="M77" s="256"/>
    </row>
    <row r="78" spans="2:13" ht="15" customHeight="1">
      <c r="B78" s="6"/>
      <c r="C78" s="477"/>
      <c r="D78" s="477"/>
      <c r="E78" s="477"/>
      <c r="F78" s="439"/>
      <c r="G78" s="5"/>
      <c r="H78" s="439"/>
      <c r="I78" s="960"/>
      <c r="J78" s="960"/>
      <c r="K78" s="1222"/>
      <c r="L78" s="211"/>
      <c r="M78" s="256"/>
    </row>
    <row r="79" spans="2:13" ht="15" customHeight="1">
      <c r="B79" s="6"/>
      <c r="C79" s="96"/>
      <c r="D79" s="477"/>
      <c r="E79" s="477"/>
      <c r="F79" s="439"/>
      <c r="G79" s="5"/>
      <c r="H79" s="439" t="s">
        <v>21</v>
      </c>
      <c r="I79" s="644" t="s">
        <v>1470</v>
      </c>
      <c r="J79" s="644"/>
      <c r="K79" s="25"/>
      <c r="L79" s="211"/>
      <c r="M79" s="180"/>
    </row>
    <row r="80" spans="2:13" ht="15" customHeight="1">
      <c r="B80" s="6"/>
      <c r="C80" s="96"/>
      <c r="D80" s="477"/>
      <c r="E80" s="477"/>
      <c r="F80" s="439"/>
      <c r="G80" s="5"/>
      <c r="H80" s="439"/>
      <c r="I80" s="644"/>
      <c r="J80" s="644"/>
      <c r="K80" s="25"/>
      <c r="L80" s="211"/>
      <c r="M80" s="180"/>
    </row>
    <row r="81" spans="2:14" ht="15" customHeight="1">
      <c r="B81" s="6"/>
      <c r="C81" s="96"/>
      <c r="D81" s="477"/>
      <c r="E81" s="477"/>
      <c r="F81" s="439"/>
      <c r="G81" s="5"/>
      <c r="H81" s="439"/>
      <c r="I81" s="644"/>
      <c r="J81" s="644"/>
      <c r="K81" s="25"/>
      <c r="L81" s="211"/>
      <c r="M81" s="180"/>
    </row>
    <row r="82" spans="2:14" ht="46.15" customHeight="1">
      <c r="B82" s="6"/>
      <c r="C82" s="96"/>
      <c r="D82" s="477"/>
      <c r="E82" s="477"/>
      <c r="F82" s="439"/>
      <c r="G82" s="5"/>
      <c r="H82" s="439"/>
      <c r="I82" s="644"/>
      <c r="J82" s="644"/>
      <c r="K82" s="25"/>
      <c r="L82" s="211"/>
      <c r="M82" s="180"/>
    </row>
    <row r="83" spans="2:14" ht="15" customHeight="1">
      <c r="B83" s="6"/>
      <c r="C83" s="96"/>
      <c r="D83" s="477"/>
      <c r="E83" s="477"/>
      <c r="F83" s="439"/>
      <c r="G83" s="5"/>
      <c r="H83" s="96" t="s">
        <v>21</v>
      </c>
      <c r="I83" s="644" t="s">
        <v>1471</v>
      </c>
      <c r="J83" s="644"/>
      <c r="K83" s="25"/>
      <c r="L83" s="211"/>
    </row>
    <row r="84" spans="2:14" ht="15" customHeight="1">
      <c r="B84" s="6"/>
      <c r="C84" s="96"/>
      <c r="D84" s="477"/>
      <c r="E84" s="477"/>
      <c r="F84" s="439"/>
      <c r="G84" s="5"/>
      <c r="H84" s="96"/>
      <c r="I84" s="644"/>
      <c r="J84" s="644"/>
      <c r="K84" s="25"/>
      <c r="L84" s="211"/>
    </row>
    <row r="85" spans="2:14" ht="15" customHeight="1">
      <c r="B85" s="6"/>
      <c r="C85" s="96"/>
      <c r="D85" s="477"/>
      <c r="E85" s="477"/>
      <c r="F85" s="439"/>
      <c r="G85" s="5"/>
      <c r="H85" s="96" t="s">
        <v>21</v>
      </c>
      <c r="I85" s="644" t="s">
        <v>1472</v>
      </c>
      <c r="J85" s="644"/>
      <c r="K85" s="25"/>
      <c r="L85" s="211"/>
    </row>
    <row r="86" spans="2:14" ht="15" customHeight="1">
      <c r="B86" s="6"/>
      <c r="C86" s="96"/>
      <c r="D86" s="477"/>
      <c r="E86" s="477"/>
      <c r="F86" s="439"/>
      <c r="G86" s="5"/>
      <c r="H86" s="96"/>
      <c r="I86" s="644"/>
      <c r="J86" s="644"/>
      <c r="K86" s="25"/>
      <c r="L86" s="211"/>
    </row>
    <row r="87" spans="2:14" ht="27" customHeight="1">
      <c r="B87" s="6"/>
      <c r="C87" s="96"/>
      <c r="D87" s="477"/>
      <c r="E87" s="477"/>
      <c r="F87" s="439"/>
      <c r="G87" s="5"/>
      <c r="H87" s="96"/>
      <c r="I87" s="644"/>
      <c r="J87" s="644"/>
      <c r="K87" s="25"/>
      <c r="L87" s="211"/>
    </row>
    <row r="88" spans="2:14" ht="30" customHeight="1">
      <c r="B88" s="6"/>
      <c r="C88" s="477"/>
      <c r="D88" s="477"/>
      <c r="E88" s="477"/>
      <c r="F88" s="439"/>
      <c r="G88" s="641" t="s">
        <v>1473</v>
      </c>
      <c r="H88" s="642"/>
      <c r="I88" s="642"/>
      <c r="J88" s="642"/>
      <c r="K88" s="643"/>
      <c r="L88" s="211"/>
    </row>
    <row r="89" spans="2:14" ht="15" customHeight="1">
      <c r="B89" s="6"/>
      <c r="C89" s="477"/>
      <c r="D89" s="477"/>
      <c r="E89" s="477"/>
      <c r="F89" s="439"/>
      <c r="G89" s="5"/>
      <c r="H89" s="640" t="s">
        <v>1474</v>
      </c>
      <c r="I89" s="640"/>
      <c r="J89" s="640"/>
      <c r="K89" s="25"/>
      <c r="L89" s="211"/>
    </row>
    <row r="90" spans="2:14" ht="46.9" customHeight="1">
      <c r="B90" s="6"/>
      <c r="C90" s="477"/>
      <c r="D90" s="477"/>
      <c r="E90" s="477"/>
      <c r="F90" s="439"/>
      <c r="G90" s="5"/>
      <c r="H90" s="640"/>
      <c r="I90" s="640"/>
      <c r="J90" s="640"/>
      <c r="K90" s="25"/>
      <c r="L90" s="211"/>
    </row>
    <row r="91" spans="2:14" ht="15" customHeight="1">
      <c r="B91" s="237"/>
      <c r="C91" s="130"/>
      <c r="D91" s="130"/>
      <c r="E91" s="130"/>
      <c r="F91" s="212"/>
      <c r="G91" s="13"/>
      <c r="H91" s="212"/>
      <c r="I91" s="212"/>
      <c r="J91" s="212"/>
      <c r="K91" s="15"/>
      <c r="L91" s="15"/>
    </row>
    <row r="92" spans="2:14" ht="30" customHeight="1" thickBot="1">
      <c r="B92" s="6" t="s">
        <v>15</v>
      </c>
      <c r="C92" s="754" t="s">
        <v>1475</v>
      </c>
      <c r="D92" s="754"/>
      <c r="E92" s="754"/>
      <c r="F92" s="439"/>
      <c r="G92" s="3"/>
      <c r="H92" s="639" t="s">
        <v>1476</v>
      </c>
      <c r="I92" s="639"/>
      <c r="J92" s="639"/>
      <c r="K92" s="4"/>
      <c r="L92" s="211"/>
      <c r="N92" s="2" t="b">
        <v>1</v>
      </c>
    </row>
    <row r="93" spans="2:14" ht="30" customHeight="1" thickBot="1">
      <c r="B93" s="238"/>
      <c r="C93" s="640" t="s">
        <v>1314</v>
      </c>
      <c r="D93" s="640"/>
      <c r="E93" s="640"/>
      <c r="F93" s="439"/>
      <c r="G93" s="1173" t="s">
        <v>1443</v>
      </c>
      <c r="H93" s="710"/>
      <c r="I93" s="710"/>
      <c r="J93" s="710"/>
      <c r="K93" s="711"/>
      <c r="L93" s="211"/>
    </row>
    <row r="94" spans="2:14" ht="30" customHeight="1">
      <c r="B94" s="239"/>
      <c r="C94" s="640"/>
      <c r="D94" s="640"/>
      <c r="E94" s="640"/>
      <c r="F94" s="439"/>
      <c r="G94" s="475"/>
      <c r="H94" s="640" t="s">
        <v>1477</v>
      </c>
      <c r="I94" s="640"/>
      <c r="J94" s="640"/>
      <c r="K94" s="25"/>
      <c r="L94" s="211"/>
    </row>
    <row r="95" spans="2:14" ht="30" customHeight="1">
      <c r="B95" s="239"/>
      <c r="C95" s="640"/>
      <c r="D95" s="640"/>
      <c r="E95" s="640"/>
      <c r="F95" s="439"/>
      <c r="G95" s="87"/>
      <c r="H95" s="462"/>
      <c r="I95" s="644" t="s">
        <v>1478</v>
      </c>
      <c r="J95" s="644"/>
      <c r="K95" s="85"/>
      <c r="L95" s="211"/>
    </row>
    <row r="96" spans="2:14" ht="15" customHeight="1">
      <c r="B96" s="239"/>
      <c r="C96" s="462"/>
      <c r="D96" s="462"/>
      <c r="E96" s="439"/>
      <c r="F96" s="439"/>
      <c r="G96" s="87"/>
      <c r="H96" s="462"/>
      <c r="I96" s="644"/>
      <c r="J96" s="644"/>
      <c r="K96" s="85"/>
      <c r="L96" s="211"/>
    </row>
    <row r="97" spans="1:12" ht="30" customHeight="1">
      <c r="B97" s="239"/>
      <c r="C97" s="462"/>
      <c r="D97" s="462"/>
      <c r="E97" s="439"/>
      <c r="F97" s="439"/>
      <c r="G97" s="87"/>
      <c r="H97" s="462"/>
      <c r="I97" s="652" t="s">
        <v>1479</v>
      </c>
      <c r="J97" s="1170"/>
      <c r="K97" s="85"/>
      <c r="L97" s="211"/>
    </row>
    <row r="98" spans="1:12" ht="30" customHeight="1">
      <c r="B98" s="239"/>
      <c r="C98" s="462"/>
      <c r="D98" s="462"/>
      <c r="E98" s="439"/>
      <c r="F98" s="439"/>
      <c r="G98" s="87"/>
      <c r="H98" s="462"/>
      <c r="I98" s="644" t="s">
        <v>1480</v>
      </c>
      <c r="J98" s="644"/>
      <c r="K98" s="85"/>
      <c r="L98" s="211"/>
    </row>
    <row r="99" spans="1:12" ht="30" customHeight="1">
      <c r="B99" s="239"/>
      <c r="C99" s="462"/>
      <c r="D99" s="462"/>
      <c r="E99" s="439"/>
      <c r="F99" s="439"/>
      <c r="G99" s="87"/>
      <c r="H99" s="462"/>
      <c r="I99" s="652" t="s">
        <v>1418</v>
      </c>
      <c r="J99" s="1170"/>
      <c r="K99" s="85"/>
      <c r="L99" s="211"/>
    </row>
    <row r="100" spans="1:12" ht="30" customHeight="1">
      <c r="B100" s="239"/>
      <c r="C100" s="462"/>
      <c r="D100" s="462"/>
      <c r="E100" s="439"/>
      <c r="F100" s="439"/>
      <c r="G100" s="87"/>
      <c r="H100" s="462"/>
      <c r="I100" s="644" t="s">
        <v>1481</v>
      </c>
      <c r="J100" s="644"/>
      <c r="K100" s="85"/>
      <c r="L100" s="211"/>
    </row>
    <row r="101" spans="1:12" ht="30" customHeight="1">
      <c r="B101" s="239"/>
      <c r="C101" s="462"/>
      <c r="D101" s="462"/>
      <c r="E101" s="439"/>
      <c r="F101" s="439"/>
      <c r="G101" s="87"/>
      <c r="H101" s="462"/>
      <c r="I101" s="652" t="s">
        <v>1482</v>
      </c>
      <c r="J101" s="1170"/>
      <c r="K101" s="85"/>
      <c r="L101" s="211"/>
    </row>
    <row r="102" spans="1:12" ht="30" customHeight="1">
      <c r="B102" s="239"/>
      <c r="C102" s="462"/>
      <c r="D102" s="462"/>
      <c r="E102" s="439"/>
      <c r="F102" s="439"/>
      <c r="G102" s="87"/>
      <c r="H102" s="462"/>
      <c r="I102" s="716" t="s">
        <v>1321</v>
      </c>
      <c r="J102" s="716"/>
      <c r="K102" s="85"/>
      <c r="L102" s="211"/>
    </row>
    <row r="103" spans="1:12" ht="30" customHeight="1">
      <c r="B103" s="239"/>
      <c r="C103" s="462"/>
      <c r="D103" s="462"/>
      <c r="E103" s="439"/>
      <c r="F103" s="439"/>
      <c r="G103" s="641" t="s">
        <v>1483</v>
      </c>
      <c r="H103" s="642"/>
      <c r="I103" s="642"/>
      <c r="J103" s="642"/>
      <c r="K103" s="643"/>
      <c r="L103" s="211"/>
    </row>
    <row r="104" spans="1:12" ht="30" customHeight="1">
      <c r="B104" s="239"/>
      <c r="C104" s="462"/>
      <c r="D104" s="462"/>
      <c r="E104" s="439"/>
      <c r="F104" s="439"/>
      <c r="G104" s="20"/>
      <c r="H104" s="644" t="s">
        <v>1484</v>
      </c>
      <c r="I104" s="644"/>
      <c r="J104" s="644"/>
      <c r="K104" s="85"/>
      <c r="L104" s="211"/>
    </row>
    <row r="105" spans="1:12" ht="30" customHeight="1">
      <c r="B105" s="239"/>
      <c r="C105" s="462"/>
      <c r="D105" s="462"/>
      <c r="E105" s="439"/>
      <c r="F105" s="439"/>
      <c r="G105" s="20"/>
      <c r="H105" s="644" t="s">
        <v>1485</v>
      </c>
      <c r="I105" s="644"/>
      <c r="J105" s="644"/>
      <c r="K105" s="85"/>
      <c r="L105" s="211"/>
    </row>
    <row r="106" spans="1:12" ht="30" customHeight="1">
      <c r="B106" s="239"/>
      <c r="C106" s="462"/>
      <c r="D106" s="462"/>
      <c r="E106" s="439"/>
      <c r="F106" s="439"/>
      <c r="G106" s="474"/>
      <c r="H106" s="652" t="s">
        <v>1055</v>
      </c>
      <c r="I106" s="652"/>
      <c r="J106" s="652"/>
      <c r="K106" s="85"/>
      <c r="L106" s="211"/>
    </row>
    <row r="107" spans="1:12" ht="15" customHeight="1">
      <c r="B107" s="239"/>
      <c r="C107" s="462"/>
      <c r="D107" s="462"/>
      <c r="E107" s="439"/>
      <c r="F107" s="439"/>
      <c r="G107" s="474"/>
      <c r="H107" s="652"/>
      <c r="I107" s="652"/>
      <c r="J107" s="652"/>
      <c r="K107" s="85"/>
      <c r="L107" s="211"/>
    </row>
    <row r="108" spans="1:12" ht="15" customHeight="1">
      <c r="B108" s="132"/>
      <c r="C108" s="133"/>
      <c r="D108" s="133"/>
      <c r="E108" s="133"/>
      <c r="F108" s="212"/>
      <c r="G108" s="13"/>
      <c r="H108" s="14"/>
      <c r="I108" s="94"/>
      <c r="J108" s="22"/>
      <c r="K108" s="15"/>
      <c r="L108" s="15"/>
    </row>
    <row r="109" spans="1:12" ht="15" customHeight="1">
      <c r="B109" s="111"/>
      <c r="C109" s="112"/>
      <c r="D109" s="112"/>
      <c r="E109" s="113"/>
      <c r="F109" s="2"/>
      <c r="I109" s="21"/>
      <c r="K109" s="2"/>
    </row>
    <row r="110" spans="1:12" ht="54.6" customHeight="1">
      <c r="A110" s="497"/>
      <c r="B110" s="1174" t="s">
        <v>1486</v>
      </c>
      <c r="C110" s="1174"/>
      <c r="D110" s="1174"/>
      <c r="E110" s="1174"/>
      <c r="F110" s="1174"/>
      <c r="G110" s="1174"/>
      <c r="H110" s="1174"/>
      <c r="I110" s="1174"/>
      <c r="J110" s="1174"/>
      <c r="K110" s="1174"/>
      <c r="L110" s="1174"/>
    </row>
    <row r="111" spans="1:12" ht="15" customHeight="1">
      <c r="A111" s="497"/>
      <c r="B111" s="1175" t="s">
        <v>9</v>
      </c>
      <c r="C111" s="1175"/>
      <c r="D111" s="1208"/>
      <c r="E111" s="1175"/>
      <c r="F111" s="1175"/>
      <c r="G111" s="1176" t="s">
        <v>449</v>
      </c>
      <c r="H111" s="1176"/>
      <c r="I111" s="1176"/>
      <c r="J111" s="1176"/>
      <c r="K111" s="1176"/>
      <c r="L111" s="1176"/>
    </row>
    <row r="112" spans="1:12" ht="15" customHeight="1">
      <c r="A112" s="497"/>
      <c r="B112" s="1178" t="s">
        <v>901</v>
      </c>
      <c r="C112" s="1178"/>
      <c r="D112" s="1178"/>
      <c r="E112" s="1178"/>
      <c r="F112" s="1178"/>
      <c r="G112" s="1179" t="s">
        <v>1487</v>
      </c>
      <c r="H112" s="1179"/>
      <c r="I112" s="1179"/>
      <c r="J112" s="1179"/>
      <c r="K112" s="1179"/>
      <c r="L112" s="1179"/>
    </row>
    <row r="113" spans="1:14" ht="15" customHeight="1">
      <c r="A113" s="497"/>
      <c r="B113" s="1178"/>
      <c r="C113" s="1178"/>
      <c r="D113" s="1178"/>
      <c r="E113" s="1178"/>
      <c r="F113" s="1178"/>
      <c r="G113" s="1179"/>
      <c r="H113" s="1179"/>
      <c r="I113" s="1179"/>
      <c r="J113" s="1179"/>
      <c r="K113" s="1179"/>
      <c r="L113" s="1179"/>
    </row>
    <row r="114" spans="1:14" ht="45.6" customHeight="1">
      <c r="A114" s="497"/>
      <c r="B114" s="1178"/>
      <c r="C114" s="1178"/>
      <c r="D114" s="1178"/>
      <c r="E114" s="1178"/>
      <c r="F114" s="1178"/>
      <c r="G114" s="1179"/>
      <c r="H114" s="1179"/>
      <c r="I114" s="1179"/>
      <c r="J114" s="1179"/>
      <c r="K114" s="1179"/>
      <c r="L114" s="1179"/>
    </row>
    <row r="115" spans="1:14" ht="15" customHeight="1"/>
    <row r="116" spans="1:14" ht="15" customHeight="1"/>
    <row r="117" spans="1:14" ht="22.5" customHeight="1" collapsed="1">
      <c r="B117" s="280" t="s">
        <v>17</v>
      </c>
      <c r="C117" s="281"/>
      <c r="D117" s="281"/>
      <c r="E117" s="281"/>
      <c r="F117" s="281"/>
      <c r="G117" s="281"/>
      <c r="H117" s="281"/>
      <c r="I117" s="281"/>
      <c r="J117" s="281"/>
      <c r="K117" s="281"/>
      <c r="L117" s="244"/>
    </row>
    <row r="118" spans="1:14" ht="15" hidden="1" customHeight="1" outlineLevel="1">
      <c r="B118" s="18"/>
      <c r="C118" s="210"/>
      <c r="D118" s="210"/>
      <c r="E118" s="210"/>
      <c r="F118" s="210"/>
      <c r="G118" s="95"/>
      <c r="H118" s="95"/>
      <c r="I118" s="95"/>
      <c r="J118" s="95"/>
      <c r="K118" s="95"/>
      <c r="L118" s="4"/>
    </row>
    <row r="119" spans="1:14" ht="15" hidden="1" customHeight="1" outlineLevel="1">
      <c r="B119" s="658" t="s">
        <v>18</v>
      </c>
      <c r="C119" s="659"/>
      <c r="D119" s="659"/>
      <c r="E119" s="659"/>
      <c r="F119" s="659"/>
      <c r="G119" s="659"/>
      <c r="H119" s="659"/>
      <c r="I119" s="659"/>
      <c r="J119" s="659"/>
      <c r="K119" s="137"/>
      <c r="L119" s="211"/>
    </row>
    <row r="120" spans="1:14" ht="15" hidden="1" customHeight="1" outlineLevel="1">
      <c r="B120" s="657" t="s">
        <v>54</v>
      </c>
      <c r="C120" s="653"/>
      <c r="D120" s="653"/>
      <c r="E120" s="653"/>
      <c r="F120" s="653"/>
      <c r="G120" s="653"/>
      <c r="H120" s="653"/>
      <c r="I120" s="653"/>
      <c r="J120" s="653"/>
      <c r="K120" s="653"/>
      <c r="L120" s="654"/>
    </row>
    <row r="121" spans="1:14" ht="15" hidden="1" customHeight="1" outlineLevel="1">
      <c r="B121" s="5"/>
      <c r="C121" s="1172" t="s">
        <v>64</v>
      </c>
      <c r="D121" s="1172"/>
      <c r="E121" s="1172"/>
      <c r="F121" s="1172"/>
      <c r="G121" s="1172"/>
      <c r="H121" s="1172"/>
      <c r="I121" s="1172"/>
      <c r="J121" s="1172"/>
      <c r="K121" s="1172"/>
      <c r="L121" s="1154"/>
    </row>
    <row r="122" spans="1:14" ht="15" hidden="1" customHeight="1" outlineLevel="1">
      <c r="B122" s="5"/>
      <c r="D122" s="1172" t="s">
        <v>63</v>
      </c>
      <c r="E122" s="1172"/>
      <c r="F122" s="1172"/>
      <c r="G122" s="1172"/>
      <c r="H122" s="1172"/>
      <c r="I122" s="1172"/>
      <c r="J122" s="1172"/>
      <c r="K122" s="1172"/>
      <c r="L122" s="1154"/>
      <c r="N122" s="241"/>
    </row>
    <row r="123" spans="1:14" ht="15" hidden="1" customHeight="1" outlineLevel="1">
      <c r="B123" s="657" t="s">
        <v>52</v>
      </c>
      <c r="C123" s="653"/>
      <c r="D123" s="653"/>
      <c r="E123" s="653"/>
      <c r="F123" s="653"/>
      <c r="G123" s="653"/>
      <c r="H123" s="653"/>
      <c r="I123" s="653"/>
      <c r="J123" s="653"/>
      <c r="K123" s="653"/>
      <c r="L123" s="654"/>
    </row>
    <row r="124" spans="1:14" ht="15" hidden="1" customHeight="1" outlineLevel="1">
      <c r="B124" s="386"/>
      <c r="C124" s="1172" t="s">
        <v>58</v>
      </c>
      <c r="D124" s="1172"/>
      <c r="E124" s="1172"/>
      <c r="F124" s="1172"/>
      <c r="G124" s="1172"/>
      <c r="H124" s="1172"/>
      <c r="I124" s="1172"/>
      <c r="J124" s="1172"/>
      <c r="K124" s="1172"/>
      <c r="L124" s="1154"/>
    </row>
    <row r="125" spans="1:14" ht="15" hidden="1" customHeight="1" outlineLevel="1">
      <c r="B125" s="386"/>
      <c r="C125" s="2"/>
      <c r="D125" s="1172" t="s">
        <v>59</v>
      </c>
      <c r="E125" s="1172"/>
      <c r="F125" s="1172"/>
      <c r="G125" s="1172"/>
      <c r="H125" s="1172"/>
      <c r="I125" s="1172"/>
      <c r="J125" s="1172"/>
      <c r="K125" s="1172"/>
      <c r="L125" s="1154"/>
    </row>
    <row r="126" spans="1:14" ht="15" hidden="1" customHeight="1" outlineLevel="1">
      <c r="B126" s="657" t="s">
        <v>53</v>
      </c>
      <c r="C126" s="653"/>
      <c r="D126" s="653"/>
      <c r="E126" s="653"/>
      <c r="F126" s="653"/>
      <c r="G126" s="653"/>
      <c r="H126" s="653"/>
      <c r="I126" s="653"/>
      <c r="J126" s="653"/>
      <c r="K126" s="653"/>
      <c r="L126" s="654"/>
    </row>
    <row r="127" spans="1:14" ht="15" hidden="1" customHeight="1" outlineLevel="1">
      <c r="B127" s="5"/>
      <c r="C127" s="1171" t="s">
        <v>60</v>
      </c>
      <c r="D127" s="1171"/>
      <c r="E127" s="1171"/>
      <c r="F127" s="1171"/>
      <c r="G127" s="1171"/>
      <c r="H127" s="1171"/>
      <c r="I127" s="1171"/>
      <c r="J127" s="1171"/>
      <c r="K127" s="1171"/>
      <c r="L127" s="1000"/>
    </row>
    <row r="128" spans="1:14" ht="15" hidden="1" customHeight="1" outlineLevel="1">
      <c r="B128" s="5"/>
      <c r="C128" s="2"/>
      <c r="D128" s="1171" t="s">
        <v>61</v>
      </c>
      <c r="E128" s="1171"/>
      <c r="F128" s="1171"/>
      <c r="G128" s="1171"/>
      <c r="H128" s="1171"/>
      <c r="I128" s="1171"/>
      <c r="J128" s="1171"/>
      <c r="K128" s="1171"/>
      <c r="L128" s="1000"/>
    </row>
    <row r="129" spans="2:12" ht="15" hidden="1" customHeight="1" outlineLevel="1">
      <c r="B129" s="258"/>
      <c r="C129" s="259"/>
      <c r="D129" s="259"/>
      <c r="E129" s="259"/>
      <c r="F129" s="259"/>
      <c r="G129" s="259"/>
      <c r="H129" s="259"/>
      <c r="I129" s="259"/>
      <c r="J129" s="259"/>
      <c r="K129" s="138"/>
      <c r="L129" s="211"/>
    </row>
    <row r="130" spans="2:12" ht="15" hidden="1" customHeight="1" outlineLevel="1">
      <c r="B130" s="386" t="s">
        <v>19</v>
      </c>
      <c r="C130" s="441"/>
      <c r="D130" s="441"/>
      <c r="E130" s="445"/>
      <c r="F130" s="445"/>
      <c r="G130" s="96"/>
      <c r="H130" s="96"/>
      <c r="I130" s="96"/>
      <c r="J130" s="439"/>
      <c r="K130" s="439"/>
      <c r="L130" s="211"/>
    </row>
    <row r="131" spans="2:12" ht="15" hidden="1" customHeight="1" outlineLevel="1">
      <c r="B131" s="444" t="s">
        <v>20</v>
      </c>
      <c r="C131" s="640" t="s">
        <v>1488</v>
      </c>
      <c r="D131" s="640"/>
      <c r="E131" s="640"/>
      <c r="F131" s="640"/>
      <c r="G131" s="640"/>
      <c r="H131" s="640"/>
      <c r="I131" s="640"/>
      <c r="J131" s="640"/>
      <c r="K131" s="640"/>
      <c r="L131" s="656"/>
    </row>
    <row r="132" spans="2:12" ht="30" hidden="1" customHeight="1" outlineLevel="1">
      <c r="B132" s="386"/>
      <c r="C132" s="640"/>
      <c r="D132" s="640"/>
      <c r="E132" s="640"/>
      <c r="F132" s="640"/>
      <c r="G132" s="640"/>
      <c r="H132" s="640"/>
      <c r="I132" s="640"/>
      <c r="J132" s="640"/>
      <c r="K132" s="640"/>
      <c r="L132" s="656"/>
    </row>
    <row r="133" spans="2:12" ht="15" hidden="1" customHeight="1" outlineLevel="1">
      <c r="B133" s="444" t="s">
        <v>20</v>
      </c>
      <c r="C133" s="640" t="s">
        <v>1489</v>
      </c>
      <c r="D133" s="640"/>
      <c r="E133" s="640"/>
      <c r="F133" s="640"/>
      <c r="G133" s="640"/>
      <c r="H133" s="640"/>
      <c r="I133" s="640"/>
      <c r="J133" s="640"/>
      <c r="K133" s="640"/>
      <c r="L133" s="656"/>
    </row>
    <row r="134" spans="2:12" ht="40.9" hidden="1" customHeight="1" outlineLevel="1">
      <c r="B134" s="444"/>
      <c r="C134" s="640"/>
      <c r="D134" s="640"/>
      <c r="E134" s="640"/>
      <c r="F134" s="640"/>
      <c r="G134" s="640"/>
      <c r="H134" s="640"/>
      <c r="I134" s="640"/>
      <c r="J134" s="640"/>
      <c r="K134" s="640"/>
      <c r="L134" s="656"/>
    </row>
    <row r="135" spans="2:12" ht="15" hidden="1" customHeight="1" outlineLevel="1">
      <c r="B135" s="444" t="s">
        <v>20</v>
      </c>
      <c r="C135" s="765" t="s">
        <v>1423</v>
      </c>
      <c r="D135" s="765"/>
      <c r="E135" s="765"/>
      <c r="F135" s="765"/>
      <c r="G135" s="765"/>
      <c r="H135" s="765"/>
      <c r="I135" s="765"/>
      <c r="J135" s="765"/>
      <c r="K135" s="765"/>
      <c r="L135" s="766"/>
    </row>
    <row r="136" spans="2:12" ht="30" hidden="1" customHeight="1" outlineLevel="1">
      <c r="B136" s="444"/>
      <c r="C136" s="765"/>
      <c r="D136" s="765"/>
      <c r="E136" s="765"/>
      <c r="F136" s="765"/>
      <c r="G136" s="765"/>
      <c r="H136" s="765"/>
      <c r="I136" s="765"/>
      <c r="J136" s="765"/>
      <c r="K136" s="765"/>
      <c r="L136" s="766"/>
    </row>
    <row r="137" spans="2:12" ht="15" hidden="1" customHeight="1" outlineLevel="1">
      <c r="B137" s="386"/>
      <c r="C137" s="765"/>
      <c r="D137" s="765"/>
      <c r="E137" s="765"/>
      <c r="F137" s="765"/>
      <c r="G137" s="765"/>
      <c r="H137" s="765"/>
      <c r="I137" s="765"/>
      <c r="J137" s="765"/>
      <c r="K137" s="765"/>
      <c r="L137" s="766"/>
    </row>
    <row r="138" spans="2:12" ht="15" hidden="1" customHeight="1" outlineLevel="1">
      <c r="B138" s="386"/>
      <c r="C138" s="141" t="s">
        <v>21</v>
      </c>
      <c r="D138" s="765" t="s">
        <v>1490</v>
      </c>
      <c r="E138" s="765"/>
      <c r="F138" s="765"/>
      <c r="G138" s="765"/>
      <c r="H138" s="765"/>
      <c r="I138" s="765"/>
      <c r="J138" s="765"/>
      <c r="K138" s="765"/>
      <c r="L138" s="766"/>
    </row>
    <row r="139" spans="2:12" ht="15" hidden="1" customHeight="1" outlineLevel="1">
      <c r="B139" s="386"/>
      <c r="C139" s="2"/>
      <c r="D139" s="765"/>
      <c r="E139" s="765"/>
      <c r="F139" s="765"/>
      <c r="G139" s="765"/>
      <c r="H139" s="765"/>
      <c r="I139" s="765"/>
      <c r="J139" s="765"/>
      <c r="K139" s="765"/>
      <c r="L139" s="766"/>
    </row>
    <row r="140" spans="2:12" ht="30" hidden="1" customHeight="1" outlineLevel="1">
      <c r="B140" s="386"/>
      <c r="C140" s="141" t="s">
        <v>21</v>
      </c>
      <c r="D140" s="765" t="s">
        <v>1491</v>
      </c>
      <c r="E140" s="765"/>
      <c r="F140" s="765"/>
      <c r="G140" s="765"/>
      <c r="H140" s="765"/>
      <c r="I140" s="765"/>
      <c r="J140" s="765"/>
      <c r="K140" s="765"/>
      <c r="L140" s="766"/>
    </row>
    <row r="141" spans="2:12" ht="15" hidden="1" customHeight="1" outlineLevel="1">
      <c r="B141" s="386"/>
      <c r="C141" s="141" t="s">
        <v>21</v>
      </c>
      <c r="D141" s="765" t="s">
        <v>1492</v>
      </c>
      <c r="E141" s="765"/>
      <c r="F141" s="765"/>
      <c r="G141" s="765"/>
      <c r="H141" s="765"/>
      <c r="I141" s="765"/>
      <c r="J141" s="765"/>
      <c r="K141" s="765"/>
      <c r="L141" s="766"/>
    </row>
    <row r="142" spans="2:12" ht="39.6" hidden="1" customHeight="1" outlineLevel="1">
      <c r="B142" s="386"/>
      <c r="C142" s="441"/>
      <c r="D142" s="765"/>
      <c r="E142" s="765"/>
      <c r="F142" s="765"/>
      <c r="G142" s="765"/>
      <c r="H142" s="765"/>
      <c r="I142" s="765"/>
      <c r="J142" s="765"/>
      <c r="K142" s="765"/>
      <c r="L142" s="766"/>
    </row>
    <row r="143" spans="2:12" ht="15" hidden="1" customHeight="1" outlineLevel="1">
      <c r="B143" s="444" t="s">
        <v>20</v>
      </c>
      <c r="C143" s="640" t="s">
        <v>1493</v>
      </c>
      <c r="D143" s="640"/>
      <c r="E143" s="640"/>
      <c r="F143" s="640"/>
      <c r="G143" s="640"/>
      <c r="H143" s="640"/>
      <c r="I143" s="640"/>
      <c r="J143" s="640"/>
      <c r="K143" s="640"/>
      <c r="L143" s="656"/>
    </row>
    <row r="144" spans="2:12" ht="15" hidden="1" customHeight="1" outlineLevel="1">
      <c r="B144" s="386"/>
      <c r="C144" s="640"/>
      <c r="D144" s="640"/>
      <c r="E144" s="640"/>
      <c r="F144" s="640"/>
      <c r="G144" s="640"/>
      <c r="H144" s="640"/>
      <c r="I144" s="640"/>
      <c r="J144" s="640"/>
      <c r="K144" s="640"/>
      <c r="L144" s="656"/>
    </row>
    <row r="145" spans="2:12" ht="36" hidden="1" customHeight="1" outlineLevel="1">
      <c r="B145" s="386"/>
      <c r="C145" s="640"/>
      <c r="D145" s="640"/>
      <c r="E145" s="640"/>
      <c r="F145" s="640"/>
      <c r="G145" s="640"/>
      <c r="H145" s="640"/>
      <c r="I145" s="640"/>
      <c r="J145" s="640"/>
      <c r="K145" s="640"/>
      <c r="L145" s="656"/>
    </row>
    <row r="146" spans="2:12" ht="15" hidden="1" customHeight="1" outlineLevel="1">
      <c r="B146" s="386"/>
      <c r="C146" s="640"/>
      <c r="D146" s="640"/>
      <c r="E146" s="640"/>
      <c r="F146" s="640"/>
      <c r="G146" s="640"/>
      <c r="H146" s="640"/>
      <c r="I146" s="640"/>
      <c r="J146" s="640"/>
      <c r="K146" s="640"/>
      <c r="L146" s="656"/>
    </row>
    <row r="147" spans="2:12" ht="15" hidden="1" customHeight="1" outlineLevel="1">
      <c r="B147" s="444" t="s">
        <v>20</v>
      </c>
      <c r="C147" s="640" t="s">
        <v>1494</v>
      </c>
      <c r="D147" s="640"/>
      <c r="E147" s="640"/>
      <c r="F147" s="640"/>
      <c r="G147" s="640"/>
      <c r="H147" s="640"/>
      <c r="I147" s="640"/>
      <c r="J147" s="640"/>
      <c r="K147" s="640"/>
      <c r="L147" s="656"/>
    </row>
    <row r="148" spans="2:12" ht="15" hidden="1" customHeight="1" outlineLevel="1">
      <c r="B148" s="386"/>
      <c r="C148" s="640"/>
      <c r="D148" s="640"/>
      <c r="E148" s="640"/>
      <c r="F148" s="640"/>
      <c r="G148" s="640"/>
      <c r="H148" s="640"/>
      <c r="I148" s="640"/>
      <c r="J148" s="640"/>
      <c r="K148" s="640"/>
      <c r="L148" s="656"/>
    </row>
    <row r="149" spans="2:12" ht="30" hidden="1" customHeight="1" outlineLevel="1">
      <c r="B149" s="386"/>
      <c r="C149" s="640"/>
      <c r="D149" s="640"/>
      <c r="E149" s="640"/>
      <c r="F149" s="640"/>
      <c r="G149" s="640"/>
      <c r="H149" s="640"/>
      <c r="I149" s="640"/>
      <c r="J149" s="640"/>
      <c r="K149" s="640"/>
      <c r="L149" s="656"/>
    </row>
    <row r="150" spans="2:12" ht="15" hidden="1" customHeight="1" outlineLevel="1">
      <c r="B150" s="444" t="s">
        <v>20</v>
      </c>
      <c r="C150" s="749" t="s">
        <v>1495</v>
      </c>
      <c r="D150" s="749"/>
      <c r="E150" s="749"/>
      <c r="F150" s="749"/>
      <c r="G150" s="749"/>
      <c r="H150" s="749"/>
      <c r="I150" s="749"/>
      <c r="J150" s="749"/>
      <c r="K150" s="749"/>
      <c r="L150" s="759"/>
    </row>
    <row r="151" spans="2:12" ht="40.9" hidden="1" customHeight="1" outlineLevel="1">
      <c r="B151" s="140"/>
      <c r="C151" s="749"/>
      <c r="D151" s="749"/>
      <c r="E151" s="749"/>
      <c r="F151" s="749"/>
      <c r="G151" s="749"/>
      <c r="H151" s="749"/>
      <c r="I151" s="749"/>
      <c r="J151" s="749"/>
      <c r="K151" s="749"/>
      <c r="L151" s="759"/>
    </row>
    <row r="152" spans="2:12" ht="15" hidden="1" customHeight="1" outlineLevel="1">
      <c r="B152" s="444" t="s">
        <v>20</v>
      </c>
      <c r="C152" s="749" t="s">
        <v>1496</v>
      </c>
      <c r="D152" s="749"/>
      <c r="E152" s="749"/>
      <c r="F152" s="749"/>
      <c r="G152" s="749"/>
      <c r="H152" s="749"/>
      <c r="I152" s="749"/>
      <c r="J152" s="749"/>
      <c r="K152" s="749"/>
      <c r="L152" s="759"/>
    </row>
    <row r="153" spans="2:12" ht="23.45" hidden="1" customHeight="1" outlineLevel="1">
      <c r="B153" s="140"/>
      <c r="C153" s="749"/>
      <c r="D153" s="749"/>
      <c r="E153" s="749"/>
      <c r="F153" s="749"/>
      <c r="G153" s="749"/>
      <c r="H153" s="749"/>
      <c r="I153" s="749"/>
      <c r="J153" s="749"/>
      <c r="K153" s="749"/>
      <c r="L153" s="759"/>
    </row>
    <row r="154" spans="2:12" ht="30" hidden="1" customHeight="1" outlineLevel="1">
      <c r="B154" s="444" t="s">
        <v>20</v>
      </c>
      <c r="C154" s="760" t="s">
        <v>1497</v>
      </c>
      <c r="D154" s="760"/>
      <c r="E154" s="760"/>
      <c r="F154" s="760"/>
      <c r="G154" s="760"/>
      <c r="H154" s="760"/>
      <c r="I154" s="760"/>
      <c r="J154" s="760"/>
      <c r="K154" s="760"/>
      <c r="L154" s="761"/>
    </row>
    <row r="155" spans="2:12" ht="15" hidden="1" customHeight="1" outlineLevel="1">
      <c r="B155" s="444" t="s">
        <v>20</v>
      </c>
      <c r="C155" s="749" t="s">
        <v>1498</v>
      </c>
      <c r="D155" s="749"/>
      <c r="E155" s="749"/>
      <c r="F155" s="749"/>
      <c r="G155" s="749"/>
      <c r="H155" s="749"/>
      <c r="I155" s="749"/>
      <c r="J155" s="749"/>
      <c r="K155" s="749"/>
      <c r="L155" s="759"/>
    </row>
    <row r="156" spans="2:12" ht="15" hidden="1" customHeight="1" outlineLevel="1">
      <c r="B156" s="140"/>
      <c r="C156" s="749"/>
      <c r="D156" s="749"/>
      <c r="E156" s="749"/>
      <c r="F156" s="749"/>
      <c r="G156" s="749"/>
      <c r="H156" s="749"/>
      <c r="I156" s="749"/>
      <c r="J156" s="749"/>
      <c r="K156" s="749"/>
      <c r="L156" s="759"/>
    </row>
    <row r="157" spans="2:12" ht="15" hidden="1" customHeight="1" outlineLevel="1">
      <c r="B157" s="444" t="s">
        <v>20</v>
      </c>
      <c r="C157" s="749" t="s">
        <v>1430</v>
      </c>
      <c r="D157" s="749"/>
      <c r="E157" s="749"/>
      <c r="F157" s="749"/>
      <c r="G157" s="749"/>
      <c r="H157" s="749"/>
      <c r="I157" s="749"/>
      <c r="J157" s="749"/>
      <c r="K157" s="749"/>
      <c r="L157" s="759"/>
    </row>
    <row r="158" spans="2:12" ht="15" hidden="1" customHeight="1" outlineLevel="1">
      <c r="B158" s="140"/>
      <c r="C158" s="749"/>
      <c r="D158" s="749"/>
      <c r="E158" s="749"/>
      <c r="F158" s="749"/>
      <c r="G158" s="749"/>
      <c r="H158" s="749"/>
      <c r="I158" s="749"/>
      <c r="J158" s="749"/>
      <c r="K158" s="749"/>
      <c r="L158" s="759"/>
    </row>
    <row r="159" spans="2:12" ht="15" hidden="1" customHeight="1" outlineLevel="1">
      <c r="B159" s="444" t="s">
        <v>20</v>
      </c>
      <c r="C159" s="749" t="s">
        <v>677</v>
      </c>
      <c r="D159" s="749"/>
      <c r="E159" s="749"/>
      <c r="F159" s="749"/>
      <c r="G159" s="749"/>
      <c r="H159" s="749"/>
      <c r="I159" s="749"/>
      <c r="J159" s="749"/>
      <c r="K159" s="749"/>
      <c r="L159" s="759"/>
    </row>
    <row r="160" spans="2:12" ht="15" hidden="1" customHeight="1" outlineLevel="1">
      <c r="B160" s="140"/>
      <c r="C160" s="749"/>
      <c r="D160" s="749"/>
      <c r="E160" s="749"/>
      <c r="F160" s="749"/>
      <c r="G160" s="749"/>
      <c r="H160" s="749"/>
      <c r="I160" s="749"/>
      <c r="J160" s="749"/>
      <c r="K160" s="749"/>
      <c r="L160" s="759"/>
    </row>
    <row r="161" spans="2:20" ht="25.9" hidden="1" customHeight="1" outlineLevel="1">
      <c r="B161" s="140"/>
      <c r="C161" s="749"/>
      <c r="D161" s="749"/>
      <c r="E161" s="749"/>
      <c r="F161" s="749"/>
      <c r="G161" s="749"/>
      <c r="H161" s="749"/>
      <c r="I161" s="749"/>
      <c r="J161" s="749"/>
      <c r="K161" s="749"/>
      <c r="L161" s="759"/>
    </row>
    <row r="162" spans="2:20" ht="15" hidden="1" customHeight="1" outlineLevel="1">
      <c r="B162" s="444" t="s">
        <v>20</v>
      </c>
      <c r="C162" s="749" t="s">
        <v>1331</v>
      </c>
      <c r="D162" s="749"/>
      <c r="E162" s="749"/>
      <c r="F162" s="749"/>
      <c r="G162" s="749"/>
      <c r="H162" s="749"/>
      <c r="I162" s="749"/>
      <c r="J162" s="749"/>
      <c r="K162" s="749"/>
      <c r="L162" s="759"/>
    </row>
    <row r="163" spans="2:20" ht="25.9" hidden="1" customHeight="1" outlineLevel="1">
      <c r="B163" s="140"/>
      <c r="C163" s="749"/>
      <c r="D163" s="749"/>
      <c r="E163" s="749"/>
      <c r="F163" s="749"/>
      <c r="G163" s="749"/>
      <c r="H163" s="749"/>
      <c r="I163" s="749"/>
      <c r="J163" s="749"/>
      <c r="K163" s="749"/>
      <c r="L163" s="759"/>
    </row>
    <row r="164" spans="2:20" ht="30" hidden="1" customHeight="1" outlineLevel="1">
      <c r="B164" s="444" t="s">
        <v>20</v>
      </c>
      <c r="C164" s="749" t="s">
        <v>1332</v>
      </c>
      <c r="D164" s="749"/>
      <c r="E164" s="749"/>
      <c r="F164" s="749"/>
      <c r="G164" s="749"/>
      <c r="H164" s="749"/>
      <c r="I164" s="749"/>
      <c r="J164" s="749"/>
      <c r="K164" s="749"/>
      <c r="L164" s="759"/>
    </row>
    <row r="165" spans="2:20" ht="15" hidden="1" customHeight="1" outlineLevel="1">
      <c r="B165" s="444" t="s">
        <v>20</v>
      </c>
      <c r="C165" s="760" t="s">
        <v>1499</v>
      </c>
      <c r="D165" s="760"/>
      <c r="E165" s="760"/>
      <c r="F165" s="760"/>
      <c r="G165" s="760"/>
      <c r="H165" s="760"/>
      <c r="I165" s="760"/>
      <c r="J165" s="760"/>
      <c r="K165" s="760"/>
      <c r="L165" s="761"/>
    </row>
    <row r="166" spans="2:20" ht="25.9" hidden="1" customHeight="1" outlineLevel="1">
      <c r="B166" s="140"/>
      <c r="C166" s="760"/>
      <c r="D166" s="760"/>
      <c r="E166" s="760"/>
      <c r="F166" s="760"/>
      <c r="G166" s="760"/>
      <c r="H166" s="760"/>
      <c r="I166" s="760"/>
      <c r="J166" s="760"/>
      <c r="K166" s="760"/>
      <c r="L166" s="761"/>
    </row>
    <row r="167" spans="2:20" ht="15" hidden="1" customHeight="1" outlineLevel="1">
      <c r="B167" s="444" t="s">
        <v>20</v>
      </c>
      <c r="C167" s="644" t="s">
        <v>1500</v>
      </c>
      <c r="D167" s="644"/>
      <c r="E167" s="644"/>
      <c r="F167" s="644"/>
      <c r="G167" s="644"/>
      <c r="H167" s="644"/>
      <c r="I167" s="644"/>
      <c r="J167" s="644"/>
      <c r="K167" s="644"/>
      <c r="L167" s="717"/>
      <c r="O167" s="260"/>
      <c r="P167" s="21"/>
      <c r="Q167" s="21"/>
      <c r="R167" s="21"/>
      <c r="S167" s="21"/>
      <c r="T167" s="21"/>
    </row>
    <row r="168" spans="2:20" ht="15" hidden="1" customHeight="1" outlineLevel="1">
      <c r="B168" s="139"/>
      <c r="C168" s="141" t="s">
        <v>21</v>
      </c>
      <c r="D168" s="765" t="s">
        <v>1501</v>
      </c>
      <c r="E168" s="765"/>
      <c r="F168" s="765"/>
      <c r="G168" s="765"/>
      <c r="H168" s="765"/>
      <c r="I168" s="765"/>
      <c r="J168" s="765"/>
      <c r="K168" s="765"/>
      <c r="L168" s="766"/>
      <c r="O168" s="260"/>
      <c r="P168" s="21"/>
      <c r="Q168" s="21"/>
      <c r="R168" s="21"/>
      <c r="S168" s="21"/>
      <c r="T168" s="21"/>
    </row>
    <row r="169" spans="2:20" ht="12.75" hidden="1" outlineLevel="1">
      <c r="B169" s="139"/>
      <c r="C169" s="141"/>
      <c r="D169" s="765"/>
      <c r="E169" s="765"/>
      <c r="F169" s="765"/>
      <c r="G169" s="765"/>
      <c r="H169" s="765"/>
      <c r="I169" s="765"/>
      <c r="J169" s="765"/>
      <c r="K169" s="765"/>
      <c r="L169" s="766"/>
      <c r="O169" s="260"/>
      <c r="P169" s="21"/>
      <c r="Q169" s="21"/>
      <c r="R169" s="21"/>
      <c r="S169" s="21"/>
      <c r="T169" s="21"/>
    </row>
    <row r="170" spans="2:20" ht="12.75" hidden="1" customHeight="1" outlineLevel="1">
      <c r="B170" s="139"/>
      <c r="C170" s="96"/>
      <c r="D170" s="765"/>
      <c r="E170" s="765"/>
      <c r="F170" s="765"/>
      <c r="G170" s="765"/>
      <c r="H170" s="765"/>
      <c r="I170" s="765"/>
      <c r="J170" s="765"/>
      <c r="K170" s="765"/>
      <c r="L170" s="766"/>
      <c r="O170" s="260"/>
      <c r="P170" s="21"/>
      <c r="Q170" s="21"/>
      <c r="R170" s="21"/>
      <c r="S170" s="21"/>
      <c r="T170" s="21"/>
    </row>
    <row r="171" spans="2:20" ht="37.15" hidden="1" customHeight="1" outlineLevel="1">
      <c r="B171" s="139"/>
      <c r="C171" s="96"/>
      <c r="D171" s="765"/>
      <c r="E171" s="765"/>
      <c r="F171" s="765"/>
      <c r="G171" s="765"/>
      <c r="H171" s="765"/>
      <c r="I171" s="765"/>
      <c r="J171" s="765"/>
      <c r="K171" s="765"/>
      <c r="L171" s="766"/>
      <c r="O171" s="260"/>
      <c r="P171" s="21"/>
      <c r="Q171" s="21"/>
      <c r="R171" s="21"/>
      <c r="S171" s="21"/>
      <c r="T171" s="21"/>
    </row>
    <row r="172" spans="2:20" ht="12.75" hidden="1" customHeight="1" outlineLevel="1">
      <c r="B172" s="139"/>
      <c r="C172" s="141" t="s">
        <v>21</v>
      </c>
      <c r="D172" s="765" t="s">
        <v>1502</v>
      </c>
      <c r="E172" s="765"/>
      <c r="F172" s="765"/>
      <c r="G172" s="765"/>
      <c r="H172" s="765"/>
      <c r="I172" s="765"/>
      <c r="J172" s="765"/>
      <c r="K172" s="765"/>
      <c r="L172" s="766"/>
      <c r="O172" s="21"/>
      <c r="P172" s="21"/>
      <c r="Q172" s="21"/>
      <c r="R172" s="21"/>
      <c r="S172" s="21"/>
      <c r="T172" s="21"/>
    </row>
    <row r="173" spans="2:20" ht="30" hidden="1" customHeight="1" outlineLevel="1">
      <c r="B173" s="139"/>
      <c r="C173" s="141"/>
      <c r="D173" s="765"/>
      <c r="E173" s="765"/>
      <c r="F173" s="765"/>
      <c r="G173" s="765"/>
      <c r="H173" s="765"/>
      <c r="I173" s="765"/>
      <c r="J173" s="765"/>
      <c r="K173" s="765"/>
      <c r="L173" s="766"/>
      <c r="O173" s="21"/>
      <c r="P173" s="21"/>
      <c r="Q173" s="21"/>
      <c r="R173" s="21"/>
      <c r="S173" s="21"/>
      <c r="T173" s="21"/>
    </row>
    <row r="174" spans="2:20" ht="30" hidden="1" customHeight="1" outlineLevel="1">
      <c r="B174" s="139"/>
      <c r="C174" s="141" t="s">
        <v>21</v>
      </c>
      <c r="D174" s="765" t="s">
        <v>1503</v>
      </c>
      <c r="E174" s="765"/>
      <c r="F174" s="765"/>
      <c r="G174" s="765"/>
      <c r="H174" s="765"/>
      <c r="I174" s="765"/>
      <c r="J174" s="765"/>
      <c r="K174" s="765"/>
      <c r="L174" s="766"/>
      <c r="O174" s="21"/>
      <c r="P174" s="21"/>
      <c r="Q174" s="21"/>
      <c r="R174" s="21"/>
      <c r="S174" s="21"/>
      <c r="T174" s="21"/>
    </row>
    <row r="175" spans="2:20" ht="15" hidden="1" customHeight="1" outlineLevel="1">
      <c r="B175" s="139"/>
      <c r="C175" s="141" t="s">
        <v>21</v>
      </c>
      <c r="D175" s="765" t="s">
        <v>1504</v>
      </c>
      <c r="E175" s="765"/>
      <c r="F175" s="765"/>
      <c r="G175" s="765"/>
      <c r="H175" s="765"/>
      <c r="I175" s="765"/>
      <c r="J175" s="765"/>
      <c r="K175" s="765"/>
      <c r="L175" s="766"/>
      <c r="O175" s="21"/>
      <c r="P175" s="21"/>
      <c r="Q175" s="21"/>
      <c r="R175" s="21"/>
      <c r="S175" s="21"/>
      <c r="T175" s="21"/>
    </row>
    <row r="176" spans="2:20" ht="15" hidden="1" customHeight="1" outlineLevel="1">
      <c r="B176" s="139"/>
      <c r="C176" s="141"/>
      <c r="D176" s="765"/>
      <c r="E176" s="765"/>
      <c r="F176" s="765"/>
      <c r="G176" s="765"/>
      <c r="H176" s="765"/>
      <c r="I176" s="765"/>
      <c r="J176" s="765"/>
      <c r="K176" s="765"/>
      <c r="L176" s="766"/>
      <c r="O176" s="21"/>
      <c r="P176" s="21"/>
      <c r="Q176" s="21"/>
      <c r="R176" s="21"/>
      <c r="S176" s="21"/>
      <c r="T176" s="21"/>
    </row>
    <row r="177" spans="2:20" ht="35.450000000000003" hidden="1" customHeight="1" outlineLevel="1">
      <c r="B177" s="139"/>
      <c r="C177" s="141"/>
      <c r="D177" s="765"/>
      <c r="E177" s="765"/>
      <c r="F177" s="765"/>
      <c r="G177" s="765"/>
      <c r="H177" s="765"/>
      <c r="I177" s="765"/>
      <c r="J177" s="765"/>
      <c r="K177" s="765"/>
      <c r="L177" s="766"/>
      <c r="O177" s="21"/>
      <c r="P177" s="21"/>
      <c r="Q177" s="21"/>
      <c r="R177" s="21"/>
      <c r="S177" s="21"/>
      <c r="T177" s="21"/>
    </row>
    <row r="178" spans="2:20" ht="30" hidden="1" customHeight="1" outlineLevel="1">
      <c r="B178" s="444" t="s">
        <v>20</v>
      </c>
      <c r="C178" s="644" t="s">
        <v>1505</v>
      </c>
      <c r="D178" s="644"/>
      <c r="E178" s="644"/>
      <c r="F178" s="644"/>
      <c r="G178" s="644"/>
      <c r="H178" s="644"/>
      <c r="I178" s="644"/>
      <c r="J178" s="644"/>
      <c r="K178" s="644"/>
      <c r="L178" s="717"/>
      <c r="O178" s="21"/>
      <c r="P178" s="21"/>
      <c r="Q178" s="21"/>
      <c r="R178" s="21"/>
      <c r="S178" s="21"/>
      <c r="T178" s="21"/>
    </row>
    <row r="179" spans="2:20" ht="30" hidden="1" customHeight="1" outlineLevel="1">
      <c r="B179" s="139"/>
      <c r="C179" s="141" t="s">
        <v>21</v>
      </c>
      <c r="D179" s="765" t="s">
        <v>1335</v>
      </c>
      <c r="E179" s="765"/>
      <c r="F179" s="765"/>
      <c r="G179" s="765"/>
      <c r="H179" s="765"/>
      <c r="I179" s="765"/>
      <c r="J179" s="765"/>
      <c r="K179" s="765"/>
      <c r="L179" s="766"/>
      <c r="O179" s="21"/>
      <c r="P179" s="21"/>
      <c r="Q179" s="21"/>
      <c r="R179" s="21"/>
      <c r="S179" s="21"/>
      <c r="T179" s="21"/>
    </row>
    <row r="180" spans="2:20" ht="30" hidden="1" customHeight="1" outlineLevel="1">
      <c r="B180" s="139"/>
      <c r="C180" s="141" t="s">
        <v>21</v>
      </c>
      <c r="D180" s="765" t="s">
        <v>1336</v>
      </c>
      <c r="E180" s="765"/>
      <c r="F180" s="765"/>
      <c r="G180" s="765"/>
      <c r="H180" s="765"/>
      <c r="I180" s="765"/>
      <c r="J180" s="765"/>
      <c r="K180" s="765"/>
      <c r="L180" s="766"/>
      <c r="O180" s="21"/>
      <c r="P180" s="21"/>
      <c r="Q180" s="21"/>
      <c r="R180" s="21"/>
      <c r="S180" s="21"/>
      <c r="T180" s="21"/>
    </row>
    <row r="181" spans="2:20" ht="30" hidden="1" customHeight="1" outlineLevel="1">
      <c r="B181" s="139"/>
      <c r="C181" s="141" t="s">
        <v>21</v>
      </c>
      <c r="D181" s="765" t="s">
        <v>1436</v>
      </c>
      <c r="E181" s="765"/>
      <c r="F181" s="765"/>
      <c r="G181" s="765"/>
      <c r="H181" s="765"/>
      <c r="I181" s="765"/>
      <c r="J181" s="765"/>
      <c r="K181" s="765"/>
      <c r="L181" s="766"/>
      <c r="O181" s="21"/>
      <c r="P181" s="21"/>
      <c r="Q181" s="21"/>
      <c r="R181" s="21"/>
      <c r="S181" s="21"/>
      <c r="T181" s="21"/>
    </row>
    <row r="182" spans="2:20" ht="30" hidden="1" customHeight="1" outlineLevel="1">
      <c r="B182" s="139"/>
      <c r="C182" s="141" t="s">
        <v>21</v>
      </c>
      <c r="D182" s="765" t="s">
        <v>1338</v>
      </c>
      <c r="E182" s="765"/>
      <c r="F182" s="765"/>
      <c r="G182" s="765"/>
      <c r="H182" s="765"/>
      <c r="I182" s="765"/>
      <c r="J182" s="765"/>
      <c r="K182" s="765"/>
      <c r="L182" s="766"/>
      <c r="O182" s="21"/>
      <c r="P182" s="21"/>
      <c r="Q182" s="21"/>
      <c r="R182" s="21"/>
      <c r="S182" s="21"/>
      <c r="T182" s="21"/>
    </row>
    <row r="183" spans="2:20" ht="20.100000000000001" hidden="1" customHeight="1" outlineLevel="1">
      <c r="B183" s="23"/>
      <c r="C183" s="212"/>
      <c r="D183" s="212"/>
      <c r="E183" s="212"/>
      <c r="F183" s="212"/>
      <c r="G183" s="14"/>
      <c r="H183" s="14"/>
      <c r="I183" s="14"/>
      <c r="J183" s="212"/>
      <c r="K183" s="212"/>
      <c r="L183" s="15"/>
    </row>
  </sheetData>
  <mergeCells count="109">
    <mergeCell ref="D180:L180"/>
    <mergeCell ref="D181:L181"/>
    <mergeCell ref="D182:L182"/>
    <mergeCell ref="B1:L1"/>
    <mergeCell ref="D168:L171"/>
    <mergeCell ref="D172:L173"/>
    <mergeCell ref="D174:L174"/>
    <mergeCell ref="D175:L177"/>
    <mergeCell ref="C178:L178"/>
    <mergeCell ref="D179:L179"/>
    <mergeCell ref="C157:L158"/>
    <mergeCell ref="C159:L161"/>
    <mergeCell ref="C162:L163"/>
    <mergeCell ref="C164:L164"/>
    <mergeCell ref="C165:L166"/>
    <mergeCell ref="C167:L167"/>
    <mergeCell ref="C143:L146"/>
    <mergeCell ref="C147:L149"/>
    <mergeCell ref="C150:L151"/>
    <mergeCell ref="C152:L153"/>
    <mergeCell ref="C154:L154"/>
    <mergeCell ref="C155:L156"/>
    <mergeCell ref="C131:L132"/>
    <mergeCell ref="C133:L134"/>
    <mergeCell ref="D122:L122"/>
    <mergeCell ref="C135:L137"/>
    <mergeCell ref="D138:L139"/>
    <mergeCell ref="D140:L140"/>
    <mergeCell ref="D141:L142"/>
    <mergeCell ref="C124:L124"/>
    <mergeCell ref="C127:L127"/>
    <mergeCell ref="B123:L123"/>
    <mergeCell ref="D125:L125"/>
    <mergeCell ref="B126:L126"/>
    <mergeCell ref="D128:L128"/>
    <mergeCell ref="B112:F114"/>
    <mergeCell ref="G112:L114"/>
    <mergeCell ref="B119:J119"/>
    <mergeCell ref="B120:L120"/>
    <mergeCell ref="C121:L121"/>
    <mergeCell ref="G103:K103"/>
    <mergeCell ref="H104:J104"/>
    <mergeCell ref="H105:J105"/>
    <mergeCell ref="H106:J107"/>
    <mergeCell ref="B110:L110"/>
    <mergeCell ref="B111:F111"/>
    <mergeCell ref="G111:L111"/>
    <mergeCell ref="I97:J97"/>
    <mergeCell ref="I98:J98"/>
    <mergeCell ref="I99:J99"/>
    <mergeCell ref="I100:J100"/>
    <mergeCell ref="I101:J101"/>
    <mergeCell ref="I102:J102"/>
    <mergeCell ref="G88:K88"/>
    <mergeCell ref="H89:J90"/>
    <mergeCell ref="C92:E92"/>
    <mergeCell ref="H92:J92"/>
    <mergeCell ref="C93:E95"/>
    <mergeCell ref="G93:K93"/>
    <mergeCell ref="H94:J94"/>
    <mergeCell ref="I95:J96"/>
    <mergeCell ref="D73:E76"/>
    <mergeCell ref="I73:J75"/>
    <mergeCell ref="I76:K78"/>
    <mergeCell ref="I79:J82"/>
    <mergeCell ref="I83:J84"/>
    <mergeCell ref="I85:J87"/>
    <mergeCell ref="I53:J56"/>
    <mergeCell ref="I57:J58"/>
    <mergeCell ref="I59:J61"/>
    <mergeCell ref="C63:E63"/>
    <mergeCell ref="H63:J63"/>
    <mergeCell ref="D64:E72"/>
    <mergeCell ref="G64:K64"/>
    <mergeCell ref="H65:J70"/>
    <mergeCell ref="I71:J72"/>
    <mergeCell ref="H42:J42"/>
    <mergeCell ref="C43:E43"/>
    <mergeCell ref="H43:J43"/>
    <mergeCell ref="C45:E50"/>
    <mergeCell ref="H45:J45"/>
    <mergeCell ref="G46:K46"/>
    <mergeCell ref="H47:J49"/>
    <mergeCell ref="I50:J52"/>
    <mergeCell ref="I29:J31"/>
    <mergeCell ref="I32:J35"/>
    <mergeCell ref="I36:J37"/>
    <mergeCell ref="I38:J39"/>
    <mergeCell ref="I40:J40"/>
    <mergeCell ref="H41:J41"/>
    <mergeCell ref="I19:J21"/>
    <mergeCell ref="I22:J24"/>
    <mergeCell ref="I25:J27"/>
    <mergeCell ref="I28:J28"/>
    <mergeCell ref="C7:E9"/>
    <mergeCell ref="G7:K7"/>
    <mergeCell ref="H8:J10"/>
    <mergeCell ref="H11:J11"/>
    <mergeCell ref="G12:K12"/>
    <mergeCell ref="H13:J14"/>
    <mergeCell ref="B2:L2"/>
    <mergeCell ref="B3:L3"/>
    <mergeCell ref="B4:L4"/>
    <mergeCell ref="B5:E5"/>
    <mergeCell ref="G5:J5"/>
    <mergeCell ref="C6:E6"/>
    <mergeCell ref="H6:J6"/>
    <mergeCell ref="I15:J16"/>
    <mergeCell ref="I17:J18"/>
  </mergeCells>
  <phoneticPr fontId="71" type="noConversion"/>
  <hyperlinks>
    <hyperlink ref="B126" r:id="rId1" display="PwC Audit Guide - 7041 - Using Test of Details" xr:uid="{00000000-0004-0000-1D00-000000000000}"/>
    <hyperlink ref="B126:J126" r:id="rId2" display="PwC Audit Guide - 7041 - Using Test of Details" xr:uid="{00000000-0004-0000-1D00-000001000000}"/>
    <hyperlink ref="B126:L126" r:id="rId3" display="PwC Audit Guide - 5400 - Determine Nature, Timing and Extent of Controls Testing to be Performed" xr:uid="{00000000-0004-0000-1D00-000002000000}"/>
    <hyperlink ref="B123:L123" r:id="rId4" display="PwC Audit Guide - 1205.2 - Obtaining Audit Evidence" xr:uid="{00000000-0004-0000-1D00-000003000000}"/>
    <hyperlink ref="B120:L120" r:id="rId5" display="PwC Audit Guide - 3302 - Understand and Evaluate the Design of ITGCs" xr:uid="{00000000-0004-0000-1D00-000004000000}"/>
    <hyperlink ref="C121" r:id="rId6" xr:uid="{00000000-0004-0000-1D00-000005000000}"/>
    <hyperlink ref="D122" r:id="rId7" xr:uid="{00000000-0004-0000-1D00-000006000000}"/>
    <hyperlink ref="D125" r:id="rId8" xr:uid="{00000000-0004-0000-1D00-000007000000}"/>
    <hyperlink ref="C124" r:id="rId9" xr:uid="{00000000-0004-0000-1D00-000008000000}"/>
    <hyperlink ref="C127" r:id="rId10" xr:uid="{00000000-0004-0000-1D00-000009000000}"/>
    <hyperlink ref="D128" r:id="rId11" xr:uid="{00000000-0004-0000-1D00-00000A000000}"/>
  </hyperlinks>
  <printOptions horizontalCentered="1"/>
  <pageMargins left="0.7" right="0.7" top="0.75" bottom="0.75" header="0.3" footer="0.3"/>
  <pageSetup paperSize="9" scale="53" fitToHeight="0" orientation="portrait" horizontalDpi="200" verticalDpi="200" r:id="rId12"/>
  <headerFooter alignWithMargins="0"/>
  <drawing r:id="rId13"/>
  <legacyDrawing r:id="rId14"/>
  <mc:AlternateContent xmlns:mc="http://schemas.openxmlformats.org/markup-compatibility/2006">
    <mc:Choice Requires="x14">
      <controls>
        <mc:AlternateContent xmlns:mc="http://schemas.openxmlformats.org/markup-compatibility/2006">
          <mc:Choice Requires="x14">
            <control shapeId="197633"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4" r:id="rId16" name="Check Box 2">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35" r:id="rId17" name="Check Box 3">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36" r:id="rId18" name="Check Box 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7" r:id="rId19" name="Check Box 5">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8" r:id="rId20" name="Check Box 6">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39" r:id="rId21" name="Check Box 7">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40" r:id="rId22" name="Check Box 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41" r:id="rId23" name="Check Box 9">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42" r:id="rId24" name="Check Box 10">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43" r:id="rId25" name="Check Box 11">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44" r:id="rId26" name="Check Box 1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45" r:id="rId27" name="Check Box 1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46" r:id="rId28" name="Check Box 14">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47" r:id="rId29" name="Check Box 15">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48" r:id="rId30" name="Check Box 16">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49" r:id="rId31" name="Check Box 17">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50" r:id="rId32" name="Check Box 18">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51" r:id="rId33" name="Check Box 19">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mc:AlternateContent xmlns:mc="http://schemas.openxmlformats.org/markup-compatibility/2006">
          <mc:Choice Requires="x14">
            <control shapeId="197652" r:id="rId34" name="Check Box 20">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53" r:id="rId35" name="Check Box 21">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54" r:id="rId36" name="Check Box 22">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197655" r:id="rId37"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6" r:id="rId38"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197657" r:id="rId39" name="Check Box 2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197658" r:id="rId40" name="Check Box 26">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197659" r:id="rId41" name="Check Box 27">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0" r:id="rId42" name="Check Box 28">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1" r:id="rId43" name="Check Box 29">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2" r:id="rId44" name="Check Box 30">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197663" r:id="rId45" name="Check Box 31">
              <controlPr defaultSize="0" autoFill="0" autoLine="0" autoPict="0">
                <anchor moveWithCells="1">
                  <from>
                    <xdr:col>6</xdr:col>
                    <xdr:colOff>0</xdr:colOff>
                    <xdr:row>46</xdr:row>
                    <xdr:rowOff>0</xdr:rowOff>
                  </from>
                  <to>
                    <xdr:col>7</xdr:col>
                    <xdr:colOff>95250</xdr:colOff>
                    <xdr:row>46</xdr:row>
                    <xdr:rowOff>161925</xdr:rowOff>
                  </to>
                </anchor>
              </controlPr>
            </control>
          </mc:Choice>
        </mc:AlternateContent>
        <mc:AlternateContent xmlns:mc="http://schemas.openxmlformats.org/markup-compatibility/2006">
          <mc:Choice Requires="x14">
            <control shapeId="197664" r:id="rId46" name="Check Box 32">
              <controlPr defaultSize="0" autoFill="0" autoLine="0" autoPict="0">
                <anchor moveWithCells="1">
                  <from>
                    <xdr:col>6</xdr:col>
                    <xdr:colOff>0</xdr:colOff>
                    <xdr:row>62</xdr:row>
                    <xdr:rowOff>0</xdr:rowOff>
                  </from>
                  <to>
                    <xdr:col>7</xdr:col>
                    <xdr:colOff>95250</xdr:colOff>
                    <xdr:row>62</xdr:row>
                    <xdr:rowOff>161925</xdr:rowOff>
                  </to>
                </anchor>
              </controlPr>
            </control>
          </mc:Choice>
        </mc:AlternateContent>
        <mc:AlternateContent xmlns:mc="http://schemas.openxmlformats.org/markup-compatibility/2006">
          <mc:Choice Requires="x14">
            <control shapeId="197665" r:id="rId47" name="Check Box 3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197666" r:id="rId48" name="Check Box 34">
              <controlPr defaultSize="0" autoFill="0" autoLine="0" autoPict="0">
                <anchor moveWithCells="1">
                  <from>
                    <xdr:col>6</xdr:col>
                    <xdr:colOff>0</xdr:colOff>
                    <xdr:row>88</xdr:row>
                    <xdr:rowOff>0</xdr:rowOff>
                  </from>
                  <to>
                    <xdr:col>7</xdr:col>
                    <xdr:colOff>95250</xdr:colOff>
                    <xdr:row>88</xdr:row>
                    <xdr:rowOff>161925</xdr:rowOff>
                  </to>
                </anchor>
              </controlPr>
            </control>
          </mc:Choice>
        </mc:AlternateContent>
        <mc:AlternateContent xmlns:mc="http://schemas.openxmlformats.org/markup-compatibility/2006">
          <mc:Choice Requires="x14">
            <control shapeId="197667" r:id="rId49" name="Check Box 35">
              <controlPr defaultSize="0" autoFill="0" autoLine="0" autoPict="0">
                <anchor moveWithCells="1">
                  <from>
                    <xdr:col>6</xdr:col>
                    <xdr:colOff>0</xdr:colOff>
                    <xdr:row>91</xdr:row>
                    <xdr:rowOff>0</xdr:rowOff>
                  </from>
                  <to>
                    <xdr:col>7</xdr:col>
                    <xdr:colOff>95250</xdr:colOff>
                    <xdr:row>91</xdr:row>
                    <xdr:rowOff>161925</xdr:rowOff>
                  </to>
                </anchor>
              </controlPr>
            </control>
          </mc:Choice>
        </mc:AlternateContent>
        <mc:AlternateContent xmlns:mc="http://schemas.openxmlformats.org/markup-compatibility/2006">
          <mc:Choice Requires="x14">
            <control shapeId="197668" r:id="rId50" name="Check Box 36">
              <controlPr defaultSize="0" autoFill="0" autoLine="0" autoPict="0">
                <anchor moveWithCells="1">
                  <from>
                    <xdr:col>6</xdr:col>
                    <xdr:colOff>0</xdr:colOff>
                    <xdr:row>93</xdr:row>
                    <xdr:rowOff>0</xdr:rowOff>
                  </from>
                  <to>
                    <xdr:col>7</xdr:col>
                    <xdr:colOff>95250</xdr:colOff>
                    <xdr:row>93</xdr:row>
                    <xdr:rowOff>161925</xdr:rowOff>
                  </to>
                </anchor>
              </controlPr>
            </control>
          </mc:Choice>
        </mc:AlternateContent>
        <mc:AlternateContent xmlns:mc="http://schemas.openxmlformats.org/markup-compatibility/2006">
          <mc:Choice Requires="x14">
            <control shapeId="197669" r:id="rId51" name="Check Box 37">
              <controlPr defaultSize="0" autoFill="0" autoLine="0" autoPict="0">
                <anchor moveWithCells="1">
                  <from>
                    <xdr:col>7</xdr:col>
                    <xdr:colOff>9525</xdr:colOff>
                    <xdr:row>99</xdr:row>
                    <xdr:rowOff>0</xdr:rowOff>
                  </from>
                  <to>
                    <xdr:col>8</xdr:col>
                    <xdr:colOff>85725</xdr:colOff>
                    <xdr:row>99</xdr:row>
                    <xdr:rowOff>161925</xdr:rowOff>
                  </to>
                </anchor>
              </controlPr>
            </control>
          </mc:Choice>
        </mc:AlternateContent>
        <mc:AlternateContent xmlns:mc="http://schemas.openxmlformats.org/markup-compatibility/2006">
          <mc:Choice Requires="x14">
            <control shapeId="197670" r:id="rId52" name="Check Box 38">
              <controlPr defaultSize="0" autoFill="0" autoLine="0" autoPict="0">
                <anchor moveWithCells="1">
                  <from>
                    <xdr:col>7</xdr:col>
                    <xdr:colOff>9525</xdr:colOff>
                    <xdr:row>94</xdr:row>
                    <xdr:rowOff>0</xdr:rowOff>
                  </from>
                  <to>
                    <xdr:col>8</xdr:col>
                    <xdr:colOff>85725</xdr:colOff>
                    <xdr:row>94</xdr:row>
                    <xdr:rowOff>161925</xdr:rowOff>
                  </to>
                </anchor>
              </controlPr>
            </control>
          </mc:Choice>
        </mc:AlternateContent>
        <mc:AlternateContent xmlns:mc="http://schemas.openxmlformats.org/markup-compatibility/2006">
          <mc:Choice Requires="x14">
            <control shapeId="197671" r:id="rId53" name="Check Box 39">
              <controlPr defaultSize="0" autoFill="0" autoLine="0" autoPict="0">
                <anchor moveWithCells="1">
                  <from>
                    <xdr:col>7</xdr:col>
                    <xdr:colOff>0</xdr:colOff>
                    <xdr:row>101</xdr:row>
                    <xdr:rowOff>0</xdr:rowOff>
                  </from>
                  <to>
                    <xdr:col>8</xdr:col>
                    <xdr:colOff>95250</xdr:colOff>
                    <xdr:row>101</xdr:row>
                    <xdr:rowOff>161925</xdr:rowOff>
                  </to>
                </anchor>
              </controlPr>
            </control>
          </mc:Choice>
        </mc:AlternateContent>
        <mc:AlternateContent xmlns:mc="http://schemas.openxmlformats.org/markup-compatibility/2006">
          <mc:Choice Requires="x14">
            <control shapeId="197672" r:id="rId54" name="Check Box 40">
              <controlPr defaultSize="0" autoFill="0" autoLine="0" autoPict="0">
                <anchor moveWithCells="1">
                  <from>
                    <xdr:col>7</xdr:col>
                    <xdr:colOff>9525</xdr:colOff>
                    <xdr:row>97</xdr:row>
                    <xdr:rowOff>0</xdr:rowOff>
                  </from>
                  <to>
                    <xdr:col>8</xdr:col>
                    <xdr:colOff>85725</xdr:colOff>
                    <xdr:row>97</xdr:row>
                    <xdr:rowOff>161925</xdr:rowOff>
                  </to>
                </anchor>
              </controlPr>
            </control>
          </mc:Choice>
        </mc:AlternateContent>
        <mc:AlternateContent xmlns:mc="http://schemas.openxmlformats.org/markup-compatibility/2006">
          <mc:Choice Requires="x14">
            <control shapeId="197673" r:id="rId55" name="Check Box 41">
              <controlPr defaultSize="0" autoFill="0" autoLine="0" autoPict="0">
                <anchor moveWithCells="1">
                  <from>
                    <xdr:col>6</xdr:col>
                    <xdr:colOff>0</xdr:colOff>
                    <xdr:row>103</xdr:row>
                    <xdr:rowOff>0</xdr:rowOff>
                  </from>
                  <to>
                    <xdr:col>7</xdr:col>
                    <xdr:colOff>95250</xdr:colOff>
                    <xdr:row>103</xdr:row>
                    <xdr:rowOff>161925</xdr:rowOff>
                  </to>
                </anchor>
              </controlPr>
            </control>
          </mc:Choice>
        </mc:AlternateContent>
        <mc:AlternateContent xmlns:mc="http://schemas.openxmlformats.org/markup-compatibility/2006">
          <mc:Choice Requires="x14">
            <control shapeId="197674" r:id="rId56" name="Check Box 42">
              <controlPr defaultSize="0" autoFill="0" autoLine="0" autoPict="0">
                <anchor moveWithCells="1">
                  <from>
                    <xdr:col>6</xdr:col>
                    <xdr:colOff>0</xdr:colOff>
                    <xdr:row>104</xdr:row>
                    <xdr:rowOff>0</xdr:rowOff>
                  </from>
                  <to>
                    <xdr:col>7</xdr:col>
                    <xdr:colOff>95250</xdr:colOff>
                    <xdr:row>104</xdr:row>
                    <xdr:rowOff>161925</xdr:rowOff>
                  </to>
                </anchor>
              </controlPr>
            </control>
          </mc:Choice>
        </mc:AlternateContent>
      </controls>
    </mc:Choice>
  </mc:AlternateConten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53">
    <outlinePr summaryBelow="0"/>
    <pageSetUpPr fitToPage="1"/>
  </sheetPr>
  <dimension ref="A1:T144"/>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673" t="s">
        <v>46</v>
      </c>
      <c r="C1" s="674"/>
      <c r="D1" s="674"/>
      <c r="E1" s="674"/>
      <c r="F1" s="674"/>
      <c r="G1" s="674"/>
      <c r="H1" s="674"/>
      <c r="I1" s="674"/>
      <c r="J1" s="674"/>
      <c r="K1" s="674"/>
      <c r="L1" s="675"/>
    </row>
    <row r="2" spans="2:14" s="119" customFormat="1" ht="45" customHeight="1">
      <c r="B2" s="733" t="s">
        <v>1565</v>
      </c>
      <c r="C2" s="734"/>
      <c r="D2" s="734"/>
      <c r="E2" s="734"/>
      <c r="F2" s="734"/>
      <c r="G2" s="734"/>
      <c r="H2" s="734"/>
      <c r="I2" s="734"/>
      <c r="J2" s="734"/>
      <c r="K2" s="734"/>
      <c r="L2" s="735"/>
    </row>
    <row r="3" spans="2:14" s="119" customFormat="1" ht="45" customHeight="1">
      <c r="B3" s="1224" t="s">
        <v>1507</v>
      </c>
      <c r="C3" s="1225"/>
      <c r="D3" s="1225"/>
      <c r="E3" s="1225"/>
      <c r="F3" s="1225"/>
      <c r="G3" s="1225"/>
      <c r="H3" s="1225"/>
      <c r="I3" s="1225"/>
      <c r="J3" s="1225"/>
      <c r="K3" s="1225"/>
      <c r="L3" s="1226"/>
    </row>
    <row r="4" spans="2:14" ht="15" customHeight="1">
      <c r="B4" s="668" t="s">
        <v>9</v>
      </c>
      <c r="C4" s="669"/>
      <c r="D4" s="669"/>
      <c r="E4" s="669"/>
      <c r="F4" s="472"/>
      <c r="G4" s="668" t="s">
        <v>10</v>
      </c>
      <c r="H4" s="669"/>
      <c r="I4" s="669"/>
      <c r="J4" s="669"/>
      <c r="K4" s="482"/>
      <c r="L4" s="482" t="s">
        <v>11</v>
      </c>
    </row>
    <row r="5" spans="2:14" s="96" customFormat="1" ht="30" customHeight="1">
      <c r="B5" s="80" t="s">
        <v>12</v>
      </c>
      <c r="C5" s="1207" t="s">
        <v>1508</v>
      </c>
      <c r="D5" s="1207"/>
      <c r="E5" s="1207"/>
      <c r="F5" s="225"/>
      <c r="G5" s="249"/>
      <c r="H5" s="672" t="s">
        <v>1509</v>
      </c>
      <c r="I5" s="672"/>
      <c r="J5" s="672"/>
      <c r="K5" s="227"/>
      <c r="L5" s="227"/>
      <c r="N5" s="96" t="b">
        <v>1</v>
      </c>
    </row>
    <row r="6" spans="2:14" s="96" customFormat="1" ht="30" customHeight="1">
      <c r="B6" s="226"/>
      <c r="C6" s="644" t="s">
        <v>1510</v>
      </c>
      <c r="D6" s="644"/>
      <c r="E6" s="644"/>
      <c r="F6" s="225"/>
      <c r="G6" s="641" t="s">
        <v>1443</v>
      </c>
      <c r="H6" s="642"/>
      <c r="I6" s="642"/>
      <c r="J6" s="642"/>
      <c r="K6" s="643"/>
      <c r="L6" s="227"/>
    </row>
    <row r="7" spans="2:14" ht="15" customHeight="1">
      <c r="B7" s="5"/>
      <c r="C7" s="644"/>
      <c r="D7" s="644"/>
      <c r="E7" s="644"/>
      <c r="F7" s="440"/>
      <c r="G7" s="5"/>
      <c r="H7" s="640" t="s">
        <v>1511</v>
      </c>
      <c r="I7" s="640"/>
      <c r="J7" s="640"/>
      <c r="K7" s="25"/>
      <c r="L7" s="106"/>
    </row>
    <row r="8" spans="2:14" ht="34.15" customHeight="1">
      <c r="B8" s="80"/>
      <c r="C8" s="644"/>
      <c r="D8" s="644"/>
      <c r="E8" s="644"/>
      <c r="F8" s="440"/>
      <c r="G8" s="5"/>
      <c r="H8" s="640"/>
      <c r="I8" s="640"/>
      <c r="J8" s="640"/>
      <c r="K8" s="25"/>
      <c r="L8" s="106"/>
    </row>
    <row r="9" spans="2:14" ht="15" customHeight="1">
      <c r="B9" s="80"/>
      <c r="C9" s="96"/>
      <c r="D9" s="96"/>
      <c r="E9" s="96"/>
      <c r="F9" s="440"/>
      <c r="G9" s="5"/>
      <c r="H9" s="640"/>
      <c r="I9" s="640"/>
      <c r="J9" s="640"/>
      <c r="K9" s="25"/>
      <c r="L9" s="106"/>
    </row>
    <row r="10" spans="2:14" ht="30" customHeight="1">
      <c r="B10" s="80"/>
      <c r="C10" s="96"/>
      <c r="D10" s="96"/>
      <c r="E10" s="96"/>
      <c r="F10" s="440"/>
      <c r="G10" s="5"/>
      <c r="H10" s="652" t="s">
        <v>1512</v>
      </c>
      <c r="I10" s="652"/>
      <c r="J10" s="652"/>
      <c r="K10" s="25"/>
      <c r="L10" s="106"/>
    </row>
    <row r="11" spans="2:14" ht="30" customHeight="1">
      <c r="B11" s="80"/>
      <c r="C11" s="439"/>
      <c r="D11" s="232"/>
      <c r="E11" s="439"/>
      <c r="F11" s="440"/>
      <c r="G11" s="641" t="s">
        <v>1513</v>
      </c>
      <c r="H11" s="642"/>
      <c r="I11" s="642"/>
      <c r="J11" s="642"/>
      <c r="K11" s="643"/>
      <c r="L11" s="106"/>
    </row>
    <row r="12" spans="2:14" ht="15" customHeight="1">
      <c r="B12" s="475"/>
      <c r="C12" s="439"/>
      <c r="D12" s="439"/>
      <c r="E12" s="439"/>
      <c r="F12" s="440"/>
      <c r="G12" s="5"/>
      <c r="H12" s="640" t="s">
        <v>1514</v>
      </c>
      <c r="I12" s="640"/>
      <c r="J12" s="640"/>
      <c r="K12" s="211"/>
      <c r="L12" s="106"/>
      <c r="M12" s="256"/>
    </row>
    <row r="13" spans="2:14" ht="42" customHeight="1">
      <c r="B13" s="475"/>
      <c r="C13" s="96"/>
      <c r="D13" s="439"/>
      <c r="E13" s="439"/>
      <c r="F13" s="440"/>
      <c r="G13" s="5"/>
      <c r="H13" s="640"/>
      <c r="I13" s="640"/>
      <c r="J13" s="640"/>
      <c r="K13" s="211"/>
      <c r="L13" s="106"/>
      <c r="M13" s="256"/>
    </row>
    <row r="14" spans="2:14" ht="33" customHeight="1">
      <c r="B14" s="475"/>
      <c r="C14" s="439"/>
      <c r="D14" s="439"/>
      <c r="E14" s="439"/>
      <c r="F14" s="440"/>
      <c r="G14" s="5"/>
      <c r="H14" s="439" t="s">
        <v>21</v>
      </c>
      <c r="I14" s="640" t="s">
        <v>1515</v>
      </c>
      <c r="J14" s="640"/>
      <c r="K14" s="473"/>
      <c r="L14" s="106"/>
      <c r="M14" s="180"/>
    </row>
    <row r="15" spans="2:14" ht="30" customHeight="1">
      <c r="B15" s="475"/>
      <c r="C15" s="439"/>
      <c r="D15" s="439"/>
      <c r="E15" s="439"/>
      <c r="F15" s="440"/>
      <c r="G15" s="5"/>
      <c r="H15" s="478" t="s">
        <v>21</v>
      </c>
      <c r="I15" s="746" t="s">
        <v>1516</v>
      </c>
      <c r="J15" s="746"/>
      <c r="K15" s="473"/>
      <c r="L15" s="106"/>
    </row>
    <row r="16" spans="2:14" ht="25.9" customHeight="1">
      <c r="B16" s="475"/>
      <c r="C16" s="439"/>
      <c r="D16" s="439"/>
      <c r="E16" s="439"/>
      <c r="F16" s="440"/>
      <c r="G16" s="5"/>
      <c r="H16" s="478"/>
      <c r="I16" s="746"/>
      <c r="J16" s="746"/>
      <c r="K16" s="473"/>
      <c r="L16" s="106"/>
    </row>
    <row r="17" spans="2:14" ht="15" customHeight="1">
      <c r="B17" s="475"/>
      <c r="C17" s="439"/>
      <c r="D17" s="439"/>
      <c r="E17" s="439"/>
      <c r="F17" s="440"/>
      <c r="G17" s="5"/>
      <c r="H17" s="478" t="s">
        <v>21</v>
      </c>
      <c r="I17" s="644" t="s">
        <v>1517</v>
      </c>
      <c r="J17" s="644"/>
      <c r="K17" s="473"/>
      <c r="L17" s="106"/>
    </row>
    <row r="18" spans="2:14" ht="42" customHeight="1">
      <c r="B18" s="475"/>
      <c r="C18" s="439"/>
      <c r="D18" s="439"/>
      <c r="E18" s="439"/>
      <c r="F18" s="440"/>
      <c r="G18" s="5"/>
      <c r="H18" s="478"/>
      <c r="I18" s="644"/>
      <c r="J18" s="644"/>
      <c r="K18" s="473"/>
      <c r="L18" s="106"/>
    </row>
    <row r="19" spans="2:14" ht="15" customHeight="1">
      <c r="B19" s="475"/>
      <c r="C19" s="96"/>
      <c r="D19" s="439"/>
      <c r="E19" s="439"/>
      <c r="F19" s="440"/>
      <c r="G19" s="5"/>
      <c r="H19" s="478" t="s">
        <v>21</v>
      </c>
      <c r="I19" s="644" t="s">
        <v>1518</v>
      </c>
      <c r="J19" s="644"/>
      <c r="K19" s="473"/>
      <c r="L19" s="106"/>
    </row>
    <row r="20" spans="2:14" ht="40.9" customHeight="1">
      <c r="B20" s="475"/>
      <c r="C20" s="96"/>
      <c r="D20" s="439"/>
      <c r="E20" s="439"/>
      <c r="F20" s="440"/>
      <c r="G20" s="5"/>
      <c r="H20" s="96"/>
      <c r="I20" s="644"/>
      <c r="J20" s="644"/>
      <c r="K20" s="473"/>
      <c r="L20" s="106"/>
    </row>
    <row r="21" spans="2:14" ht="30" customHeight="1">
      <c r="B21" s="475"/>
      <c r="C21" s="96"/>
      <c r="D21" s="439"/>
      <c r="E21" s="439"/>
      <c r="F21" s="440"/>
      <c r="G21" s="5"/>
      <c r="H21" s="123" t="s">
        <v>21</v>
      </c>
      <c r="I21" s="640" t="s">
        <v>1519</v>
      </c>
      <c r="J21" s="640"/>
      <c r="K21" s="473"/>
      <c r="L21" s="106"/>
    </row>
    <row r="22" spans="2:14" ht="15" customHeight="1">
      <c r="B22" s="475"/>
      <c r="C22" s="96"/>
      <c r="D22" s="439"/>
      <c r="E22" s="439"/>
      <c r="F22" s="440"/>
      <c r="G22" s="5"/>
      <c r="H22" s="478" t="s">
        <v>21</v>
      </c>
      <c r="I22" s="640" t="s">
        <v>1520</v>
      </c>
      <c r="J22" s="640"/>
      <c r="K22" s="473"/>
      <c r="L22" s="106"/>
    </row>
    <row r="23" spans="2:14" ht="15" customHeight="1">
      <c r="B23" s="475"/>
      <c r="C23" s="96"/>
      <c r="D23" s="439"/>
      <c r="E23" s="439"/>
      <c r="F23" s="440"/>
      <c r="G23" s="5"/>
      <c r="H23" s="478"/>
      <c r="I23" s="640"/>
      <c r="J23" s="640"/>
      <c r="K23" s="473"/>
      <c r="L23" s="106"/>
    </row>
    <row r="24" spans="2:14" ht="30" customHeight="1">
      <c r="B24" s="475"/>
      <c r="C24" s="439"/>
      <c r="D24" s="439"/>
      <c r="E24" s="439"/>
      <c r="F24" s="440"/>
      <c r="G24" s="475"/>
      <c r="H24" s="123" t="s">
        <v>21</v>
      </c>
      <c r="I24" s="640" t="s">
        <v>1521</v>
      </c>
      <c r="J24" s="743"/>
      <c r="K24" s="473"/>
      <c r="L24" s="106"/>
    </row>
    <row r="25" spans="2:14" ht="30" customHeight="1">
      <c r="B25" s="475"/>
      <c r="C25" s="439"/>
      <c r="D25" s="439"/>
      <c r="E25" s="439"/>
      <c r="F25" s="440"/>
      <c r="G25" s="386"/>
      <c r="H25" s="699" t="s">
        <v>1522</v>
      </c>
      <c r="I25" s="699"/>
      <c r="J25" s="699"/>
      <c r="K25" s="25"/>
      <c r="L25" s="106"/>
    </row>
    <row r="26" spans="2:14" ht="15" customHeight="1">
      <c r="B26" s="13"/>
      <c r="C26" s="212"/>
      <c r="D26" s="212"/>
      <c r="E26" s="212"/>
      <c r="F26" s="447"/>
      <c r="G26" s="124"/>
      <c r="H26" s="745"/>
      <c r="I26" s="745"/>
      <c r="J26" s="745"/>
      <c r="K26" s="125"/>
      <c r="L26" s="126"/>
    </row>
    <row r="27" spans="2:14" ht="40.9" customHeight="1">
      <c r="B27" s="29" t="s">
        <v>25</v>
      </c>
      <c r="C27" s="732" t="s">
        <v>1523</v>
      </c>
      <c r="D27" s="732"/>
      <c r="E27" s="732"/>
      <c r="F27" s="440"/>
      <c r="G27" s="3"/>
      <c r="H27" s="672" t="s">
        <v>1524</v>
      </c>
      <c r="I27" s="672"/>
      <c r="J27" s="672"/>
      <c r="K27" s="25"/>
      <c r="L27" s="106"/>
      <c r="N27" s="2" t="b">
        <v>1</v>
      </c>
    </row>
    <row r="28" spans="2:14" ht="15" customHeight="1">
      <c r="B28" s="13"/>
      <c r="C28" s="212"/>
      <c r="D28" s="212"/>
      <c r="E28" s="212"/>
      <c r="F28" s="447"/>
      <c r="G28" s="13"/>
      <c r="H28" s="1202"/>
      <c r="I28" s="1202"/>
      <c r="J28" s="1202"/>
      <c r="K28" s="236"/>
      <c r="L28" s="126"/>
    </row>
    <row r="29" spans="2:14" ht="38.450000000000003" customHeight="1">
      <c r="B29" s="6" t="s">
        <v>13</v>
      </c>
      <c r="C29" s="751" t="s">
        <v>1525</v>
      </c>
      <c r="D29" s="751"/>
      <c r="E29" s="751"/>
      <c r="F29" s="446"/>
      <c r="G29" s="96"/>
      <c r="H29" s="640" t="s">
        <v>1526</v>
      </c>
      <c r="I29" s="640"/>
      <c r="J29" s="640"/>
      <c r="K29" s="211"/>
      <c r="L29" s="211"/>
      <c r="N29" s="2" t="b">
        <v>1</v>
      </c>
    </row>
    <row r="30" spans="2:14" ht="30" customHeight="1">
      <c r="B30" s="128"/>
      <c r="C30" s="752"/>
      <c r="D30" s="752"/>
      <c r="E30" s="752"/>
      <c r="F30" s="440"/>
      <c r="G30" s="1142" t="s">
        <v>1527</v>
      </c>
      <c r="H30" s="642"/>
      <c r="I30" s="642"/>
      <c r="J30" s="642"/>
      <c r="K30" s="643"/>
      <c r="L30" s="211"/>
    </row>
    <row r="31" spans="2:14" ht="38.450000000000003" customHeight="1">
      <c r="B31" s="128"/>
      <c r="C31" s="752"/>
      <c r="D31" s="752"/>
      <c r="E31" s="752"/>
      <c r="F31" s="440"/>
      <c r="G31" s="441"/>
      <c r="H31" s="640" t="s">
        <v>1528</v>
      </c>
      <c r="I31" s="640"/>
      <c r="J31" s="640"/>
      <c r="K31" s="25"/>
      <c r="L31" s="211"/>
    </row>
    <row r="32" spans="2:14" ht="15" customHeight="1">
      <c r="B32" s="128"/>
      <c r="C32" s="752"/>
      <c r="D32" s="752"/>
      <c r="E32" s="752"/>
      <c r="F32" s="440"/>
      <c r="G32" s="96"/>
      <c r="H32" s="640"/>
      <c r="I32" s="640"/>
      <c r="J32" s="640"/>
      <c r="K32" s="8"/>
      <c r="L32" s="211"/>
      <c r="M32" s="261"/>
    </row>
    <row r="33" spans="2:14" ht="15" customHeight="1">
      <c r="B33" s="128"/>
      <c r="C33" s="477"/>
      <c r="D33" s="477"/>
      <c r="E33" s="477"/>
      <c r="F33" s="439"/>
      <c r="G33" s="5"/>
      <c r="H33" s="640"/>
      <c r="I33" s="640"/>
      <c r="J33" s="640"/>
      <c r="K33" s="8"/>
      <c r="L33" s="211"/>
      <c r="M33" s="261"/>
    </row>
    <row r="34" spans="2:14" ht="15" customHeight="1">
      <c r="B34" s="128"/>
      <c r="C34" s="477"/>
      <c r="D34" s="477"/>
      <c r="E34" s="477"/>
      <c r="F34" s="439"/>
      <c r="G34" s="5"/>
      <c r="H34" s="439" t="s">
        <v>21</v>
      </c>
      <c r="I34" s="644" t="s">
        <v>1529</v>
      </c>
      <c r="J34" s="644"/>
      <c r="K34" s="8"/>
      <c r="L34" s="211"/>
    </row>
    <row r="35" spans="2:14" ht="15" customHeight="1">
      <c r="B35" s="128"/>
      <c r="C35" s="477"/>
      <c r="D35" s="477"/>
      <c r="E35" s="477"/>
      <c r="F35" s="439"/>
      <c r="G35" s="5"/>
      <c r="H35" s="439"/>
      <c r="I35" s="644"/>
      <c r="J35" s="644"/>
      <c r="K35" s="8"/>
      <c r="L35" s="211"/>
    </row>
    <row r="36" spans="2:14" ht="15" customHeight="1">
      <c r="B36" s="128"/>
      <c r="C36" s="477"/>
      <c r="D36" s="477"/>
      <c r="E36" s="477"/>
      <c r="F36" s="439"/>
      <c r="G36" s="5"/>
      <c r="H36" s="439"/>
      <c r="I36" s="644"/>
      <c r="J36" s="644"/>
      <c r="K36" s="8"/>
      <c r="L36" s="211"/>
    </row>
    <row r="37" spans="2:14" ht="15" customHeight="1">
      <c r="B37" s="128"/>
      <c r="C37" s="477"/>
      <c r="D37" s="477"/>
      <c r="E37" s="477"/>
      <c r="F37" s="439"/>
      <c r="G37" s="5"/>
      <c r="H37" s="439"/>
      <c r="I37" s="644"/>
      <c r="J37" s="644"/>
      <c r="K37" s="8"/>
      <c r="L37" s="211"/>
    </row>
    <row r="38" spans="2:14" ht="33" customHeight="1">
      <c r="B38" s="128"/>
      <c r="C38" s="477"/>
      <c r="D38" s="477"/>
      <c r="E38" s="477"/>
      <c r="F38" s="439"/>
      <c r="G38" s="5"/>
      <c r="H38" s="439"/>
      <c r="I38" s="644"/>
      <c r="J38" s="644"/>
      <c r="K38" s="8"/>
      <c r="L38" s="211"/>
    </row>
    <row r="39" spans="2:14" ht="15" customHeight="1">
      <c r="B39" s="128"/>
      <c r="C39" s="477"/>
      <c r="D39" s="477"/>
      <c r="E39" s="477"/>
      <c r="F39" s="439"/>
      <c r="G39" s="5"/>
      <c r="H39" s="439" t="s">
        <v>21</v>
      </c>
      <c r="I39" s="644" t="s">
        <v>1530</v>
      </c>
      <c r="J39" s="644"/>
      <c r="K39" s="8"/>
      <c r="L39" s="211"/>
    </row>
    <row r="40" spans="2:14" ht="15" customHeight="1">
      <c r="B40" s="277"/>
      <c r="C40" s="477"/>
      <c r="D40" s="477"/>
      <c r="E40" s="477"/>
      <c r="F40" s="439"/>
      <c r="G40" s="475"/>
      <c r="H40" s="439"/>
      <c r="I40" s="644"/>
      <c r="J40" s="644"/>
      <c r="K40" s="211"/>
      <c r="L40" s="211"/>
    </row>
    <row r="41" spans="2:14" ht="15" customHeight="1">
      <c r="B41" s="237"/>
      <c r="C41" s="130"/>
      <c r="D41" s="130"/>
      <c r="E41" s="130"/>
      <c r="F41" s="212"/>
      <c r="G41" s="13"/>
      <c r="H41" s="212"/>
      <c r="I41" s="32"/>
      <c r="J41" s="32"/>
      <c r="K41" s="15"/>
      <c r="L41" s="15"/>
    </row>
    <row r="42" spans="2:14" ht="30" customHeight="1" thickBot="1">
      <c r="B42" s="6" t="s">
        <v>14</v>
      </c>
      <c r="C42" s="752" t="s">
        <v>1531</v>
      </c>
      <c r="D42" s="752"/>
      <c r="E42" s="752"/>
      <c r="F42" s="439"/>
      <c r="G42" s="5"/>
      <c r="H42" s="640" t="s">
        <v>1532</v>
      </c>
      <c r="I42" s="640"/>
      <c r="J42" s="640"/>
      <c r="K42" s="211"/>
      <c r="L42" s="211"/>
      <c r="N42" s="2" t="b">
        <v>1</v>
      </c>
    </row>
    <row r="43" spans="2:14" ht="30" customHeight="1" thickBot="1">
      <c r="B43" s="6"/>
      <c r="C43" s="96" t="s">
        <v>16</v>
      </c>
      <c r="D43" s="752" t="s">
        <v>1533</v>
      </c>
      <c r="E43" s="752"/>
      <c r="F43" s="439"/>
      <c r="G43" s="1173" t="s">
        <v>1534</v>
      </c>
      <c r="H43" s="710"/>
      <c r="I43" s="710"/>
      <c r="J43" s="710"/>
      <c r="K43" s="711"/>
      <c r="L43" s="211"/>
    </row>
    <row r="44" spans="2:14" ht="15" customHeight="1">
      <c r="B44" s="6"/>
      <c r="C44" s="477"/>
      <c r="D44" s="752"/>
      <c r="E44" s="752"/>
      <c r="F44" s="439"/>
      <c r="G44" s="5"/>
      <c r="H44" s="1186" t="s">
        <v>1535</v>
      </c>
      <c r="I44" s="1186"/>
      <c r="J44" s="1186"/>
      <c r="K44" s="25"/>
      <c r="L44" s="211"/>
    </row>
    <row r="45" spans="2:14" ht="15" customHeight="1">
      <c r="B45" s="6"/>
      <c r="C45" s="477"/>
      <c r="D45" s="752"/>
      <c r="E45" s="752"/>
      <c r="F45" s="439"/>
      <c r="G45" s="5"/>
      <c r="H45" s="640"/>
      <c r="I45" s="640"/>
      <c r="J45" s="640"/>
      <c r="K45" s="25"/>
      <c r="L45" s="211"/>
    </row>
    <row r="46" spans="2:14" ht="15" customHeight="1">
      <c r="B46" s="6"/>
      <c r="C46" s="477"/>
      <c r="D46" s="752"/>
      <c r="E46" s="752"/>
      <c r="F46" s="439"/>
      <c r="G46" s="5"/>
      <c r="H46" s="640"/>
      <c r="I46" s="640"/>
      <c r="J46" s="640"/>
      <c r="K46" s="25"/>
      <c r="L46" s="211"/>
    </row>
    <row r="47" spans="2:14" ht="48.6" customHeight="1">
      <c r="B47" s="6"/>
      <c r="C47" s="96"/>
      <c r="D47" s="752"/>
      <c r="E47" s="752"/>
      <c r="F47" s="439"/>
      <c r="G47" s="5"/>
      <c r="H47" s="640"/>
      <c r="I47" s="640"/>
      <c r="J47" s="640"/>
      <c r="K47" s="25"/>
      <c r="L47" s="211"/>
    </row>
    <row r="48" spans="2:14" ht="15" customHeight="1">
      <c r="B48" s="6"/>
      <c r="C48" s="96" t="s">
        <v>23</v>
      </c>
      <c r="D48" s="752" t="s">
        <v>1536</v>
      </c>
      <c r="E48" s="752"/>
      <c r="F48" s="439"/>
      <c r="G48" s="5"/>
      <c r="H48" s="439" t="s">
        <v>21</v>
      </c>
      <c r="I48" s="640" t="s">
        <v>1537</v>
      </c>
      <c r="J48" s="640"/>
      <c r="K48" s="25"/>
      <c r="L48" s="211"/>
      <c r="M48" s="180"/>
    </row>
    <row r="49" spans="2:14" ht="15" customHeight="1">
      <c r="B49" s="6"/>
      <c r="C49" s="477"/>
      <c r="D49" s="752"/>
      <c r="E49" s="752"/>
      <c r="F49" s="439"/>
      <c r="G49" s="5"/>
      <c r="H49" s="96"/>
      <c r="I49" s="640"/>
      <c r="J49" s="640"/>
      <c r="K49" s="25"/>
      <c r="L49" s="211"/>
    </row>
    <row r="50" spans="2:14" ht="15" customHeight="1">
      <c r="B50" s="6"/>
      <c r="C50" s="477"/>
      <c r="D50" s="752"/>
      <c r="E50" s="752"/>
      <c r="F50" s="439"/>
      <c r="G50" s="5"/>
      <c r="H50" s="439"/>
      <c r="I50" s="640"/>
      <c r="J50" s="640"/>
      <c r="K50" s="25"/>
      <c r="L50" s="211"/>
    </row>
    <row r="51" spans="2:14" ht="58.15" customHeight="1">
      <c r="B51" s="6"/>
      <c r="C51" s="477"/>
      <c r="D51" s="752"/>
      <c r="E51" s="752"/>
      <c r="F51" s="439"/>
      <c r="G51" s="5"/>
      <c r="H51" s="439"/>
      <c r="I51" s="640"/>
      <c r="J51" s="640"/>
      <c r="K51" s="25"/>
      <c r="L51" s="211"/>
    </row>
    <row r="52" spans="2:14" ht="15" customHeight="1">
      <c r="B52" s="6"/>
      <c r="C52" s="477"/>
      <c r="D52" s="477"/>
      <c r="E52" s="477"/>
      <c r="F52" s="439"/>
      <c r="G52" s="5"/>
      <c r="H52" s="439" t="s">
        <v>21</v>
      </c>
      <c r="I52" s="640" t="s">
        <v>1538</v>
      </c>
      <c r="J52" s="640"/>
      <c r="K52" s="25"/>
      <c r="L52" s="211"/>
    </row>
    <row r="53" spans="2:14" ht="15" customHeight="1">
      <c r="B53" s="6"/>
      <c r="C53" s="96"/>
      <c r="D53" s="477"/>
      <c r="E53" s="477"/>
      <c r="F53" s="439"/>
      <c r="G53" s="5"/>
      <c r="H53" s="96"/>
      <c r="I53" s="640"/>
      <c r="J53" s="640"/>
      <c r="K53" s="25"/>
      <c r="L53" s="211"/>
    </row>
    <row r="54" spans="2:14" ht="30" customHeight="1">
      <c r="B54" s="6"/>
      <c r="C54" s="96"/>
      <c r="D54" s="477"/>
      <c r="E54" s="477"/>
      <c r="F54" s="439"/>
      <c r="G54" s="641" t="s">
        <v>1539</v>
      </c>
      <c r="H54" s="642"/>
      <c r="I54" s="642"/>
      <c r="J54" s="642"/>
      <c r="K54" s="643"/>
      <c r="L54" s="211"/>
    </row>
    <row r="55" spans="2:14" ht="15" customHeight="1">
      <c r="B55" s="6"/>
      <c r="C55" s="477"/>
      <c r="D55" s="477"/>
      <c r="E55" s="477"/>
      <c r="F55" s="439"/>
      <c r="G55" s="5"/>
      <c r="H55" s="640" t="s">
        <v>1540</v>
      </c>
      <c r="I55" s="640"/>
      <c r="J55" s="640"/>
      <c r="K55" s="25"/>
      <c r="L55" s="211"/>
    </row>
    <row r="56" spans="2:14" ht="41.45" customHeight="1">
      <c r="B56" s="6"/>
      <c r="C56" s="477"/>
      <c r="D56" s="477"/>
      <c r="E56" s="477"/>
      <c r="F56" s="439"/>
      <c r="G56" s="5"/>
      <c r="H56" s="640"/>
      <c r="I56" s="640"/>
      <c r="J56" s="640"/>
      <c r="K56" s="25"/>
      <c r="L56" s="211"/>
    </row>
    <row r="57" spans="2:14" ht="15" customHeight="1">
      <c r="B57" s="237"/>
      <c r="C57" s="130"/>
      <c r="D57" s="130"/>
      <c r="E57" s="130"/>
      <c r="F57" s="212"/>
      <c r="G57" s="13"/>
      <c r="H57" s="212"/>
      <c r="I57" s="212"/>
      <c r="J57" s="212"/>
      <c r="K57" s="15"/>
      <c r="L57" s="15"/>
    </row>
    <row r="58" spans="2:14" ht="30" customHeight="1" thickBot="1">
      <c r="B58" s="6" t="s">
        <v>15</v>
      </c>
      <c r="C58" s="754" t="s">
        <v>1541</v>
      </c>
      <c r="D58" s="754"/>
      <c r="E58" s="754"/>
      <c r="F58" s="439"/>
      <c r="G58" s="3"/>
      <c r="H58" s="639" t="s">
        <v>1542</v>
      </c>
      <c r="I58" s="639"/>
      <c r="J58" s="639"/>
      <c r="K58" s="4"/>
      <c r="L58" s="211"/>
      <c r="N58" s="2" t="b">
        <v>1</v>
      </c>
    </row>
    <row r="59" spans="2:14" ht="30" customHeight="1" thickBot="1">
      <c r="B59" s="238"/>
      <c r="C59" s="640" t="s">
        <v>1543</v>
      </c>
      <c r="D59" s="640"/>
      <c r="E59" s="640"/>
      <c r="F59" s="439"/>
      <c r="G59" s="1173" t="s">
        <v>1443</v>
      </c>
      <c r="H59" s="710"/>
      <c r="I59" s="710"/>
      <c r="J59" s="710"/>
      <c r="K59" s="711"/>
      <c r="L59" s="211"/>
    </row>
    <row r="60" spans="2:14" ht="30.6" customHeight="1">
      <c r="B60" s="239"/>
      <c r="C60" s="640"/>
      <c r="D60" s="640"/>
      <c r="E60" s="640"/>
      <c r="F60" s="439"/>
      <c r="G60" s="475"/>
      <c r="H60" s="640" t="s">
        <v>1544</v>
      </c>
      <c r="I60" s="640"/>
      <c r="J60" s="640"/>
      <c r="K60" s="25"/>
      <c r="L60" s="211"/>
    </row>
    <row r="61" spans="2:14" ht="30" customHeight="1">
      <c r="B61" s="239"/>
      <c r="C61" s="640"/>
      <c r="D61" s="640"/>
      <c r="E61" s="640"/>
      <c r="F61" s="439"/>
      <c r="G61" s="87"/>
      <c r="H61" s="462"/>
      <c r="I61" s="644" t="s">
        <v>1545</v>
      </c>
      <c r="J61" s="644"/>
      <c r="K61" s="85"/>
      <c r="L61" s="211"/>
    </row>
    <row r="62" spans="2:14" ht="13.15" customHeight="1">
      <c r="B62" s="239"/>
      <c r="C62" s="462"/>
      <c r="D62" s="462"/>
      <c r="E62" s="439"/>
      <c r="F62" s="439"/>
      <c r="G62" s="87"/>
      <c r="H62" s="462"/>
      <c r="I62" s="644"/>
      <c r="J62" s="644"/>
      <c r="K62" s="85"/>
      <c r="L62" s="211"/>
    </row>
    <row r="63" spans="2:14" ht="30" customHeight="1">
      <c r="B63" s="239"/>
      <c r="C63" s="462"/>
      <c r="D63" s="462"/>
      <c r="E63" s="439"/>
      <c r="F63" s="439"/>
      <c r="G63" s="87"/>
      <c r="H63" s="462"/>
      <c r="I63" s="652" t="s">
        <v>1546</v>
      </c>
      <c r="J63" s="652"/>
      <c r="K63" s="85"/>
      <c r="L63" s="211"/>
    </row>
    <row r="64" spans="2:14" ht="30" customHeight="1">
      <c r="B64" s="239"/>
      <c r="C64" s="462"/>
      <c r="D64" s="462"/>
      <c r="E64" s="439"/>
      <c r="F64" s="439"/>
      <c r="G64" s="87"/>
      <c r="H64" s="462"/>
      <c r="I64" s="644" t="s">
        <v>1480</v>
      </c>
      <c r="J64" s="644"/>
      <c r="K64" s="85"/>
      <c r="L64" s="211"/>
    </row>
    <row r="65" spans="1:12" ht="30" customHeight="1">
      <c r="B65" s="239"/>
      <c r="C65" s="462"/>
      <c r="D65" s="462"/>
      <c r="E65" s="439"/>
      <c r="F65" s="439"/>
      <c r="G65" s="87"/>
      <c r="H65" s="462"/>
      <c r="I65" s="652" t="s">
        <v>1546</v>
      </c>
      <c r="J65" s="652"/>
      <c r="K65" s="85"/>
      <c r="L65" s="211"/>
    </row>
    <row r="66" spans="1:12" ht="30" customHeight="1">
      <c r="B66" s="239"/>
      <c r="C66" s="462"/>
      <c r="D66" s="462"/>
      <c r="E66" s="439"/>
      <c r="F66" s="439"/>
      <c r="G66" s="87"/>
      <c r="H66" s="462"/>
      <c r="I66" s="644" t="s">
        <v>1547</v>
      </c>
      <c r="J66" s="644"/>
      <c r="K66" s="85"/>
      <c r="L66" s="211"/>
    </row>
    <row r="67" spans="1:12" ht="30" customHeight="1">
      <c r="B67" s="239"/>
      <c r="C67" s="462"/>
      <c r="D67" s="462"/>
      <c r="E67" s="439"/>
      <c r="F67" s="439"/>
      <c r="G67" s="87"/>
      <c r="H67" s="462"/>
      <c r="I67" s="652" t="s">
        <v>1548</v>
      </c>
      <c r="J67" s="652"/>
      <c r="K67" s="85"/>
      <c r="L67" s="211"/>
    </row>
    <row r="68" spans="1:12" ht="30" customHeight="1">
      <c r="B68" s="239"/>
      <c r="C68" s="462"/>
      <c r="D68" s="462"/>
      <c r="E68" s="439"/>
      <c r="F68" s="439"/>
      <c r="G68" s="87"/>
      <c r="H68" s="462"/>
      <c r="I68" s="716" t="s">
        <v>1549</v>
      </c>
      <c r="J68" s="716"/>
      <c r="K68" s="85"/>
      <c r="L68" s="211"/>
    </row>
    <row r="69" spans="1:12" ht="30" customHeight="1">
      <c r="B69" s="239"/>
      <c r="C69" s="462"/>
      <c r="D69" s="462"/>
      <c r="E69" s="439"/>
      <c r="F69" s="439"/>
      <c r="G69" s="641" t="s">
        <v>1483</v>
      </c>
      <c r="H69" s="642"/>
      <c r="I69" s="642"/>
      <c r="J69" s="642"/>
      <c r="K69" s="643"/>
      <c r="L69" s="211"/>
    </row>
    <row r="70" spans="1:12" ht="30" customHeight="1">
      <c r="B70" s="239"/>
      <c r="C70" s="462"/>
      <c r="D70" s="462"/>
      <c r="E70" s="439"/>
      <c r="F70" s="439"/>
      <c r="G70" s="20"/>
      <c r="H70" s="644" t="s">
        <v>1550</v>
      </c>
      <c r="I70" s="644"/>
      <c r="J70" s="644"/>
      <c r="K70" s="85"/>
      <c r="L70" s="211"/>
    </row>
    <row r="71" spans="1:12" ht="30" customHeight="1">
      <c r="B71" s="239"/>
      <c r="C71" s="462"/>
      <c r="D71" s="462"/>
      <c r="E71" s="439"/>
      <c r="F71" s="439"/>
      <c r="G71" s="20"/>
      <c r="H71" s="644" t="s">
        <v>1485</v>
      </c>
      <c r="I71" s="644"/>
      <c r="J71" s="644"/>
      <c r="K71" s="85"/>
      <c r="L71" s="211"/>
    </row>
    <row r="72" spans="1:12" ht="15" customHeight="1">
      <c r="B72" s="239"/>
      <c r="C72" s="462"/>
      <c r="D72" s="462"/>
      <c r="E72" s="439"/>
      <c r="F72" s="439"/>
      <c r="G72" s="474"/>
      <c r="H72" s="652" t="s">
        <v>1055</v>
      </c>
      <c r="I72" s="652"/>
      <c r="J72" s="652"/>
      <c r="K72" s="85"/>
      <c r="L72" s="211"/>
    </row>
    <row r="73" spans="1:12" ht="30" customHeight="1">
      <c r="B73" s="239"/>
      <c r="C73" s="462"/>
      <c r="D73" s="462"/>
      <c r="E73" s="439"/>
      <c r="F73" s="439"/>
      <c r="G73" s="474"/>
      <c r="H73" s="652"/>
      <c r="I73" s="652"/>
      <c r="J73" s="652"/>
      <c r="K73" s="85"/>
      <c r="L73" s="211"/>
    </row>
    <row r="74" spans="1:12" ht="15" customHeight="1">
      <c r="B74" s="132"/>
      <c r="C74" s="133"/>
      <c r="D74" s="133"/>
      <c r="E74" s="133"/>
      <c r="F74" s="212"/>
      <c r="G74" s="13"/>
      <c r="H74" s="14"/>
      <c r="I74" s="94"/>
      <c r="J74" s="22"/>
      <c r="K74" s="15"/>
      <c r="L74" s="15"/>
    </row>
    <row r="75" spans="1:12" ht="15" customHeight="1">
      <c r="H75" s="14"/>
      <c r="I75" s="94"/>
      <c r="J75" s="22"/>
    </row>
    <row r="76" spans="1:12" ht="52.15" customHeight="1">
      <c r="A76" s="497"/>
      <c r="B76" s="1174" t="s">
        <v>1551</v>
      </c>
      <c r="C76" s="1174"/>
      <c r="D76" s="1174"/>
      <c r="E76" s="1174"/>
      <c r="F76" s="1174"/>
      <c r="G76" s="1174"/>
      <c r="H76" s="1174"/>
      <c r="I76" s="1174"/>
      <c r="J76" s="1174"/>
      <c r="K76" s="1174"/>
      <c r="L76" s="1174"/>
    </row>
    <row r="77" spans="1:12" ht="15" customHeight="1">
      <c r="A77" s="497"/>
      <c r="B77" s="1175" t="s">
        <v>9</v>
      </c>
      <c r="C77" s="1175"/>
      <c r="D77" s="1208"/>
      <c r="E77" s="1175"/>
      <c r="F77" s="1175"/>
      <c r="G77" s="1176" t="s">
        <v>1506</v>
      </c>
      <c r="H77" s="1176"/>
      <c r="I77" s="1176"/>
      <c r="J77" s="1176"/>
      <c r="K77" s="1176"/>
      <c r="L77" s="1176"/>
    </row>
    <row r="78" spans="1:12" ht="15" customHeight="1">
      <c r="A78" s="497"/>
      <c r="B78" s="1178" t="s">
        <v>1552</v>
      </c>
      <c r="C78" s="1178"/>
      <c r="D78" s="1178"/>
      <c r="E78" s="1178"/>
      <c r="F78" s="1178"/>
      <c r="G78" s="1179" t="s">
        <v>1553</v>
      </c>
      <c r="H78" s="1179"/>
      <c r="I78" s="1179"/>
      <c r="J78" s="1179"/>
      <c r="K78" s="1179"/>
      <c r="L78" s="1179"/>
    </row>
    <row r="79" spans="1:12" ht="15" customHeight="1">
      <c r="A79" s="497"/>
      <c r="B79" s="1178"/>
      <c r="C79" s="1178"/>
      <c r="D79" s="1178"/>
      <c r="E79" s="1178"/>
      <c r="F79" s="1178"/>
      <c r="G79" s="1179"/>
      <c r="H79" s="1179"/>
      <c r="I79" s="1179"/>
      <c r="J79" s="1179"/>
      <c r="K79" s="1179"/>
      <c r="L79" s="1179"/>
    </row>
    <row r="80" spans="1:12" ht="44.45" customHeight="1">
      <c r="A80" s="497"/>
      <c r="B80" s="1178"/>
      <c r="C80" s="1178"/>
      <c r="D80" s="1178"/>
      <c r="E80" s="1178"/>
      <c r="F80" s="1178"/>
      <c r="G80" s="1179"/>
      <c r="H80" s="1179"/>
      <c r="I80" s="1179"/>
      <c r="J80" s="1179"/>
      <c r="K80" s="1179"/>
      <c r="L80" s="1179"/>
    </row>
    <row r="81" spans="2:14" ht="15" customHeight="1"/>
    <row r="82" spans="2:14" ht="15" customHeight="1"/>
    <row r="83" spans="2:14" ht="22.5" customHeight="1" collapsed="1">
      <c r="B83" s="280" t="s">
        <v>17</v>
      </c>
      <c r="C83" s="281"/>
      <c r="D83" s="281"/>
      <c r="E83" s="281"/>
      <c r="F83" s="281"/>
      <c r="G83" s="281"/>
      <c r="H83" s="281"/>
      <c r="I83" s="281"/>
      <c r="J83" s="281"/>
      <c r="K83" s="281"/>
      <c r="L83" s="244"/>
    </row>
    <row r="84" spans="2:14" ht="15" hidden="1" customHeight="1" outlineLevel="1">
      <c r="B84" s="18"/>
      <c r="C84" s="210"/>
      <c r="D84" s="210"/>
      <c r="E84" s="210"/>
      <c r="F84" s="210"/>
      <c r="G84" s="95"/>
      <c r="H84" s="95"/>
      <c r="I84" s="95"/>
      <c r="J84" s="95"/>
      <c r="K84" s="95"/>
      <c r="L84" s="4"/>
    </row>
    <row r="85" spans="2:14" ht="15" hidden="1" customHeight="1" outlineLevel="1">
      <c r="B85" s="658" t="s">
        <v>18</v>
      </c>
      <c r="C85" s="659"/>
      <c r="D85" s="659"/>
      <c r="E85" s="659"/>
      <c r="F85" s="659"/>
      <c r="G85" s="659"/>
      <c r="H85" s="659"/>
      <c r="I85" s="659"/>
      <c r="J85" s="659"/>
      <c r="K85" s="137"/>
      <c r="L85" s="211"/>
    </row>
    <row r="86" spans="2:14" ht="15" hidden="1" customHeight="1" outlineLevel="1">
      <c r="B86" s="657" t="s">
        <v>54</v>
      </c>
      <c r="C86" s="653"/>
      <c r="D86" s="653"/>
      <c r="E86" s="653"/>
      <c r="F86" s="653"/>
      <c r="G86" s="653"/>
      <c r="H86" s="653"/>
      <c r="I86" s="653"/>
      <c r="J86" s="653"/>
      <c r="K86" s="653"/>
      <c r="L86" s="654"/>
    </row>
    <row r="87" spans="2:14" ht="15" hidden="1" customHeight="1" outlineLevel="1">
      <c r="B87" s="5"/>
      <c r="C87" s="1172" t="s">
        <v>64</v>
      </c>
      <c r="D87" s="1172"/>
      <c r="E87" s="1172"/>
      <c r="F87" s="1172"/>
      <c r="G87" s="1172"/>
      <c r="H87" s="1172"/>
      <c r="I87" s="1172"/>
      <c r="J87" s="1172"/>
      <c r="K87" s="1172"/>
      <c r="L87" s="1154"/>
    </row>
    <row r="88" spans="2:14" ht="15" hidden="1" customHeight="1" outlineLevel="1">
      <c r="B88" s="5"/>
      <c r="D88" s="1172" t="s">
        <v>63</v>
      </c>
      <c r="E88" s="1172"/>
      <c r="F88" s="1172"/>
      <c r="G88" s="1172"/>
      <c r="H88" s="1172"/>
      <c r="I88" s="1172"/>
      <c r="J88" s="1172"/>
      <c r="K88" s="1172"/>
      <c r="L88" s="1154"/>
      <c r="N88" s="241"/>
    </row>
    <row r="89" spans="2:14" ht="15" hidden="1" customHeight="1" outlineLevel="1">
      <c r="B89" s="657" t="s">
        <v>52</v>
      </c>
      <c r="C89" s="653"/>
      <c r="D89" s="653"/>
      <c r="E89" s="653"/>
      <c r="F89" s="653"/>
      <c r="G89" s="653"/>
      <c r="H89" s="653"/>
      <c r="I89" s="653"/>
      <c r="J89" s="653"/>
      <c r="K89" s="653"/>
      <c r="L89" s="654"/>
    </row>
    <row r="90" spans="2:14" ht="15" hidden="1" customHeight="1" outlineLevel="1">
      <c r="B90" s="386"/>
      <c r="C90" s="1172" t="s">
        <v>58</v>
      </c>
      <c r="D90" s="1172"/>
      <c r="E90" s="1172"/>
      <c r="F90" s="1172"/>
      <c r="G90" s="1172"/>
      <c r="H90" s="1172"/>
      <c r="I90" s="1172"/>
      <c r="J90" s="1172"/>
      <c r="K90" s="1172"/>
      <c r="L90" s="1154"/>
    </row>
    <row r="91" spans="2:14" ht="15" hidden="1" customHeight="1" outlineLevel="1">
      <c r="B91" s="386"/>
      <c r="C91" s="2"/>
      <c r="D91" s="1172" t="s">
        <v>59</v>
      </c>
      <c r="E91" s="1172"/>
      <c r="F91" s="1172"/>
      <c r="G91" s="1172"/>
      <c r="H91" s="1172"/>
      <c r="I91" s="1172"/>
      <c r="J91" s="1172"/>
      <c r="K91" s="1172"/>
      <c r="L91" s="1154"/>
    </row>
    <row r="92" spans="2:14" ht="15" hidden="1" customHeight="1" outlineLevel="1">
      <c r="B92" s="657" t="s">
        <v>53</v>
      </c>
      <c r="C92" s="653"/>
      <c r="D92" s="653"/>
      <c r="E92" s="653"/>
      <c r="F92" s="653"/>
      <c r="G92" s="653"/>
      <c r="H92" s="653"/>
      <c r="I92" s="653"/>
      <c r="J92" s="653"/>
      <c r="K92" s="653"/>
      <c r="L92" s="654"/>
    </row>
    <row r="93" spans="2:14" ht="15" hidden="1" customHeight="1" outlineLevel="1">
      <c r="B93" s="5"/>
      <c r="C93" s="1171" t="s">
        <v>60</v>
      </c>
      <c r="D93" s="1171"/>
      <c r="E93" s="1171"/>
      <c r="F93" s="1171"/>
      <c r="G93" s="1171"/>
      <c r="H93" s="1171"/>
      <c r="I93" s="1171"/>
      <c r="J93" s="1171"/>
      <c r="K93" s="1171"/>
      <c r="L93" s="1000"/>
    </row>
    <row r="94" spans="2:14" ht="15" hidden="1" customHeight="1" outlineLevel="1">
      <c r="B94" s="5"/>
      <c r="C94" s="2"/>
      <c r="D94" s="1171" t="s">
        <v>61</v>
      </c>
      <c r="E94" s="1171"/>
      <c r="F94" s="1171"/>
      <c r="G94" s="1171"/>
      <c r="H94" s="1171"/>
      <c r="I94" s="1171"/>
      <c r="J94" s="1171"/>
      <c r="K94" s="1171"/>
      <c r="L94" s="1000"/>
    </row>
    <row r="95" spans="2:14" ht="15" hidden="1" customHeight="1" outlineLevel="1">
      <c r="B95" s="258"/>
      <c r="C95" s="259"/>
      <c r="D95" s="259"/>
      <c r="E95" s="259"/>
      <c r="F95" s="259"/>
      <c r="G95" s="259"/>
      <c r="H95" s="259"/>
      <c r="I95" s="259"/>
      <c r="J95" s="259"/>
      <c r="K95" s="138"/>
      <c r="L95" s="211"/>
    </row>
    <row r="96" spans="2:14" ht="15" hidden="1" customHeight="1" outlineLevel="1">
      <c r="B96" s="386" t="s">
        <v>19</v>
      </c>
      <c r="C96" s="441"/>
      <c r="D96" s="441"/>
      <c r="E96" s="445"/>
      <c r="F96" s="445"/>
      <c r="G96" s="96"/>
      <c r="H96" s="96"/>
      <c r="I96" s="96"/>
      <c r="J96" s="439"/>
      <c r="K96" s="439"/>
      <c r="L96" s="211"/>
    </row>
    <row r="97" spans="2:12" ht="15" hidden="1" customHeight="1" outlineLevel="1">
      <c r="B97" s="444" t="s">
        <v>20</v>
      </c>
      <c r="C97" s="640" t="s">
        <v>1554</v>
      </c>
      <c r="D97" s="640"/>
      <c r="E97" s="640"/>
      <c r="F97" s="640"/>
      <c r="G97" s="640"/>
      <c r="H97" s="640"/>
      <c r="I97" s="640"/>
      <c r="J97" s="640"/>
      <c r="K97" s="640"/>
      <c r="L97" s="656"/>
    </row>
    <row r="98" spans="2:12" ht="30" hidden="1" customHeight="1" outlineLevel="1">
      <c r="B98" s="386"/>
      <c r="C98" s="640"/>
      <c r="D98" s="640"/>
      <c r="E98" s="640"/>
      <c r="F98" s="640"/>
      <c r="G98" s="640"/>
      <c r="H98" s="640"/>
      <c r="I98" s="640"/>
      <c r="J98" s="640"/>
      <c r="K98" s="640"/>
      <c r="L98" s="656"/>
    </row>
    <row r="99" spans="2:12" ht="15" hidden="1" customHeight="1" outlineLevel="1">
      <c r="B99" s="444" t="s">
        <v>20</v>
      </c>
      <c r="C99" s="640" t="s">
        <v>1555</v>
      </c>
      <c r="D99" s="640"/>
      <c r="E99" s="640"/>
      <c r="F99" s="640"/>
      <c r="G99" s="640"/>
      <c r="H99" s="640"/>
      <c r="I99" s="640"/>
      <c r="J99" s="640"/>
      <c r="K99" s="640"/>
      <c r="L99" s="656"/>
    </row>
    <row r="100" spans="2:12" ht="40.9" hidden="1" customHeight="1" outlineLevel="1">
      <c r="B100" s="444"/>
      <c r="C100" s="640"/>
      <c r="D100" s="640"/>
      <c r="E100" s="640"/>
      <c r="F100" s="640"/>
      <c r="G100" s="640"/>
      <c r="H100" s="640"/>
      <c r="I100" s="640"/>
      <c r="J100" s="640"/>
      <c r="K100" s="640"/>
      <c r="L100" s="656"/>
    </row>
    <row r="101" spans="2:12" ht="15" hidden="1" customHeight="1" outlineLevel="1">
      <c r="B101" s="444" t="s">
        <v>20</v>
      </c>
      <c r="C101" s="765" t="s">
        <v>1423</v>
      </c>
      <c r="D101" s="765"/>
      <c r="E101" s="765"/>
      <c r="F101" s="765"/>
      <c r="G101" s="765"/>
      <c r="H101" s="765"/>
      <c r="I101" s="765"/>
      <c r="J101" s="765"/>
      <c r="K101" s="765"/>
      <c r="L101" s="766"/>
    </row>
    <row r="102" spans="2:12" ht="15" hidden="1" customHeight="1" outlineLevel="1">
      <c r="B102" s="444"/>
      <c r="C102" s="765"/>
      <c r="D102" s="765"/>
      <c r="E102" s="765"/>
      <c r="F102" s="765"/>
      <c r="G102" s="765"/>
      <c r="H102" s="765"/>
      <c r="I102" s="765"/>
      <c r="J102" s="765"/>
      <c r="K102" s="765"/>
      <c r="L102" s="766"/>
    </row>
    <row r="103" spans="2:12" ht="22.15" hidden="1" customHeight="1" outlineLevel="1">
      <c r="B103" s="139"/>
      <c r="C103" s="765"/>
      <c r="D103" s="765"/>
      <c r="E103" s="765"/>
      <c r="F103" s="765"/>
      <c r="G103" s="765"/>
      <c r="H103" s="765"/>
      <c r="I103" s="765"/>
      <c r="J103" s="765"/>
      <c r="K103" s="765"/>
      <c r="L103" s="766"/>
    </row>
    <row r="104" spans="2:12" ht="21.6" hidden="1" customHeight="1" outlineLevel="1">
      <c r="B104" s="139"/>
      <c r="C104" s="141" t="s">
        <v>21</v>
      </c>
      <c r="D104" s="765" t="s">
        <v>1556</v>
      </c>
      <c r="E104" s="765"/>
      <c r="F104" s="765"/>
      <c r="G104" s="765"/>
      <c r="H104" s="765"/>
      <c r="I104" s="765"/>
      <c r="J104" s="765"/>
      <c r="K104" s="765"/>
      <c r="L104" s="766"/>
    </row>
    <row r="105" spans="2:12" ht="10.15" hidden="1" customHeight="1" outlineLevel="1">
      <c r="B105" s="139"/>
      <c r="C105" s="2"/>
      <c r="D105" s="765"/>
      <c r="E105" s="765"/>
      <c r="F105" s="765"/>
      <c r="G105" s="765"/>
      <c r="H105" s="765"/>
      <c r="I105" s="765"/>
      <c r="J105" s="765"/>
      <c r="K105" s="765"/>
      <c r="L105" s="766"/>
    </row>
    <row r="106" spans="2:12" ht="30" hidden="1" customHeight="1" outlineLevel="1">
      <c r="B106" s="278"/>
      <c r="C106" s="479" t="s">
        <v>21</v>
      </c>
      <c r="D106" s="1227" t="s">
        <v>1557</v>
      </c>
      <c r="E106" s="1227"/>
      <c r="F106" s="1227"/>
      <c r="G106" s="1227"/>
      <c r="H106" s="1227"/>
      <c r="I106" s="1227"/>
      <c r="J106" s="1227"/>
      <c r="K106" s="1227"/>
      <c r="L106" s="1228"/>
    </row>
    <row r="107" spans="2:12" ht="30" hidden="1" customHeight="1" outlineLevel="1">
      <c r="B107" s="278"/>
      <c r="C107" s="479" t="s">
        <v>21</v>
      </c>
      <c r="D107" s="1227" t="s">
        <v>1558</v>
      </c>
      <c r="E107" s="1227"/>
      <c r="F107" s="1227"/>
      <c r="G107" s="1227"/>
      <c r="H107" s="1227"/>
      <c r="I107" s="1227"/>
      <c r="J107" s="1227"/>
      <c r="K107" s="1227"/>
      <c r="L107" s="1228"/>
    </row>
    <row r="108" spans="2:12" ht="25.9" hidden="1" customHeight="1" outlineLevel="1">
      <c r="B108" s="278"/>
      <c r="C108" s="479"/>
      <c r="D108" s="1227"/>
      <c r="E108" s="1227"/>
      <c r="F108" s="1227"/>
      <c r="G108" s="1227"/>
      <c r="H108" s="1227"/>
      <c r="I108" s="1227"/>
      <c r="J108" s="1227"/>
      <c r="K108" s="1227"/>
      <c r="L108" s="1228"/>
    </row>
    <row r="109" spans="2:12" ht="30" hidden="1" customHeight="1" outlineLevel="1">
      <c r="B109" s="278"/>
      <c r="C109" s="96" t="s">
        <v>21</v>
      </c>
      <c r="D109" s="640" t="s">
        <v>1559</v>
      </c>
      <c r="E109" s="743"/>
      <c r="F109" s="743"/>
      <c r="G109" s="743"/>
      <c r="H109" s="743"/>
      <c r="I109" s="743"/>
      <c r="J109" s="743"/>
      <c r="K109" s="743"/>
      <c r="L109" s="1229"/>
    </row>
    <row r="110" spans="2:12" ht="49.9" hidden="1" customHeight="1" outlineLevel="1">
      <c r="B110" s="278"/>
      <c r="C110" s="96"/>
      <c r="D110" s="743"/>
      <c r="E110" s="743"/>
      <c r="F110" s="743"/>
      <c r="G110" s="743"/>
      <c r="H110" s="743"/>
      <c r="I110" s="743"/>
      <c r="J110" s="743"/>
      <c r="K110" s="743"/>
      <c r="L110" s="1229"/>
    </row>
    <row r="111" spans="2:12" ht="15" hidden="1" customHeight="1" outlineLevel="1">
      <c r="B111" s="444" t="s">
        <v>20</v>
      </c>
      <c r="C111" s="748" t="s">
        <v>1560</v>
      </c>
      <c r="D111" s="748"/>
      <c r="E111" s="748"/>
      <c r="F111" s="748"/>
      <c r="G111" s="748"/>
      <c r="H111" s="748"/>
      <c r="I111" s="748"/>
      <c r="J111" s="748"/>
      <c r="K111" s="748"/>
      <c r="L111" s="1230"/>
    </row>
    <row r="112" spans="2:12" ht="39" hidden="1" customHeight="1" outlineLevel="1">
      <c r="B112" s="277"/>
      <c r="C112" s="748"/>
      <c r="D112" s="748"/>
      <c r="E112" s="748"/>
      <c r="F112" s="748"/>
      <c r="G112" s="748"/>
      <c r="H112" s="748"/>
      <c r="I112" s="748"/>
      <c r="J112" s="748"/>
      <c r="K112" s="748"/>
      <c r="L112" s="1230"/>
    </row>
    <row r="113" spans="2:20" ht="15" hidden="1" customHeight="1" outlineLevel="1">
      <c r="B113" s="444" t="s">
        <v>20</v>
      </c>
      <c r="C113" s="749" t="s">
        <v>1561</v>
      </c>
      <c r="D113" s="749"/>
      <c r="E113" s="749"/>
      <c r="F113" s="749"/>
      <c r="G113" s="749"/>
      <c r="H113" s="749"/>
      <c r="I113" s="749"/>
      <c r="J113" s="749"/>
      <c r="K113" s="749"/>
      <c r="L113" s="759"/>
    </row>
    <row r="114" spans="2:20" ht="25.9" hidden="1" customHeight="1" outlineLevel="1">
      <c r="B114" s="140"/>
      <c r="C114" s="749"/>
      <c r="D114" s="749"/>
      <c r="E114" s="749"/>
      <c r="F114" s="749"/>
      <c r="G114" s="749"/>
      <c r="H114" s="749"/>
      <c r="I114" s="749"/>
      <c r="J114" s="749"/>
      <c r="K114" s="749"/>
      <c r="L114" s="759"/>
    </row>
    <row r="115" spans="2:20" ht="30" hidden="1" customHeight="1" outlineLevel="1">
      <c r="B115" s="444" t="s">
        <v>20</v>
      </c>
      <c r="C115" s="760" t="s">
        <v>1562</v>
      </c>
      <c r="D115" s="760"/>
      <c r="E115" s="760"/>
      <c r="F115" s="760"/>
      <c r="G115" s="760"/>
      <c r="H115" s="760"/>
      <c r="I115" s="760"/>
      <c r="J115" s="760"/>
      <c r="K115" s="760"/>
      <c r="L115" s="761"/>
    </row>
    <row r="116" spans="2:20" ht="15" hidden="1" customHeight="1" outlineLevel="1">
      <c r="B116" s="444" t="s">
        <v>20</v>
      </c>
      <c r="C116" s="749" t="s">
        <v>1498</v>
      </c>
      <c r="D116" s="749"/>
      <c r="E116" s="749"/>
      <c r="F116" s="749"/>
      <c r="G116" s="749"/>
      <c r="H116" s="749"/>
      <c r="I116" s="749"/>
      <c r="J116" s="749"/>
      <c r="K116" s="749"/>
      <c r="L116" s="759"/>
    </row>
    <row r="117" spans="2:20" ht="15" hidden="1" customHeight="1" outlineLevel="1">
      <c r="B117" s="140"/>
      <c r="C117" s="749"/>
      <c r="D117" s="749"/>
      <c r="E117" s="749"/>
      <c r="F117" s="749"/>
      <c r="G117" s="749"/>
      <c r="H117" s="749"/>
      <c r="I117" s="749"/>
      <c r="J117" s="749"/>
      <c r="K117" s="749"/>
      <c r="L117" s="759"/>
    </row>
    <row r="118" spans="2:20" ht="15" hidden="1" customHeight="1" outlineLevel="1">
      <c r="B118" s="444" t="s">
        <v>20</v>
      </c>
      <c r="C118" s="749" t="s">
        <v>1430</v>
      </c>
      <c r="D118" s="749"/>
      <c r="E118" s="749"/>
      <c r="F118" s="749"/>
      <c r="G118" s="749"/>
      <c r="H118" s="749"/>
      <c r="I118" s="749"/>
      <c r="J118" s="749"/>
      <c r="K118" s="749"/>
      <c r="L118" s="759"/>
    </row>
    <row r="119" spans="2:20" ht="15" hidden="1" customHeight="1" outlineLevel="1">
      <c r="B119" s="140"/>
      <c r="C119" s="749"/>
      <c r="D119" s="749"/>
      <c r="E119" s="749"/>
      <c r="F119" s="749"/>
      <c r="G119" s="749"/>
      <c r="H119" s="749"/>
      <c r="I119" s="749"/>
      <c r="J119" s="749"/>
      <c r="K119" s="749"/>
      <c r="L119" s="759"/>
    </row>
    <row r="120" spans="2:20" ht="15" hidden="1" customHeight="1" outlineLevel="1">
      <c r="B120" s="444" t="s">
        <v>20</v>
      </c>
      <c r="C120" s="749" t="s">
        <v>1563</v>
      </c>
      <c r="D120" s="749"/>
      <c r="E120" s="749"/>
      <c r="F120" s="749"/>
      <c r="G120" s="749"/>
      <c r="H120" s="749"/>
      <c r="I120" s="749"/>
      <c r="J120" s="749"/>
      <c r="K120" s="749"/>
      <c r="L120" s="759"/>
    </row>
    <row r="121" spans="2:20" ht="15" hidden="1" customHeight="1" outlineLevel="1">
      <c r="B121" s="140"/>
      <c r="C121" s="749"/>
      <c r="D121" s="749"/>
      <c r="E121" s="749"/>
      <c r="F121" s="749"/>
      <c r="G121" s="749"/>
      <c r="H121" s="749"/>
      <c r="I121" s="749"/>
      <c r="J121" s="749"/>
      <c r="K121" s="749"/>
      <c r="L121" s="759"/>
    </row>
    <row r="122" spans="2:20" ht="24.6" hidden="1" customHeight="1" outlineLevel="1">
      <c r="B122" s="140"/>
      <c r="C122" s="749"/>
      <c r="D122" s="749"/>
      <c r="E122" s="749"/>
      <c r="F122" s="749"/>
      <c r="G122" s="749"/>
      <c r="H122" s="749"/>
      <c r="I122" s="749"/>
      <c r="J122" s="749"/>
      <c r="K122" s="749"/>
      <c r="L122" s="759"/>
    </row>
    <row r="123" spans="2:20" ht="15" hidden="1" customHeight="1" outlineLevel="1">
      <c r="B123" s="444" t="s">
        <v>20</v>
      </c>
      <c r="C123" s="749" t="s">
        <v>1331</v>
      </c>
      <c r="D123" s="749"/>
      <c r="E123" s="749"/>
      <c r="F123" s="749"/>
      <c r="G123" s="749"/>
      <c r="H123" s="749"/>
      <c r="I123" s="749"/>
      <c r="J123" s="749"/>
      <c r="K123" s="749"/>
      <c r="L123" s="759"/>
    </row>
    <row r="124" spans="2:20" ht="25.15" hidden="1" customHeight="1" outlineLevel="1">
      <c r="B124" s="140"/>
      <c r="C124" s="749"/>
      <c r="D124" s="749"/>
      <c r="E124" s="749"/>
      <c r="F124" s="749"/>
      <c r="G124" s="749"/>
      <c r="H124" s="749"/>
      <c r="I124" s="749"/>
      <c r="J124" s="749"/>
      <c r="K124" s="749"/>
      <c r="L124" s="759"/>
    </row>
    <row r="125" spans="2:20" ht="30" hidden="1" customHeight="1" outlineLevel="1">
      <c r="B125" s="444" t="s">
        <v>20</v>
      </c>
      <c r="C125" s="749" t="s">
        <v>769</v>
      </c>
      <c r="D125" s="749"/>
      <c r="E125" s="749"/>
      <c r="F125" s="749"/>
      <c r="G125" s="749"/>
      <c r="H125" s="749"/>
      <c r="I125" s="749"/>
      <c r="J125" s="749"/>
      <c r="K125" s="749"/>
      <c r="L125" s="759"/>
    </row>
    <row r="126" spans="2:20" ht="15" hidden="1" customHeight="1" outlineLevel="1">
      <c r="B126" s="444" t="s">
        <v>20</v>
      </c>
      <c r="C126" s="760" t="s">
        <v>696</v>
      </c>
      <c r="D126" s="760"/>
      <c r="E126" s="760"/>
      <c r="F126" s="760"/>
      <c r="G126" s="760"/>
      <c r="H126" s="760"/>
      <c r="I126" s="760"/>
      <c r="J126" s="760"/>
      <c r="K126" s="760"/>
      <c r="L126" s="761"/>
    </row>
    <row r="127" spans="2:20" ht="26.45" hidden="1" customHeight="1" outlineLevel="1">
      <c r="B127" s="140"/>
      <c r="C127" s="760"/>
      <c r="D127" s="760"/>
      <c r="E127" s="760"/>
      <c r="F127" s="760"/>
      <c r="G127" s="760"/>
      <c r="H127" s="760"/>
      <c r="I127" s="760"/>
      <c r="J127" s="760"/>
      <c r="K127" s="760"/>
      <c r="L127" s="761"/>
    </row>
    <row r="128" spans="2:20" ht="30" hidden="1" customHeight="1" outlineLevel="1">
      <c r="B128" s="444" t="s">
        <v>20</v>
      </c>
      <c r="C128" s="644" t="s">
        <v>1333</v>
      </c>
      <c r="D128" s="644"/>
      <c r="E128" s="644"/>
      <c r="F128" s="644"/>
      <c r="G128" s="644"/>
      <c r="H128" s="644"/>
      <c r="I128" s="644"/>
      <c r="J128" s="644"/>
      <c r="K128" s="644"/>
      <c r="L128" s="717"/>
      <c r="O128" s="260"/>
      <c r="P128" s="21"/>
      <c r="Q128" s="21"/>
      <c r="R128" s="21"/>
      <c r="S128" s="21"/>
      <c r="T128" s="21"/>
    </row>
    <row r="129" spans="2:20" ht="30" hidden="1" customHeight="1" outlineLevel="1">
      <c r="B129" s="139"/>
      <c r="C129" s="141" t="s">
        <v>21</v>
      </c>
      <c r="D129" s="765" t="s">
        <v>1433</v>
      </c>
      <c r="E129" s="765"/>
      <c r="F129" s="765"/>
      <c r="G129" s="765"/>
      <c r="H129" s="765"/>
      <c r="I129" s="765"/>
      <c r="J129" s="765"/>
      <c r="K129" s="765"/>
      <c r="L129" s="766"/>
      <c r="O129" s="260"/>
      <c r="P129" s="21"/>
      <c r="Q129" s="21"/>
      <c r="R129" s="21"/>
      <c r="S129" s="21"/>
      <c r="T129" s="21"/>
    </row>
    <row r="130" spans="2:20" ht="18.600000000000001" hidden="1" customHeight="1" outlineLevel="1">
      <c r="B130" s="139"/>
      <c r="C130" s="141"/>
      <c r="D130" s="765"/>
      <c r="E130" s="765"/>
      <c r="F130" s="765"/>
      <c r="G130" s="765"/>
      <c r="H130" s="765"/>
      <c r="I130" s="765"/>
      <c r="J130" s="765"/>
      <c r="K130" s="765"/>
      <c r="L130" s="766"/>
      <c r="O130" s="260"/>
      <c r="P130" s="21"/>
      <c r="Q130" s="21"/>
      <c r="R130" s="21"/>
      <c r="S130" s="21"/>
      <c r="T130" s="21"/>
    </row>
    <row r="131" spans="2:20" ht="15" hidden="1" customHeight="1" outlineLevel="1">
      <c r="B131" s="139"/>
      <c r="C131" s="96"/>
      <c r="D131" s="765"/>
      <c r="E131" s="765"/>
      <c r="F131" s="765"/>
      <c r="G131" s="765"/>
      <c r="H131" s="765"/>
      <c r="I131" s="765"/>
      <c r="J131" s="765"/>
      <c r="K131" s="765"/>
      <c r="L131" s="766"/>
      <c r="O131" s="260"/>
      <c r="P131" s="21"/>
      <c r="Q131" s="21"/>
      <c r="R131" s="21"/>
      <c r="S131" s="21"/>
      <c r="T131" s="21"/>
    </row>
    <row r="132" spans="2:20" ht="15" hidden="1" customHeight="1" outlineLevel="1">
      <c r="B132" s="139"/>
      <c r="C132" s="96"/>
      <c r="D132" s="765"/>
      <c r="E132" s="765"/>
      <c r="F132" s="765"/>
      <c r="G132" s="765"/>
      <c r="H132" s="765"/>
      <c r="I132" s="765"/>
      <c r="J132" s="765"/>
      <c r="K132" s="765"/>
      <c r="L132" s="766"/>
      <c r="O132" s="260"/>
      <c r="P132" s="21"/>
      <c r="Q132" s="21"/>
      <c r="R132" s="21"/>
      <c r="S132" s="21"/>
      <c r="T132" s="21"/>
    </row>
    <row r="133" spans="2:20" ht="15" hidden="1" customHeight="1" outlineLevel="1">
      <c r="B133" s="139"/>
      <c r="C133" s="141" t="s">
        <v>21</v>
      </c>
      <c r="D133" s="765" t="s">
        <v>683</v>
      </c>
      <c r="E133" s="765"/>
      <c r="F133" s="765"/>
      <c r="G133" s="765"/>
      <c r="H133" s="765"/>
      <c r="I133" s="765"/>
      <c r="J133" s="765"/>
      <c r="K133" s="765"/>
      <c r="L133" s="766"/>
      <c r="O133" s="21"/>
      <c r="P133" s="21"/>
      <c r="Q133" s="21"/>
      <c r="R133" s="21"/>
      <c r="S133" s="21"/>
      <c r="T133" s="21"/>
    </row>
    <row r="134" spans="2:20" ht="27" hidden="1" customHeight="1" outlineLevel="1">
      <c r="B134" s="139"/>
      <c r="C134" s="141"/>
      <c r="D134" s="765"/>
      <c r="E134" s="765"/>
      <c r="F134" s="765"/>
      <c r="G134" s="765"/>
      <c r="H134" s="765"/>
      <c r="I134" s="765"/>
      <c r="J134" s="765"/>
      <c r="K134" s="765"/>
      <c r="L134" s="766"/>
      <c r="O134" s="21"/>
      <c r="P134" s="21"/>
      <c r="Q134" s="21"/>
      <c r="R134" s="21"/>
      <c r="S134" s="21"/>
      <c r="T134" s="21"/>
    </row>
    <row r="135" spans="2:20" ht="30" hidden="1" customHeight="1" outlineLevel="1">
      <c r="B135" s="139"/>
      <c r="C135" s="141" t="s">
        <v>21</v>
      </c>
      <c r="D135" s="765" t="s">
        <v>684</v>
      </c>
      <c r="E135" s="765"/>
      <c r="F135" s="765"/>
      <c r="G135" s="765"/>
      <c r="H135" s="765"/>
      <c r="I135" s="765"/>
      <c r="J135" s="765"/>
      <c r="K135" s="765"/>
      <c r="L135" s="766"/>
      <c r="O135" s="21"/>
      <c r="P135" s="21"/>
      <c r="Q135" s="21"/>
      <c r="R135" s="21"/>
      <c r="S135" s="21"/>
      <c r="T135" s="21"/>
    </row>
    <row r="136" spans="2:20" ht="15" hidden="1" customHeight="1" outlineLevel="1">
      <c r="B136" s="139"/>
      <c r="C136" s="141" t="s">
        <v>21</v>
      </c>
      <c r="D136" s="765" t="s">
        <v>905</v>
      </c>
      <c r="E136" s="765"/>
      <c r="F136" s="765"/>
      <c r="G136" s="765"/>
      <c r="H136" s="765"/>
      <c r="I136" s="765"/>
      <c r="J136" s="765"/>
      <c r="K136" s="765"/>
      <c r="L136" s="766"/>
      <c r="O136" s="21"/>
      <c r="P136" s="21"/>
      <c r="Q136" s="21"/>
      <c r="R136" s="21"/>
      <c r="S136" s="21"/>
      <c r="T136" s="21"/>
    </row>
    <row r="137" spans="2:20" ht="15" hidden="1" customHeight="1" outlineLevel="1">
      <c r="B137" s="139"/>
      <c r="C137" s="141"/>
      <c r="D137" s="765"/>
      <c r="E137" s="765"/>
      <c r="F137" s="765"/>
      <c r="G137" s="765"/>
      <c r="H137" s="765"/>
      <c r="I137" s="765"/>
      <c r="J137" s="765"/>
      <c r="K137" s="765"/>
      <c r="L137" s="766"/>
      <c r="O137" s="21"/>
      <c r="P137" s="21"/>
      <c r="Q137" s="21"/>
      <c r="R137" s="21"/>
      <c r="S137" s="21"/>
      <c r="T137" s="21"/>
    </row>
    <row r="138" spans="2:20" ht="33.6" hidden="1" customHeight="1" outlineLevel="1">
      <c r="B138" s="139"/>
      <c r="C138" s="141"/>
      <c r="D138" s="765"/>
      <c r="E138" s="765"/>
      <c r="F138" s="765"/>
      <c r="G138" s="765"/>
      <c r="H138" s="765"/>
      <c r="I138" s="765"/>
      <c r="J138" s="765"/>
      <c r="K138" s="765"/>
      <c r="L138" s="766"/>
      <c r="O138" s="21"/>
      <c r="P138" s="21"/>
      <c r="Q138" s="21"/>
      <c r="R138" s="21"/>
      <c r="S138" s="21"/>
      <c r="T138" s="21"/>
    </row>
    <row r="139" spans="2:20" ht="30" hidden="1" customHeight="1" outlineLevel="1">
      <c r="B139" s="444" t="s">
        <v>20</v>
      </c>
      <c r="C139" s="644" t="s">
        <v>1334</v>
      </c>
      <c r="D139" s="644"/>
      <c r="E139" s="644"/>
      <c r="F139" s="644"/>
      <c r="G139" s="644"/>
      <c r="H139" s="644"/>
      <c r="I139" s="644"/>
      <c r="J139" s="644"/>
      <c r="K139" s="644"/>
      <c r="L139" s="717"/>
      <c r="O139" s="21"/>
      <c r="P139" s="21"/>
      <c r="Q139" s="21"/>
      <c r="R139" s="21"/>
      <c r="S139" s="21"/>
      <c r="T139" s="21"/>
    </row>
    <row r="140" spans="2:20" ht="30" hidden="1" customHeight="1" outlineLevel="1">
      <c r="B140" s="139"/>
      <c r="C140" s="141" t="s">
        <v>21</v>
      </c>
      <c r="D140" s="765" t="s">
        <v>1335</v>
      </c>
      <c r="E140" s="765"/>
      <c r="F140" s="765"/>
      <c r="G140" s="765"/>
      <c r="H140" s="765"/>
      <c r="I140" s="765"/>
      <c r="J140" s="765"/>
      <c r="K140" s="765"/>
      <c r="L140" s="766"/>
      <c r="O140" s="21"/>
      <c r="P140" s="21"/>
      <c r="Q140" s="21"/>
      <c r="R140" s="21"/>
      <c r="S140" s="21"/>
      <c r="T140" s="21"/>
    </row>
    <row r="141" spans="2:20" ht="30" hidden="1" customHeight="1" outlineLevel="1">
      <c r="B141" s="139"/>
      <c r="C141" s="141" t="s">
        <v>21</v>
      </c>
      <c r="D141" s="765" t="s">
        <v>1336</v>
      </c>
      <c r="E141" s="765"/>
      <c r="F141" s="765"/>
      <c r="G141" s="765"/>
      <c r="H141" s="765"/>
      <c r="I141" s="765"/>
      <c r="J141" s="765"/>
      <c r="K141" s="765"/>
      <c r="L141" s="766"/>
      <c r="O141" s="21"/>
      <c r="P141" s="21"/>
      <c r="Q141" s="21"/>
      <c r="R141" s="21"/>
      <c r="S141" s="21"/>
      <c r="T141" s="21"/>
    </row>
    <row r="142" spans="2:20" ht="30" hidden="1" customHeight="1" outlineLevel="1">
      <c r="B142" s="139"/>
      <c r="C142" s="141" t="s">
        <v>21</v>
      </c>
      <c r="D142" s="765" t="s">
        <v>1564</v>
      </c>
      <c r="E142" s="765"/>
      <c r="F142" s="765"/>
      <c r="G142" s="765"/>
      <c r="H142" s="765"/>
      <c r="I142" s="765"/>
      <c r="J142" s="765"/>
      <c r="K142" s="765"/>
      <c r="L142" s="766"/>
      <c r="O142" s="21"/>
      <c r="P142" s="21"/>
      <c r="Q142" s="21"/>
      <c r="R142" s="21"/>
      <c r="S142" s="21"/>
      <c r="T142" s="21"/>
    </row>
    <row r="143" spans="2:20" ht="30" hidden="1" customHeight="1" outlineLevel="1">
      <c r="B143" s="139"/>
      <c r="C143" s="141" t="s">
        <v>21</v>
      </c>
      <c r="D143" s="765" t="s">
        <v>1338</v>
      </c>
      <c r="E143" s="765"/>
      <c r="F143" s="765"/>
      <c r="G143" s="765"/>
      <c r="H143" s="765"/>
      <c r="I143" s="765"/>
      <c r="J143" s="765"/>
      <c r="K143" s="765"/>
      <c r="L143" s="766"/>
      <c r="O143" s="21"/>
      <c r="P143" s="21"/>
      <c r="Q143" s="21"/>
      <c r="R143" s="21"/>
      <c r="S143" s="21"/>
      <c r="T143" s="21"/>
    </row>
    <row r="144" spans="2:20" ht="15" hidden="1" customHeight="1" outlineLevel="1">
      <c r="B144" s="23"/>
      <c r="C144" s="212"/>
      <c r="D144" s="212"/>
      <c r="E144" s="212"/>
      <c r="F144" s="212"/>
      <c r="G144" s="14"/>
      <c r="H144" s="14"/>
      <c r="I144" s="14"/>
      <c r="J144" s="212"/>
      <c r="K144" s="212"/>
      <c r="L144" s="15"/>
    </row>
  </sheetData>
  <mergeCells count="97">
    <mergeCell ref="D88:L88"/>
    <mergeCell ref="B89:L89"/>
    <mergeCell ref="D91:L91"/>
    <mergeCell ref="C116:L117"/>
    <mergeCell ref="C118:L119"/>
    <mergeCell ref="B92:L92"/>
    <mergeCell ref="C90:L90"/>
    <mergeCell ref="C93:L93"/>
    <mergeCell ref="C101:L103"/>
    <mergeCell ref="D104:L105"/>
    <mergeCell ref="D106:L106"/>
    <mergeCell ref="C113:L114"/>
    <mergeCell ref="C115:L115"/>
    <mergeCell ref="D94:L94"/>
    <mergeCell ref="C111:L112"/>
    <mergeCell ref="C97:L98"/>
    <mergeCell ref="C99:L100"/>
    <mergeCell ref="D107:L108"/>
    <mergeCell ref="D109:L110"/>
    <mergeCell ref="C120:L122"/>
    <mergeCell ref="D142:L142"/>
    <mergeCell ref="C123:L124"/>
    <mergeCell ref="D136:L138"/>
    <mergeCell ref="C139:L139"/>
    <mergeCell ref="D143:L143"/>
    <mergeCell ref="C125:L125"/>
    <mergeCell ref="C126:L127"/>
    <mergeCell ref="C128:L128"/>
    <mergeCell ref="D129:L132"/>
    <mergeCell ref="D133:L134"/>
    <mergeCell ref="D135:L135"/>
    <mergeCell ref="D141:L141"/>
    <mergeCell ref="D140:L140"/>
    <mergeCell ref="B78:F80"/>
    <mergeCell ref="G78:L80"/>
    <mergeCell ref="B85:J85"/>
    <mergeCell ref="B86:L86"/>
    <mergeCell ref="C87:L87"/>
    <mergeCell ref="H71:J71"/>
    <mergeCell ref="H72:J73"/>
    <mergeCell ref="B76:L76"/>
    <mergeCell ref="B77:F77"/>
    <mergeCell ref="G77:L77"/>
    <mergeCell ref="H70:J70"/>
    <mergeCell ref="C59:E61"/>
    <mergeCell ref="G59:K59"/>
    <mergeCell ref="H60:J60"/>
    <mergeCell ref="I61:J62"/>
    <mergeCell ref="I63:J63"/>
    <mergeCell ref="I64:J64"/>
    <mergeCell ref="I65:J65"/>
    <mergeCell ref="I66:J66"/>
    <mergeCell ref="I67:J67"/>
    <mergeCell ref="I68:J68"/>
    <mergeCell ref="G69:K69"/>
    <mergeCell ref="C58:E58"/>
    <mergeCell ref="H58:J58"/>
    <mergeCell ref="I34:J38"/>
    <mergeCell ref="I39:J40"/>
    <mergeCell ref="C42:E42"/>
    <mergeCell ref="H42:J42"/>
    <mergeCell ref="D43:E47"/>
    <mergeCell ref="G43:K43"/>
    <mergeCell ref="H44:J47"/>
    <mergeCell ref="D48:E51"/>
    <mergeCell ref="I48:J51"/>
    <mergeCell ref="I52:J53"/>
    <mergeCell ref="G54:K54"/>
    <mergeCell ref="H55:J56"/>
    <mergeCell ref="B1:L1"/>
    <mergeCell ref="C29:E32"/>
    <mergeCell ref="H29:J29"/>
    <mergeCell ref="G30:K30"/>
    <mergeCell ref="H31:J33"/>
    <mergeCell ref="I14:J14"/>
    <mergeCell ref="I15:J16"/>
    <mergeCell ref="I17:J18"/>
    <mergeCell ref="I19:J20"/>
    <mergeCell ref="I21:J21"/>
    <mergeCell ref="I22:J23"/>
    <mergeCell ref="I24:J24"/>
    <mergeCell ref="H25:J25"/>
    <mergeCell ref="H26:J26"/>
    <mergeCell ref="C27:E27"/>
    <mergeCell ref="H27:J28"/>
    <mergeCell ref="H12:J13"/>
    <mergeCell ref="B2:L2"/>
    <mergeCell ref="B3:L3"/>
    <mergeCell ref="B4:E4"/>
    <mergeCell ref="G4:J4"/>
    <mergeCell ref="C5:E5"/>
    <mergeCell ref="H5:J5"/>
    <mergeCell ref="C6:E8"/>
    <mergeCell ref="G6:K6"/>
    <mergeCell ref="H7:J9"/>
    <mergeCell ref="H10:J10"/>
    <mergeCell ref="G11:K11"/>
  </mergeCells>
  <phoneticPr fontId="71" type="noConversion"/>
  <hyperlinks>
    <hyperlink ref="B92" r:id="rId1" display="PwC Audit Guide - 7041 - Using Test of Details" xr:uid="{00000000-0004-0000-1E00-000000000000}"/>
    <hyperlink ref="B92:J92" r:id="rId2" display="PwC Audit Guide - 7041 - Using Test of Details" xr:uid="{00000000-0004-0000-1E00-000001000000}"/>
    <hyperlink ref="B92:L92" r:id="rId3" display="PwC Audit Guide - 5400 - Determine Nature, Timing and Extent of Controls Testing to be Performed" xr:uid="{00000000-0004-0000-1E00-000002000000}"/>
    <hyperlink ref="B89:L89" r:id="rId4" display="PwC Audit Guide - 1205.2 - Obtaining Audit Evidence" xr:uid="{00000000-0004-0000-1E00-000003000000}"/>
    <hyperlink ref="B86:L86" r:id="rId5" display="PwC Audit Guide - 3302 - Understand and Evaluate the Design of ITGCs" xr:uid="{00000000-0004-0000-1E00-000004000000}"/>
    <hyperlink ref="C87" r:id="rId6" xr:uid="{00000000-0004-0000-1E00-000005000000}"/>
    <hyperlink ref="D88" r:id="rId7" xr:uid="{00000000-0004-0000-1E00-000006000000}"/>
    <hyperlink ref="D91" r:id="rId8" xr:uid="{00000000-0004-0000-1E00-000007000000}"/>
    <hyperlink ref="C90" r:id="rId9" xr:uid="{00000000-0004-0000-1E00-000008000000}"/>
    <hyperlink ref="C93" r:id="rId10" xr:uid="{00000000-0004-0000-1E00-000009000000}"/>
    <hyperlink ref="D94" r:id="rId11" xr:uid="{00000000-0004-0000-1E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8657" r:id="rId14" name="Check Box 1">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58"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59" r:id="rId16" name="Check Box 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60" r:id="rId17" name="Check Box 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61" r:id="rId18" name="Check Box 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62" r:id="rId19" name="Check Box 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3" r:id="rId20" name="Check Box 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4" r:id="rId21" name="Check Box 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5" r:id="rId22" name="Check Box 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66" r:id="rId23" name="Check Box 10">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67" r:id="rId24" name="Check Box 11">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68" r:id="rId25" name="Check Box 1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69" r:id="rId26" name="Check Box 13">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70" r:id="rId27" name="Check Box 14">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71" r:id="rId28" name="Check Box 1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72" r:id="rId29" name="Check Box 16">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73" r:id="rId30" name="Check Box 17">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74" r:id="rId31" name="Check Box 18">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75" r:id="rId32" name="Check Box 19">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198676" r:id="rId33" name="Check Box 20">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77" r:id="rId34" name="Check Box 21">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78" r:id="rId35" name="Check Box 22">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8679" r:id="rId36" name="Check Box 23">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0" r:id="rId37" name="Check Box 24">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8681" r:id="rId38" name="Check Box 25">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8682" r:id="rId39" name="Check Box 26">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3" r:id="rId40" name="Check Box 27">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4" r:id="rId41" name="Check Box 28">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5" r:id="rId42" name="Check Box 29">
              <controlPr defaultSize="0" autoFill="0" autoLine="0" autoPict="0">
                <anchor moveWithCells="1">
                  <from>
                    <xdr:col>6</xdr:col>
                    <xdr:colOff>0</xdr:colOff>
                    <xdr:row>28</xdr:row>
                    <xdr:rowOff>0</xdr:rowOff>
                  </from>
                  <to>
                    <xdr:col>7</xdr:col>
                    <xdr:colOff>95250</xdr:colOff>
                    <xdr:row>28</xdr:row>
                    <xdr:rowOff>161925</xdr:rowOff>
                  </to>
                </anchor>
              </controlPr>
            </control>
          </mc:Choice>
        </mc:AlternateContent>
        <mc:AlternateContent xmlns:mc="http://schemas.openxmlformats.org/markup-compatibility/2006">
          <mc:Choice Requires="x14">
            <control shapeId="198686" r:id="rId43" name="Check Box 30">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198687" r:id="rId44" name="Check Box 31">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198688" r:id="rId45" name="Check Box 32">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198689" r:id="rId46"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8690" r:id="rId47" name="Check Box 34">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198691" r:id="rId48" name="Check Box 35">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98692" r:id="rId49" name="Check Box 36">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198693" r:id="rId50" name="Check Box 37">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198694" r:id="rId51"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198695" r:id="rId52" name="Check Box 39">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198696" r:id="rId53" name="Check Box 40">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198697" r:id="rId54" name="Check Box 41">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8698" r:id="rId55" name="Check Box 42">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54">
    <outlinePr summaryBelow="0"/>
    <pageSetUpPr fitToPage="1"/>
  </sheetPr>
  <dimension ref="A1:T155"/>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673" t="s">
        <v>46</v>
      </c>
      <c r="C1" s="674"/>
      <c r="D1" s="674"/>
      <c r="E1" s="674"/>
      <c r="F1" s="674"/>
      <c r="G1" s="674"/>
      <c r="H1" s="674"/>
      <c r="I1" s="674"/>
      <c r="J1" s="674"/>
      <c r="K1" s="674"/>
      <c r="L1" s="675"/>
    </row>
    <row r="2" spans="2:14" s="119" customFormat="1" ht="45" customHeight="1">
      <c r="B2" s="733" t="s">
        <v>1609</v>
      </c>
      <c r="C2" s="734"/>
      <c r="D2" s="734"/>
      <c r="E2" s="734"/>
      <c r="F2" s="734"/>
      <c r="G2" s="734"/>
      <c r="H2" s="734"/>
      <c r="I2" s="734"/>
      <c r="J2" s="734"/>
      <c r="K2" s="734"/>
      <c r="L2" s="735"/>
    </row>
    <row r="3" spans="2:14" s="119" customFormat="1" ht="45" customHeight="1">
      <c r="B3" s="1156" t="s">
        <v>1567</v>
      </c>
      <c r="C3" s="1157"/>
      <c r="D3" s="1157"/>
      <c r="E3" s="1157"/>
      <c r="F3" s="1157"/>
      <c r="G3" s="1157"/>
      <c r="H3" s="1157"/>
      <c r="I3" s="1157"/>
      <c r="J3" s="1157"/>
      <c r="K3" s="1157"/>
      <c r="L3" s="1158"/>
    </row>
    <row r="4" spans="2:14" ht="15" customHeight="1">
      <c r="B4" s="668" t="s">
        <v>9</v>
      </c>
      <c r="C4" s="669"/>
      <c r="D4" s="669"/>
      <c r="E4" s="669"/>
      <c r="F4" s="472"/>
      <c r="G4" s="668" t="s">
        <v>10</v>
      </c>
      <c r="H4" s="669"/>
      <c r="I4" s="669"/>
      <c r="J4" s="669"/>
      <c r="K4" s="482"/>
      <c r="L4" s="482" t="s">
        <v>11</v>
      </c>
    </row>
    <row r="5" spans="2:14" ht="30" customHeight="1">
      <c r="B5" s="76" t="s">
        <v>12</v>
      </c>
      <c r="C5" s="732" t="s">
        <v>1568</v>
      </c>
      <c r="D5" s="732"/>
      <c r="E5" s="732"/>
      <c r="F5" s="210"/>
      <c r="G5" s="77"/>
      <c r="H5" s="672" t="s">
        <v>963</v>
      </c>
      <c r="I5" s="672"/>
      <c r="J5" s="672"/>
      <c r="K5" s="78"/>
      <c r="L5" s="105"/>
      <c r="N5" s="2" t="b">
        <v>1</v>
      </c>
    </row>
    <row r="6" spans="2:14" ht="30" customHeight="1">
      <c r="B6" s="80"/>
      <c r="C6" s="640" t="s">
        <v>1071</v>
      </c>
      <c r="D6" s="640"/>
      <c r="E6" s="640"/>
      <c r="F6" s="439"/>
      <c r="G6" s="641" t="s">
        <v>1265</v>
      </c>
      <c r="H6" s="642"/>
      <c r="I6" s="642"/>
      <c r="J6" s="642"/>
      <c r="K6" s="643"/>
      <c r="L6" s="106"/>
    </row>
    <row r="7" spans="2:14" ht="15" customHeight="1">
      <c r="B7" s="80"/>
      <c r="C7" s="640"/>
      <c r="D7" s="640"/>
      <c r="E7" s="640"/>
      <c r="F7" s="439"/>
      <c r="G7" s="5"/>
      <c r="H7" s="640" t="s">
        <v>1569</v>
      </c>
      <c r="I7" s="640"/>
      <c r="J7" s="640"/>
      <c r="K7" s="25"/>
      <c r="L7" s="106"/>
    </row>
    <row r="8" spans="2:14" ht="34.15" customHeight="1">
      <c r="B8" s="80"/>
      <c r="C8" s="640"/>
      <c r="D8" s="640"/>
      <c r="E8" s="640"/>
      <c r="F8" s="439"/>
      <c r="G8" s="5"/>
      <c r="H8" s="640"/>
      <c r="I8" s="640"/>
      <c r="J8" s="640"/>
      <c r="K8" s="25"/>
      <c r="L8" s="106"/>
    </row>
    <row r="9" spans="2:14" ht="7.9" customHeight="1">
      <c r="B9" s="80"/>
      <c r="C9" s="231"/>
      <c r="D9" s="231"/>
      <c r="E9" s="231"/>
      <c r="F9" s="439"/>
      <c r="G9" s="5"/>
      <c r="H9" s="640"/>
      <c r="I9" s="640"/>
      <c r="J9" s="640"/>
      <c r="K9" s="25"/>
      <c r="L9" s="106"/>
    </row>
    <row r="10" spans="2:14" ht="31.9" customHeight="1">
      <c r="B10" s="80"/>
      <c r="C10" s="439"/>
      <c r="D10" s="439"/>
      <c r="E10" s="439"/>
      <c r="F10" s="439"/>
      <c r="G10" s="5"/>
      <c r="H10" s="652" t="s">
        <v>1267</v>
      </c>
      <c r="I10" s="652"/>
      <c r="J10" s="652"/>
      <c r="K10" s="25"/>
      <c r="L10" s="106"/>
    </row>
    <row r="11" spans="2:14" ht="30" customHeight="1">
      <c r="B11" s="80"/>
      <c r="C11" s="439"/>
      <c r="D11" s="232"/>
      <c r="E11" s="439"/>
      <c r="F11" s="439"/>
      <c r="G11" s="641" t="s">
        <v>1265</v>
      </c>
      <c r="H11" s="642"/>
      <c r="I11" s="642"/>
      <c r="J11" s="642"/>
      <c r="K11" s="643"/>
      <c r="L11" s="106"/>
    </row>
    <row r="12" spans="2:14" ht="15" customHeight="1">
      <c r="B12" s="475"/>
      <c r="C12" s="439"/>
      <c r="D12" s="439"/>
      <c r="E12" s="439"/>
      <c r="F12" s="439"/>
      <c r="G12" s="5"/>
      <c r="H12" s="640" t="s">
        <v>916</v>
      </c>
      <c r="I12" s="640"/>
      <c r="J12" s="640"/>
      <c r="K12" s="211"/>
      <c r="L12" s="106"/>
      <c r="M12" s="121"/>
    </row>
    <row r="13" spans="2:14" ht="38.450000000000003" customHeight="1">
      <c r="B13" s="475"/>
      <c r="C13" s="96"/>
      <c r="D13" s="439"/>
      <c r="E13" s="439"/>
      <c r="F13" s="439"/>
      <c r="G13" s="5"/>
      <c r="H13" s="640"/>
      <c r="I13" s="640"/>
      <c r="J13" s="640"/>
      <c r="K13" s="211"/>
      <c r="L13" s="106"/>
    </row>
    <row r="14" spans="2:14" ht="15" customHeight="1">
      <c r="B14" s="475"/>
      <c r="C14" s="439"/>
      <c r="D14" s="439"/>
      <c r="E14" s="439"/>
      <c r="F14" s="439"/>
      <c r="G14" s="5"/>
      <c r="H14" s="439" t="s">
        <v>21</v>
      </c>
      <c r="I14" s="644" t="s">
        <v>1570</v>
      </c>
      <c r="J14" s="644"/>
      <c r="K14" s="473"/>
      <c r="L14" s="106"/>
    </row>
    <row r="15" spans="2:14" ht="28.15" customHeight="1">
      <c r="B15" s="475"/>
      <c r="C15" s="439"/>
      <c r="D15" s="439"/>
      <c r="E15" s="439"/>
      <c r="F15" s="439"/>
      <c r="G15" s="5"/>
      <c r="H15" s="439"/>
      <c r="I15" s="644"/>
      <c r="J15" s="644"/>
      <c r="K15" s="473"/>
      <c r="L15" s="106"/>
    </row>
    <row r="16" spans="2:14" ht="15" customHeight="1">
      <c r="B16" s="475"/>
      <c r="C16" s="439"/>
      <c r="D16" s="439"/>
      <c r="E16" s="439"/>
      <c r="F16" s="439"/>
      <c r="G16" s="5"/>
      <c r="H16" s="478" t="s">
        <v>21</v>
      </c>
      <c r="I16" s="746" t="s">
        <v>1571</v>
      </c>
      <c r="J16" s="746"/>
      <c r="K16" s="473"/>
      <c r="L16" s="106"/>
    </row>
    <row r="17" spans="2:12" ht="41.45" customHeight="1">
      <c r="B17" s="475"/>
      <c r="C17" s="439"/>
      <c r="D17" s="439"/>
      <c r="E17" s="439"/>
      <c r="F17" s="439"/>
      <c r="G17" s="5"/>
      <c r="H17" s="478"/>
      <c r="I17" s="746"/>
      <c r="J17" s="746"/>
      <c r="K17" s="473"/>
      <c r="L17" s="106"/>
    </row>
    <row r="18" spans="2:12" ht="15" customHeight="1">
      <c r="B18" s="475"/>
      <c r="C18" s="439"/>
      <c r="D18" s="439"/>
      <c r="E18" s="439"/>
      <c r="F18" s="439"/>
      <c r="G18" s="5"/>
      <c r="H18" s="478" t="s">
        <v>21</v>
      </c>
      <c r="I18" s="739" t="s">
        <v>1572</v>
      </c>
      <c r="J18" s="739"/>
      <c r="K18" s="473"/>
      <c r="L18" s="106"/>
    </row>
    <row r="19" spans="2:12" ht="15" customHeight="1">
      <c r="B19" s="475"/>
      <c r="C19" s="439"/>
      <c r="D19" s="439"/>
      <c r="E19" s="439"/>
      <c r="F19" s="439"/>
      <c r="G19" s="5"/>
      <c r="H19" s="96"/>
      <c r="I19" s="739"/>
      <c r="J19" s="739"/>
      <c r="K19" s="473"/>
      <c r="L19" s="106"/>
    </row>
    <row r="20" spans="2:12" ht="36.6" customHeight="1">
      <c r="B20" s="475"/>
      <c r="C20" s="439"/>
      <c r="D20" s="439"/>
      <c r="E20" s="439"/>
      <c r="F20" s="439"/>
      <c r="G20" s="5"/>
      <c r="H20" s="96"/>
      <c r="I20" s="739"/>
      <c r="J20" s="739"/>
      <c r="K20" s="473"/>
      <c r="L20" s="106"/>
    </row>
    <row r="21" spans="2:12" ht="15" customHeight="1">
      <c r="B21" s="475"/>
      <c r="C21" s="96"/>
      <c r="D21" s="439"/>
      <c r="E21" s="439"/>
      <c r="F21" s="439"/>
      <c r="G21" s="5"/>
      <c r="H21" s="478" t="s">
        <v>21</v>
      </c>
      <c r="I21" s="739" t="s">
        <v>1573</v>
      </c>
      <c r="J21" s="739"/>
      <c r="K21" s="473"/>
      <c r="L21" s="106"/>
    </row>
    <row r="22" spans="2:12" ht="15" customHeight="1">
      <c r="B22" s="475"/>
      <c r="C22" s="96"/>
      <c r="D22" s="439"/>
      <c r="E22" s="439"/>
      <c r="F22" s="439"/>
      <c r="G22" s="5"/>
      <c r="H22" s="96"/>
      <c r="I22" s="739"/>
      <c r="J22" s="739"/>
      <c r="K22" s="473"/>
      <c r="L22" s="106"/>
    </row>
    <row r="23" spans="2:12" ht="35.450000000000003" customHeight="1">
      <c r="B23" s="475"/>
      <c r="C23" s="96"/>
      <c r="D23" s="439"/>
      <c r="E23" s="439"/>
      <c r="F23" s="439"/>
      <c r="G23" s="5"/>
      <c r="H23" s="96"/>
      <c r="I23" s="739"/>
      <c r="J23" s="739"/>
      <c r="K23" s="473"/>
      <c r="L23" s="106"/>
    </row>
    <row r="24" spans="2:12" ht="15" customHeight="1">
      <c r="B24" s="475"/>
      <c r="C24" s="96"/>
      <c r="D24" s="439"/>
      <c r="E24" s="439"/>
      <c r="F24" s="439"/>
      <c r="G24" s="5"/>
      <c r="H24" s="123" t="s">
        <v>21</v>
      </c>
      <c r="I24" s="640" t="s">
        <v>1574</v>
      </c>
      <c r="J24" s="640"/>
      <c r="K24" s="473"/>
      <c r="L24" s="106"/>
    </row>
    <row r="25" spans="2:12" ht="41.45" customHeight="1">
      <c r="B25" s="475"/>
      <c r="C25" s="96"/>
      <c r="D25" s="439"/>
      <c r="E25" s="439"/>
      <c r="F25" s="439"/>
      <c r="G25" s="5"/>
      <c r="H25" s="123"/>
      <c r="I25" s="640"/>
      <c r="J25" s="640"/>
      <c r="K25" s="473"/>
      <c r="L25" s="106"/>
    </row>
    <row r="26" spans="2:12" ht="15" customHeight="1">
      <c r="B26" s="475"/>
      <c r="C26" s="439"/>
      <c r="D26" s="439"/>
      <c r="E26" s="439"/>
      <c r="F26" s="439"/>
      <c r="G26" s="5"/>
      <c r="H26" s="123" t="s">
        <v>21</v>
      </c>
      <c r="I26" s="644" t="s">
        <v>1575</v>
      </c>
      <c r="J26" s="644"/>
      <c r="K26" s="473"/>
      <c r="L26" s="106"/>
    </row>
    <row r="27" spans="2:12" ht="15" customHeight="1">
      <c r="B27" s="475"/>
      <c r="C27" s="96"/>
      <c r="D27" s="439"/>
      <c r="E27" s="439"/>
      <c r="F27" s="439"/>
      <c r="G27" s="5"/>
      <c r="H27" s="96"/>
      <c r="I27" s="644"/>
      <c r="J27" s="644"/>
      <c r="K27" s="473"/>
      <c r="L27" s="106"/>
    </row>
    <row r="28" spans="2:12" ht="50.45" customHeight="1">
      <c r="B28" s="475"/>
      <c r="C28" s="96"/>
      <c r="D28" s="439"/>
      <c r="E28" s="439"/>
      <c r="F28" s="439"/>
      <c r="G28" s="5"/>
      <c r="H28" s="96"/>
      <c r="I28" s="644"/>
      <c r="J28" s="644"/>
      <c r="K28" s="473"/>
      <c r="L28" s="106"/>
    </row>
    <row r="29" spans="2:12" ht="15" customHeight="1">
      <c r="B29" s="475"/>
      <c r="C29" s="96"/>
      <c r="D29" s="439"/>
      <c r="E29" s="439"/>
      <c r="F29" s="439"/>
      <c r="G29" s="5"/>
      <c r="H29" s="123" t="s">
        <v>21</v>
      </c>
      <c r="I29" s="644" t="s">
        <v>1576</v>
      </c>
      <c r="J29" s="644"/>
      <c r="K29" s="473"/>
      <c r="L29" s="106"/>
    </row>
    <row r="30" spans="2:12" ht="15" customHeight="1">
      <c r="B30" s="475"/>
      <c r="C30" s="96"/>
      <c r="D30" s="439"/>
      <c r="E30" s="439"/>
      <c r="F30" s="439"/>
      <c r="G30" s="5"/>
      <c r="H30" s="123"/>
      <c r="I30" s="644"/>
      <c r="J30" s="644"/>
      <c r="K30" s="473"/>
      <c r="L30" s="106"/>
    </row>
    <row r="31" spans="2:12" ht="40.9" customHeight="1">
      <c r="B31" s="475"/>
      <c r="C31" s="96"/>
      <c r="D31" s="439"/>
      <c r="E31" s="439"/>
      <c r="F31" s="439"/>
      <c r="G31" s="5"/>
      <c r="H31" s="123"/>
      <c r="I31" s="644"/>
      <c r="J31" s="644"/>
      <c r="K31" s="473"/>
      <c r="L31" s="106"/>
    </row>
    <row r="32" spans="2:12" ht="15" customHeight="1">
      <c r="B32" s="475"/>
      <c r="C32" s="96"/>
      <c r="D32" s="439"/>
      <c r="E32" s="439"/>
      <c r="F32" s="439"/>
      <c r="G32" s="5"/>
      <c r="H32" s="123" t="s">
        <v>21</v>
      </c>
      <c r="I32" s="640" t="s">
        <v>1520</v>
      </c>
      <c r="J32" s="640"/>
      <c r="K32" s="473"/>
      <c r="L32" s="106"/>
    </row>
    <row r="33" spans="2:14" ht="15" customHeight="1">
      <c r="B33" s="475"/>
      <c r="C33" s="96"/>
      <c r="D33" s="439"/>
      <c r="E33" s="439"/>
      <c r="F33" s="439"/>
      <c r="G33" s="5"/>
      <c r="H33" s="123"/>
      <c r="I33" s="640"/>
      <c r="J33" s="640"/>
      <c r="K33" s="473"/>
      <c r="L33" s="106"/>
    </row>
    <row r="34" spans="2:14" ht="30" customHeight="1">
      <c r="B34" s="475"/>
      <c r="C34" s="439"/>
      <c r="D34" s="439"/>
      <c r="E34" s="439"/>
      <c r="F34" s="439"/>
      <c r="G34" s="475"/>
      <c r="H34" s="123" t="s">
        <v>21</v>
      </c>
      <c r="I34" s="640" t="s">
        <v>1577</v>
      </c>
      <c r="J34" s="743"/>
      <c r="K34" s="473"/>
      <c r="L34" s="106"/>
    </row>
    <row r="35" spans="2:14" ht="30" customHeight="1">
      <c r="B35" s="475"/>
      <c r="C35" s="439"/>
      <c r="D35" s="439"/>
      <c r="E35" s="439"/>
      <c r="F35" s="439"/>
      <c r="G35" s="386"/>
      <c r="H35" s="699" t="s">
        <v>1522</v>
      </c>
      <c r="I35" s="699"/>
      <c r="J35" s="699"/>
      <c r="K35" s="25"/>
      <c r="L35" s="106"/>
    </row>
    <row r="36" spans="2:14" ht="15" customHeight="1">
      <c r="B36" s="13"/>
      <c r="C36" s="212"/>
      <c r="D36" s="212"/>
      <c r="E36" s="212"/>
      <c r="F36" s="212"/>
      <c r="G36" s="124"/>
      <c r="H36" s="745"/>
      <c r="I36" s="745"/>
      <c r="J36" s="745"/>
      <c r="K36" s="125"/>
      <c r="L36" s="126"/>
    </row>
    <row r="37" spans="2:14" ht="32.450000000000003" customHeight="1">
      <c r="B37" s="18" t="s">
        <v>25</v>
      </c>
      <c r="C37" s="747" t="s">
        <v>1578</v>
      </c>
      <c r="D37" s="747"/>
      <c r="E37" s="747"/>
      <c r="F37" s="210"/>
      <c r="G37" s="3"/>
      <c r="H37" s="639" t="s">
        <v>1579</v>
      </c>
      <c r="I37" s="639"/>
      <c r="J37" s="639"/>
      <c r="K37" s="233"/>
      <c r="L37" s="211"/>
      <c r="N37" s="2" t="b">
        <v>1</v>
      </c>
    </row>
    <row r="38" spans="2:14" ht="30" customHeight="1">
      <c r="B38" s="128"/>
      <c r="C38" s="748"/>
      <c r="D38" s="748"/>
      <c r="E38" s="748"/>
      <c r="F38" s="439"/>
      <c r="G38" s="641" t="s">
        <v>1265</v>
      </c>
      <c r="H38" s="642"/>
      <c r="I38" s="642"/>
      <c r="J38" s="642"/>
      <c r="K38" s="643"/>
      <c r="L38" s="211"/>
    </row>
    <row r="39" spans="2:14" ht="15" customHeight="1">
      <c r="B39" s="128"/>
      <c r="C39" s="748"/>
      <c r="D39" s="748"/>
      <c r="E39" s="748"/>
      <c r="F39" s="439"/>
      <c r="G39" s="5"/>
      <c r="H39" s="640" t="s">
        <v>1580</v>
      </c>
      <c r="I39" s="640"/>
      <c r="J39" s="640"/>
      <c r="K39" s="25"/>
      <c r="L39" s="211"/>
    </row>
    <row r="40" spans="2:14" ht="15" customHeight="1">
      <c r="B40" s="128"/>
      <c r="C40" s="748"/>
      <c r="D40" s="748"/>
      <c r="E40" s="748"/>
      <c r="F40" s="439"/>
      <c r="G40" s="5"/>
      <c r="H40" s="640"/>
      <c r="I40" s="640"/>
      <c r="J40" s="640"/>
      <c r="K40" s="25"/>
      <c r="L40" s="211"/>
    </row>
    <row r="41" spans="2:14" ht="30" customHeight="1">
      <c r="B41" s="128"/>
      <c r="C41" s="748"/>
      <c r="D41" s="748"/>
      <c r="E41" s="748"/>
      <c r="F41" s="439"/>
      <c r="G41" s="5"/>
      <c r="H41" s="640"/>
      <c r="I41" s="640"/>
      <c r="J41" s="640"/>
      <c r="K41" s="25"/>
      <c r="L41" s="211"/>
    </row>
    <row r="42" spans="2:14" ht="30" customHeight="1">
      <c r="B42" s="128"/>
      <c r="C42" s="748"/>
      <c r="D42" s="748"/>
      <c r="E42" s="748"/>
      <c r="F42" s="439"/>
      <c r="G42" s="5"/>
      <c r="H42" s="652" t="s">
        <v>1581</v>
      </c>
      <c r="I42" s="652"/>
      <c r="J42" s="652"/>
      <c r="K42" s="25"/>
      <c r="L42" s="211"/>
    </row>
    <row r="43" spans="2:14" ht="30" customHeight="1">
      <c r="B43" s="128"/>
      <c r="C43" s="477"/>
      <c r="D43" s="477"/>
      <c r="E43" s="477"/>
      <c r="F43" s="439"/>
      <c r="G43" s="641" t="s">
        <v>1534</v>
      </c>
      <c r="H43" s="642"/>
      <c r="I43" s="642"/>
      <c r="J43" s="642"/>
      <c r="K43" s="643"/>
      <c r="L43" s="211"/>
    </row>
    <row r="44" spans="2:14" ht="30" customHeight="1">
      <c r="B44" s="128"/>
      <c r="C44" s="477"/>
      <c r="D44" s="234"/>
      <c r="E44" s="234"/>
      <c r="F44" s="439"/>
      <c r="G44" s="5"/>
      <c r="H44" s="640" t="s">
        <v>1582</v>
      </c>
      <c r="I44" s="640"/>
      <c r="J44" s="640"/>
      <c r="K44" s="211"/>
      <c r="L44" s="211"/>
    </row>
    <row r="45" spans="2:14" ht="15" customHeight="1">
      <c r="B45" s="475"/>
      <c r="C45" s="439"/>
      <c r="D45" s="439"/>
      <c r="E45" s="439"/>
      <c r="F45" s="439"/>
      <c r="G45" s="5"/>
      <c r="H45" s="478" t="s">
        <v>21</v>
      </c>
      <c r="I45" s="739" t="s">
        <v>1583</v>
      </c>
      <c r="J45" s="739"/>
      <c r="K45" s="473"/>
      <c r="L45" s="106"/>
    </row>
    <row r="46" spans="2:14" ht="15" customHeight="1">
      <c r="B46" s="475"/>
      <c r="C46" s="439"/>
      <c r="D46" s="439"/>
      <c r="E46" s="439"/>
      <c r="F46" s="439"/>
      <c r="G46" s="5"/>
      <c r="H46" s="478"/>
      <c r="I46" s="739"/>
      <c r="J46" s="739"/>
      <c r="K46" s="473"/>
      <c r="L46" s="106"/>
    </row>
    <row r="47" spans="2:14" ht="30" customHeight="1">
      <c r="B47" s="475"/>
      <c r="C47" s="439"/>
      <c r="D47" s="439"/>
      <c r="E47" s="439"/>
      <c r="F47" s="439"/>
      <c r="G47" s="5"/>
      <c r="H47" s="96"/>
      <c r="I47" s="739"/>
      <c r="J47" s="739"/>
      <c r="K47" s="473"/>
      <c r="L47" s="106"/>
    </row>
    <row r="48" spans="2:14" ht="15" customHeight="1">
      <c r="B48" s="475"/>
      <c r="C48" s="96"/>
      <c r="D48" s="439"/>
      <c r="E48" s="439"/>
      <c r="F48" s="439"/>
      <c r="G48" s="5"/>
      <c r="H48" s="478" t="s">
        <v>21</v>
      </c>
      <c r="I48" s="739" t="s">
        <v>1584</v>
      </c>
      <c r="J48" s="739"/>
      <c r="K48" s="473"/>
      <c r="L48" s="106"/>
    </row>
    <row r="49" spans="2:14" ht="15" customHeight="1">
      <c r="B49" s="475"/>
      <c r="C49" s="96"/>
      <c r="D49" s="439"/>
      <c r="E49" s="439"/>
      <c r="F49" s="439"/>
      <c r="G49" s="5"/>
      <c r="H49" s="96"/>
      <c r="I49" s="739"/>
      <c r="J49" s="739"/>
      <c r="K49" s="473"/>
      <c r="L49" s="106"/>
    </row>
    <row r="50" spans="2:14" ht="15" customHeight="1">
      <c r="B50" s="475"/>
      <c r="C50" s="96"/>
      <c r="D50" s="439"/>
      <c r="E50" s="439"/>
      <c r="F50" s="439"/>
      <c r="G50" s="5"/>
      <c r="H50" s="123" t="s">
        <v>21</v>
      </c>
      <c r="I50" s="640" t="s">
        <v>1585</v>
      </c>
      <c r="J50" s="640"/>
      <c r="K50" s="473"/>
      <c r="L50" s="106"/>
    </row>
    <row r="51" spans="2:14" ht="30" customHeight="1">
      <c r="B51" s="475"/>
      <c r="C51" s="96"/>
      <c r="D51" s="439"/>
      <c r="E51" s="439"/>
      <c r="F51" s="439"/>
      <c r="G51" s="5"/>
      <c r="H51" s="123"/>
      <c r="I51" s="640"/>
      <c r="J51" s="640"/>
      <c r="K51" s="473"/>
      <c r="L51" s="106"/>
    </row>
    <row r="52" spans="2:14" ht="40.15" customHeight="1">
      <c r="B52" s="128"/>
      <c r="C52" s="477"/>
      <c r="D52" s="480"/>
      <c r="E52" s="477"/>
      <c r="F52" s="439"/>
      <c r="G52" s="5"/>
      <c r="H52" s="699" t="s">
        <v>1586</v>
      </c>
      <c r="I52" s="699"/>
      <c r="J52" s="699"/>
      <c r="K52" s="25"/>
      <c r="L52" s="211"/>
    </row>
    <row r="53" spans="2:14" ht="15" customHeight="1">
      <c r="B53" s="129"/>
      <c r="C53" s="130"/>
      <c r="D53" s="481"/>
      <c r="E53" s="130"/>
      <c r="F53" s="212"/>
      <c r="G53" s="19"/>
      <c r="H53" s="1169"/>
      <c r="I53" s="1169"/>
      <c r="J53" s="1169"/>
      <c r="K53" s="236"/>
      <c r="L53" s="15"/>
    </row>
    <row r="54" spans="2:14" ht="30" customHeight="1">
      <c r="B54" s="18" t="s">
        <v>13</v>
      </c>
      <c r="C54" s="751" t="s">
        <v>1587</v>
      </c>
      <c r="D54" s="751"/>
      <c r="E54" s="751"/>
      <c r="F54" s="210"/>
      <c r="G54" s="3"/>
      <c r="H54" s="639" t="s">
        <v>1588</v>
      </c>
      <c r="I54" s="639"/>
      <c r="J54" s="639"/>
      <c r="K54" s="4"/>
      <c r="L54" s="4"/>
      <c r="N54" s="2" t="b">
        <v>1</v>
      </c>
    </row>
    <row r="55" spans="2:14" ht="30" customHeight="1">
      <c r="B55" s="128"/>
      <c r="C55" s="752"/>
      <c r="D55" s="752"/>
      <c r="E55" s="752"/>
      <c r="F55" s="439"/>
      <c r="G55" s="641" t="s">
        <v>1265</v>
      </c>
      <c r="H55" s="642"/>
      <c r="I55" s="642"/>
      <c r="J55" s="642"/>
      <c r="K55" s="643"/>
      <c r="L55" s="211"/>
    </row>
    <row r="56" spans="2:14" ht="15" customHeight="1">
      <c r="B56" s="128"/>
      <c r="C56" s="752"/>
      <c r="D56" s="752"/>
      <c r="E56" s="752"/>
      <c r="F56" s="439"/>
      <c r="G56" s="386"/>
      <c r="H56" s="644" t="s">
        <v>1589</v>
      </c>
      <c r="I56" s="644"/>
      <c r="J56" s="644"/>
      <c r="K56" s="25"/>
      <c r="L56" s="211"/>
    </row>
    <row r="57" spans="2:14" ht="40.15" customHeight="1">
      <c r="B57" s="128"/>
      <c r="C57" s="752"/>
      <c r="D57" s="752"/>
      <c r="E57" s="752"/>
      <c r="F57" s="439"/>
      <c r="G57" s="5"/>
      <c r="H57" s="644"/>
      <c r="I57" s="644"/>
      <c r="J57" s="644"/>
      <c r="K57" s="8"/>
      <c r="L57" s="211"/>
    </row>
    <row r="58" spans="2:14" ht="15" customHeight="1">
      <c r="B58" s="475"/>
      <c r="C58" s="439"/>
      <c r="D58" s="477"/>
      <c r="E58" s="477"/>
      <c r="F58" s="439"/>
      <c r="G58" s="5"/>
      <c r="H58" s="478" t="s">
        <v>21</v>
      </c>
      <c r="I58" s="739" t="s">
        <v>1590</v>
      </c>
      <c r="J58" s="739"/>
      <c r="K58" s="473"/>
      <c r="L58" s="106"/>
    </row>
    <row r="59" spans="2:14" ht="15" customHeight="1">
      <c r="B59" s="475"/>
      <c r="C59" s="439"/>
      <c r="D59" s="439"/>
      <c r="E59" s="439"/>
      <c r="F59" s="439"/>
      <c r="G59" s="5"/>
      <c r="H59" s="96"/>
      <c r="I59" s="739"/>
      <c r="J59" s="739"/>
      <c r="K59" s="473"/>
      <c r="L59" s="106"/>
    </row>
    <row r="60" spans="2:14" ht="30" customHeight="1">
      <c r="B60" s="475"/>
      <c r="C60" s="439"/>
      <c r="D60" s="439"/>
      <c r="E60" s="439"/>
      <c r="F60" s="439"/>
      <c r="G60" s="5"/>
      <c r="H60" s="96"/>
      <c r="I60" s="739"/>
      <c r="J60" s="739"/>
      <c r="K60" s="473"/>
      <c r="L60" s="106"/>
    </row>
    <row r="61" spans="2:14" ht="15" customHeight="1">
      <c r="B61" s="475"/>
      <c r="C61" s="96"/>
      <c r="D61" s="439"/>
      <c r="E61" s="439"/>
      <c r="F61" s="439"/>
      <c r="G61" s="5"/>
      <c r="H61" s="478" t="s">
        <v>21</v>
      </c>
      <c r="I61" s="746" t="s">
        <v>1591</v>
      </c>
      <c r="J61" s="746"/>
      <c r="K61" s="473"/>
      <c r="L61" s="106"/>
    </row>
    <row r="62" spans="2:14" ht="42" customHeight="1">
      <c r="B62" s="475"/>
      <c r="C62" s="96"/>
      <c r="D62" s="439"/>
      <c r="E62" s="439"/>
      <c r="F62" s="439"/>
      <c r="G62" s="5"/>
      <c r="H62" s="96"/>
      <c r="I62" s="746"/>
      <c r="J62" s="746"/>
      <c r="K62" s="473"/>
      <c r="L62" s="106"/>
    </row>
    <row r="63" spans="2:14" ht="15" customHeight="1">
      <c r="B63" s="475"/>
      <c r="C63" s="96"/>
      <c r="D63" s="439"/>
      <c r="E63" s="439"/>
      <c r="F63" s="439"/>
      <c r="G63" s="5"/>
      <c r="H63" s="478" t="s">
        <v>21</v>
      </c>
      <c r="I63" s="746" t="s">
        <v>1592</v>
      </c>
      <c r="J63" s="746"/>
      <c r="K63" s="473"/>
      <c r="L63" s="106"/>
    </row>
    <row r="64" spans="2:14" ht="15" customHeight="1">
      <c r="B64" s="475"/>
      <c r="C64" s="96"/>
      <c r="D64" s="439"/>
      <c r="E64" s="439"/>
      <c r="F64" s="439"/>
      <c r="G64" s="5"/>
      <c r="I64" s="746"/>
      <c r="J64" s="746"/>
      <c r="K64" s="473"/>
      <c r="L64" s="106"/>
    </row>
    <row r="65" spans="2:14" ht="49.15" customHeight="1">
      <c r="B65" s="475"/>
      <c r="C65" s="96"/>
      <c r="D65" s="439"/>
      <c r="E65" s="439"/>
      <c r="F65" s="439"/>
      <c r="G65" s="5"/>
      <c r="H65" s="96"/>
      <c r="I65" s="746"/>
      <c r="J65" s="746"/>
      <c r="K65" s="473"/>
      <c r="L65" s="106"/>
    </row>
    <row r="66" spans="2:14" ht="30" customHeight="1">
      <c r="B66" s="475"/>
      <c r="C66" s="439"/>
      <c r="D66" s="439"/>
      <c r="E66" s="439"/>
      <c r="F66" s="439"/>
      <c r="G66" s="475"/>
      <c r="H66" s="123" t="s">
        <v>21</v>
      </c>
      <c r="I66" s="640" t="s">
        <v>1593</v>
      </c>
      <c r="J66" s="743"/>
      <c r="K66" s="473"/>
      <c r="L66" s="106"/>
    </row>
    <row r="67" spans="2:14" ht="15" customHeight="1">
      <c r="B67" s="475"/>
      <c r="C67" s="96"/>
      <c r="D67" s="439"/>
      <c r="E67" s="439"/>
      <c r="F67" s="439"/>
      <c r="G67" s="5"/>
      <c r="H67" s="123" t="s">
        <v>21</v>
      </c>
      <c r="I67" s="640" t="s">
        <v>1594</v>
      </c>
      <c r="J67" s="640"/>
      <c r="K67" s="473"/>
      <c r="L67" s="106"/>
    </row>
    <row r="68" spans="2:14" ht="25.15" customHeight="1">
      <c r="B68" s="475"/>
      <c r="C68" s="96"/>
      <c r="D68" s="439"/>
      <c r="E68" s="439"/>
      <c r="F68" s="439"/>
      <c r="G68" s="5"/>
      <c r="H68" s="123"/>
      <c r="I68" s="640"/>
      <c r="J68" s="640"/>
      <c r="K68" s="473"/>
      <c r="L68" s="106"/>
    </row>
    <row r="69" spans="2:14" ht="15" customHeight="1">
      <c r="B69" s="237"/>
      <c r="C69" s="130"/>
      <c r="D69" s="130"/>
      <c r="E69" s="130"/>
      <c r="F69" s="212"/>
      <c r="G69" s="13"/>
      <c r="H69" s="212"/>
      <c r="I69" s="212"/>
      <c r="J69" s="212"/>
      <c r="K69" s="15"/>
      <c r="L69" s="15"/>
    </row>
    <row r="70" spans="2:14" ht="30" customHeight="1">
      <c r="B70" s="6" t="s">
        <v>14</v>
      </c>
      <c r="C70" s="752" t="s">
        <v>1531</v>
      </c>
      <c r="D70" s="752"/>
      <c r="E70" s="752"/>
      <c r="F70" s="439"/>
      <c r="G70" s="5"/>
      <c r="H70" s="640" t="s">
        <v>1595</v>
      </c>
      <c r="I70" s="640"/>
      <c r="J70" s="640"/>
      <c r="K70" s="211"/>
      <c r="L70" s="211"/>
      <c r="N70" s="2" t="b">
        <v>1</v>
      </c>
    </row>
    <row r="71" spans="2:14" ht="15" customHeight="1">
      <c r="B71" s="237"/>
      <c r="C71" s="130"/>
      <c r="D71" s="130"/>
      <c r="E71" s="130"/>
      <c r="F71" s="212"/>
      <c r="G71" s="13"/>
      <c r="H71" s="212"/>
      <c r="I71" s="212"/>
      <c r="J71" s="212"/>
      <c r="K71" s="15"/>
      <c r="L71" s="15"/>
    </row>
    <row r="72" spans="2:14" ht="30" customHeight="1" thickBot="1">
      <c r="B72" s="6" t="s">
        <v>15</v>
      </c>
      <c r="C72" s="754" t="s">
        <v>1312</v>
      </c>
      <c r="D72" s="754"/>
      <c r="E72" s="754"/>
      <c r="F72" s="439"/>
      <c r="G72" s="3"/>
      <c r="H72" s="639" t="s">
        <v>1313</v>
      </c>
      <c r="I72" s="639"/>
      <c r="J72" s="639"/>
      <c r="K72" s="4"/>
      <c r="L72" s="211"/>
      <c r="N72" s="2" t="b">
        <v>1</v>
      </c>
    </row>
    <row r="73" spans="2:14" ht="30" customHeight="1" thickBot="1">
      <c r="B73" s="238"/>
      <c r="C73" s="640" t="s">
        <v>1314</v>
      </c>
      <c r="D73" s="640"/>
      <c r="E73" s="640"/>
      <c r="F73" s="439"/>
      <c r="G73" s="1173" t="s">
        <v>1265</v>
      </c>
      <c r="H73" s="710"/>
      <c r="I73" s="710"/>
      <c r="J73" s="710"/>
      <c r="K73" s="711"/>
      <c r="L73" s="211"/>
    </row>
    <row r="74" spans="2:14" ht="30" customHeight="1">
      <c r="B74" s="239"/>
      <c r="C74" s="640"/>
      <c r="D74" s="640"/>
      <c r="E74" s="640"/>
      <c r="F74" s="439"/>
      <c r="G74" s="475"/>
      <c r="H74" s="640" t="s">
        <v>893</v>
      </c>
      <c r="I74" s="640"/>
      <c r="J74" s="640"/>
      <c r="K74" s="25"/>
      <c r="L74" s="211"/>
    </row>
    <row r="75" spans="2:14" ht="30" customHeight="1">
      <c r="B75" s="239"/>
      <c r="C75" s="640"/>
      <c r="D75" s="640"/>
      <c r="E75" s="640"/>
      <c r="F75" s="439"/>
      <c r="G75" s="87"/>
      <c r="H75" s="462"/>
      <c r="I75" s="644" t="s">
        <v>1417</v>
      </c>
      <c r="J75" s="644"/>
      <c r="K75" s="85"/>
      <c r="L75" s="211"/>
    </row>
    <row r="76" spans="2:14" ht="15" customHeight="1">
      <c r="B76" s="239"/>
      <c r="C76" s="462"/>
      <c r="D76" s="462"/>
      <c r="E76" s="439"/>
      <c r="F76" s="439"/>
      <c r="G76" s="87"/>
      <c r="H76" s="462"/>
      <c r="I76" s="644"/>
      <c r="J76" s="644"/>
      <c r="K76" s="85"/>
      <c r="L76" s="211"/>
    </row>
    <row r="77" spans="2:14" ht="31.9" customHeight="1">
      <c r="B77" s="239"/>
      <c r="C77" s="462"/>
      <c r="D77" s="462"/>
      <c r="E77" s="439"/>
      <c r="F77" s="439"/>
      <c r="G77" s="87"/>
      <c r="H77" s="462"/>
      <c r="I77" s="652" t="s">
        <v>1418</v>
      </c>
      <c r="J77" s="1170"/>
      <c r="K77" s="85"/>
      <c r="L77" s="211"/>
    </row>
    <row r="78" spans="2:14" ht="32.450000000000003" customHeight="1">
      <c r="B78" s="239"/>
      <c r="C78" s="462"/>
      <c r="D78" s="462"/>
      <c r="E78" s="439"/>
      <c r="F78" s="439"/>
      <c r="G78" s="87"/>
      <c r="H78" s="462"/>
      <c r="I78" s="644" t="s">
        <v>1419</v>
      </c>
      <c r="J78" s="644"/>
      <c r="K78" s="85"/>
      <c r="L78" s="211"/>
    </row>
    <row r="79" spans="2:14" ht="31.9" customHeight="1">
      <c r="B79" s="239"/>
      <c r="C79" s="462"/>
      <c r="D79" s="462"/>
      <c r="E79" s="439"/>
      <c r="F79" s="439"/>
      <c r="G79" s="87"/>
      <c r="H79" s="462"/>
      <c r="I79" s="652" t="s">
        <v>1418</v>
      </c>
      <c r="J79" s="1170"/>
      <c r="K79" s="85"/>
      <c r="L79" s="211"/>
    </row>
    <row r="80" spans="2:14" ht="30.6" customHeight="1">
      <c r="B80" s="239"/>
      <c r="C80" s="462"/>
      <c r="D80" s="462"/>
      <c r="E80" s="439"/>
      <c r="F80" s="439"/>
      <c r="G80" s="87"/>
      <c r="H80" s="462"/>
      <c r="I80" s="644" t="s">
        <v>1596</v>
      </c>
      <c r="J80" s="644"/>
      <c r="K80" s="85"/>
      <c r="L80" s="211"/>
    </row>
    <row r="81" spans="1:12" ht="28.9" customHeight="1">
      <c r="B81" s="239"/>
      <c r="C81" s="462"/>
      <c r="D81" s="462"/>
      <c r="E81" s="439"/>
      <c r="F81" s="439"/>
      <c r="G81" s="87"/>
      <c r="H81" s="462"/>
      <c r="I81" s="652" t="s">
        <v>1418</v>
      </c>
      <c r="J81" s="1170"/>
      <c r="K81" s="85"/>
      <c r="L81" s="211"/>
    </row>
    <row r="82" spans="1:12" ht="38.450000000000003" customHeight="1">
      <c r="B82" s="239"/>
      <c r="C82" s="462"/>
      <c r="D82" s="462"/>
      <c r="E82" s="439"/>
      <c r="F82" s="439"/>
      <c r="G82" s="87"/>
      <c r="H82" s="462"/>
      <c r="I82" s="716" t="s">
        <v>1597</v>
      </c>
      <c r="J82" s="716"/>
      <c r="K82" s="85"/>
      <c r="L82" s="211"/>
    </row>
    <row r="83" spans="1:12" ht="30" customHeight="1">
      <c r="B83" s="239"/>
      <c r="C83" s="462"/>
      <c r="D83" s="462"/>
      <c r="E83" s="439"/>
      <c r="F83" s="439"/>
      <c r="G83" s="641" t="s">
        <v>1292</v>
      </c>
      <c r="H83" s="642"/>
      <c r="I83" s="642"/>
      <c r="J83" s="642"/>
      <c r="K83" s="643"/>
      <c r="L83" s="211"/>
    </row>
    <row r="84" spans="1:12" ht="31.15" customHeight="1">
      <c r="B84" s="239"/>
      <c r="C84" s="462"/>
      <c r="D84" s="462"/>
      <c r="E84" s="439"/>
      <c r="F84" s="439"/>
      <c r="G84" s="20"/>
      <c r="H84" s="644" t="s">
        <v>1550</v>
      </c>
      <c r="I84" s="644"/>
      <c r="J84" s="644"/>
      <c r="K84" s="85"/>
      <c r="L84" s="211"/>
    </row>
    <row r="85" spans="1:12" ht="28.9" customHeight="1">
      <c r="B85" s="239"/>
      <c r="C85" s="462"/>
      <c r="D85" s="462"/>
      <c r="E85" s="439"/>
      <c r="F85" s="439"/>
      <c r="G85" s="20"/>
      <c r="H85" s="644" t="s">
        <v>1324</v>
      </c>
      <c r="I85" s="644"/>
      <c r="J85" s="644"/>
      <c r="K85" s="85"/>
      <c r="L85" s="211"/>
    </row>
    <row r="86" spans="1:12" ht="15" customHeight="1">
      <c r="B86" s="239"/>
      <c r="C86" s="462"/>
      <c r="D86" s="462"/>
      <c r="E86" s="439"/>
      <c r="F86" s="439"/>
      <c r="G86" s="474"/>
      <c r="H86" s="652" t="s">
        <v>1598</v>
      </c>
      <c r="I86" s="652"/>
      <c r="J86" s="652"/>
      <c r="K86" s="85"/>
      <c r="L86" s="211"/>
    </row>
    <row r="87" spans="1:12" ht="39.6" customHeight="1">
      <c r="B87" s="239"/>
      <c r="C87" s="462"/>
      <c r="D87" s="462"/>
      <c r="E87" s="439"/>
      <c r="F87" s="439"/>
      <c r="G87" s="474"/>
      <c r="H87" s="652"/>
      <c r="I87" s="652"/>
      <c r="J87" s="652"/>
      <c r="K87" s="85"/>
      <c r="L87" s="211"/>
    </row>
    <row r="88" spans="1:12" ht="15" customHeight="1">
      <c r="B88" s="132"/>
      <c r="C88" s="133"/>
      <c r="D88" s="133"/>
      <c r="E88" s="133"/>
      <c r="F88" s="212"/>
      <c r="G88" s="13"/>
      <c r="H88" s="14"/>
      <c r="I88" s="94"/>
      <c r="J88" s="22"/>
      <c r="K88" s="15"/>
      <c r="L88" s="15"/>
    </row>
    <row r="89" spans="1:12" ht="15" customHeight="1">
      <c r="B89" s="111"/>
      <c r="C89" s="112"/>
      <c r="D89" s="112"/>
      <c r="E89" s="113"/>
      <c r="F89" s="2"/>
      <c r="I89" s="21"/>
      <c r="K89" s="2"/>
    </row>
    <row r="90" spans="1:12" ht="51.6" customHeight="1">
      <c r="A90" s="497"/>
      <c r="B90" s="1174" t="s">
        <v>1486</v>
      </c>
      <c r="C90" s="1174"/>
      <c r="D90" s="1174"/>
      <c r="E90" s="1174"/>
      <c r="F90" s="1174"/>
      <c r="G90" s="1174"/>
      <c r="H90" s="1174"/>
      <c r="I90" s="1174"/>
      <c r="J90" s="1174"/>
      <c r="K90" s="1174"/>
      <c r="L90" s="1174"/>
    </row>
    <row r="91" spans="1:12" ht="15" customHeight="1">
      <c r="A91" s="497"/>
      <c r="B91" s="1175" t="s">
        <v>9</v>
      </c>
      <c r="C91" s="1175"/>
      <c r="D91" s="1208"/>
      <c r="E91" s="1175"/>
      <c r="F91" s="1175"/>
      <c r="G91" s="1176" t="s">
        <v>1566</v>
      </c>
      <c r="H91" s="1176"/>
      <c r="I91" s="1176"/>
      <c r="J91" s="1176"/>
      <c r="K91" s="1176"/>
      <c r="L91" s="1176"/>
    </row>
    <row r="92" spans="1:12" ht="15" customHeight="1">
      <c r="A92" s="497"/>
      <c r="B92" s="1178" t="s">
        <v>901</v>
      </c>
      <c r="C92" s="1178"/>
      <c r="D92" s="1178"/>
      <c r="E92" s="1178"/>
      <c r="F92" s="1178"/>
      <c r="G92" s="1179" t="s">
        <v>1487</v>
      </c>
      <c r="H92" s="1179"/>
      <c r="I92" s="1179"/>
      <c r="J92" s="1179"/>
      <c r="K92" s="1179"/>
      <c r="L92" s="1179"/>
    </row>
    <row r="93" spans="1:12" ht="15" customHeight="1">
      <c r="A93" s="497"/>
      <c r="B93" s="1178"/>
      <c r="C93" s="1178"/>
      <c r="D93" s="1178"/>
      <c r="E93" s="1178"/>
      <c r="F93" s="1178"/>
      <c r="G93" s="1179"/>
      <c r="H93" s="1179"/>
      <c r="I93" s="1179"/>
      <c r="J93" s="1179"/>
      <c r="K93" s="1179"/>
      <c r="L93" s="1179"/>
    </row>
    <row r="94" spans="1:12" ht="30.6" customHeight="1">
      <c r="A94" s="497"/>
      <c r="B94" s="1178"/>
      <c r="C94" s="1178"/>
      <c r="D94" s="1178"/>
      <c r="E94" s="1178"/>
      <c r="F94" s="1178"/>
      <c r="G94" s="1179"/>
      <c r="H94" s="1179"/>
      <c r="I94" s="1179"/>
      <c r="J94" s="1179"/>
      <c r="K94" s="1179"/>
      <c r="L94" s="1179"/>
    </row>
    <row r="95" spans="1:12" ht="15" customHeight="1"/>
    <row r="96" spans="1:12" ht="15" customHeight="1">
      <c r="H96" s="14"/>
      <c r="I96" s="94"/>
      <c r="J96" s="22"/>
    </row>
    <row r="97" spans="2:12" ht="22.5" customHeight="1" collapsed="1">
      <c r="B97" s="280" t="s">
        <v>17</v>
      </c>
      <c r="C97" s="281"/>
      <c r="D97" s="281"/>
      <c r="E97" s="281"/>
      <c r="F97" s="281"/>
      <c r="G97" s="281"/>
      <c r="H97" s="281"/>
      <c r="I97" s="281"/>
      <c r="J97" s="281"/>
      <c r="K97" s="281"/>
      <c r="L97" s="244"/>
    </row>
    <row r="98" spans="2:12" ht="15" hidden="1" customHeight="1" outlineLevel="1">
      <c r="B98" s="18"/>
      <c r="C98" s="210"/>
      <c r="D98" s="210"/>
      <c r="E98" s="210"/>
      <c r="F98" s="210"/>
      <c r="G98" s="95"/>
      <c r="H98" s="95"/>
      <c r="I98" s="95"/>
      <c r="J98" s="95"/>
      <c r="K98" s="95"/>
      <c r="L98" s="4"/>
    </row>
    <row r="99" spans="2:12" ht="15" hidden="1" customHeight="1" outlineLevel="1">
      <c r="B99" s="658" t="s">
        <v>18</v>
      </c>
      <c r="C99" s="659"/>
      <c r="D99" s="659"/>
      <c r="E99" s="659"/>
      <c r="F99" s="659"/>
      <c r="G99" s="659"/>
      <c r="H99" s="659"/>
      <c r="I99" s="659"/>
      <c r="J99" s="659"/>
      <c r="K99" s="137"/>
      <c r="L99" s="211"/>
    </row>
    <row r="100" spans="2:12" ht="15" hidden="1" customHeight="1" outlineLevel="1">
      <c r="B100" s="657" t="s">
        <v>54</v>
      </c>
      <c r="C100" s="653"/>
      <c r="D100" s="653"/>
      <c r="E100" s="653"/>
      <c r="F100" s="653"/>
      <c r="G100" s="653"/>
      <c r="H100" s="653"/>
      <c r="I100" s="653"/>
      <c r="J100" s="653"/>
      <c r="K100" s="653"/>
      <c r="L100" s="654"/>
    </row>
    <row r="101" spans="2:12" ht="15" hidden="1" customHeight="1" outlineLevel="1">
      <c r="B101" s="5"/>
      <c r="C101" s="1172" t="s">
        <v>64</v>
      </c>
      <c r="D101" s="1172"/>
      <c r="E101" s="1172"/>
      <c r="F101" s="1172"/>
      <c r="G101" s="1172"/>
      <c r="H101" s="1172"/>
      <c r="I101" s="1172"/>
      <c r="J101" s="1172"/>
      <c r="K101" s="1172"/>
      <c r="L101" s="1154"/>
    </row>
    <row r="102" spans="2:12" ht="15" hidden="1" customHeight="1" outlineLevel="1">
      <c r="B102" s="5"/>
      <c r="D102" s="1172" t="s">
        <v>63</v>
      </c>
      <c r="E102" s="1172"/>
      <c r="F102" s="1172"/>
      <c r="G102" s="1172"/>
      <c r="H102" s="1172"/>
      <c r="I102" s="1172"/>
      <c r="J102" s="1172"/>
      <c r="K102" s="1172"/>
      <c r="L102" s="1154"/>
    </row>
    <row r="103" spans="2:12" ht="15" hidden="1" customHeight="1" outlineLevel="1">
      <c r="B103" s="657" t="s">
        <v>52</v>
      </c>
      <c r="C103" s="653"/>
      <c r="D103" s="653"/>
      <c r="E103" s="653"/>
      <c r="F103" s="653"/>
      <c r="G103" s="653"/>
      <c r="H103" s="653"/>
      <c r="I103" s="653"/>
      <c r="J103" s="653"/>
      <c r="K103" s="653"/>
      <c r="L103" s="654"/>
    </row>
    <row r="104" spans="2:12" ht="15" hidden="1" customHeight="1" outlineLevel="1">
      <c r="B104" s="386"/>
      <c r="C104" s="1172" t="s">
        <v>58</v>
      </c>
      <c r="D104" s="1172"/>
      <c r="E104" s="1172"/>
      <c r="F104" s="1172"/>
      <c r="G104" s="1172"/>
      <c r="H104" s="1172"/>
      <c r="I104" s="1172"/>
      <c r="J104" s="1172"/>
      <c r="K104" s="1172"/>
      <c r="L104" s="1154"/>
    </row>
    <row r="105" spans="2:12" ht="15" hidden="1" customHeight="1" outlineLevel="1">
      <c r="B105" s="386"/>
      <c r="C105" s="2"/>
      <c r="D105" s="1172" t="s">
        <v>59</v>
      </c>
      <c r="E105" s="1172"/>
      <c r="F105" s="1172"/>
      <c r="G105" s="1172"/>
      <c r="H105" s="1172"/>
      <c r="I105" s="1172"/>
      <c r="J105" s="1172"/>
      <c r="K105" s="1172"/>
      <c r="L105" s="1154"/>
    </row>
    <row r="106" spans="2:12" ht="15" hidden="1" customHeight="1" outlineLevel="1">
      <c r="B106" s="657" t="s">
        <v>53</v>
      </c>
      <c r="C106" s="653"/>
      <c r="D106" s="653"/>
      <c r="E106" s="653"/>
      <c r="F106" s="653"/>
      <c r="G106" s="653"/>
      <c r="H106" s="653"/>
      <c r="I106" s="653"/>
      <c r="J106" s="653"/>
      <c r="K106" s="653"/>
      <c r="L106" s="654"/>
    </row>
    <row r="107" spans="2:12" ht="15" hidden="1" customHeight="1" outlineLevel="1">
      <c r="B107" s="5"/>
      <c r="C107" s="1171" t="s">
        <v>60</v>
      </c>
      <c r="D107" s="1171"/>
      <c r="E107" s="1171"/>
      <c r="F107" s="1171"/>
      <c r="G107" s="1171"/>
      <c r="H107" s="1171"/>
      <c r="I107" s="1171"/>
      <c r="J107" s="1171"/>
      <c r="K107" s="1171"/>
      <c r="L107" s="1000"/>
    </row>
    <row r="108" spans="2:12" ht="15" hidden="1" customHeight="1" outlineLevel="1">
      <c r="B108" s="5"/>
      <c r="C108" s="2"/>
      <c r="D108" s="1171" t="s">
        <v>61</v>
      </c>
      <c r="E108" s="1171"/>
      <c r="F108" s="1171"/>
      <c r="G108" s="1171"/>
      <c r="H108" s="1171"/>
      <c r="I108" s="1171"/>
      <c r="J108" s="1171"/>
      <c r="K108" s="1171"/>
      <c r="L108" s="1000"/>
    </row>
    <row r="109" spans="2:12" ht="15" hidden="1" customHeight="1" outlineLevel="1">
      <c r="B109" s="258"/>
      <c r="C109" s="259"/>
      <c r="D109" s="259"/>
      <c r="E109" s="259"/>
      <c r="F109" s="259"/>
      <c r="G109" s="259"/>
      <c r="H109" s="259"/>
      <c r="I109" s="259"/>
      <c r="J109" s="259"/>
      <c r="K109" s="138"/>
      <c r="L109" s="211"/>
    </row>
    <row r="110" spans="2:12" ht="15" hidden="1" customHeight="1" outlineLevel="1">
      <c r="B110" s="386" t="s">
        <v>19</v>
      </c>
      <c r="C110" s="441"/>
      <c r="D110" s="441"/>
      <c r="E110" s="445"/>
      <c r="F110" s="445"/>
      <c r="G110" s="96"/>
      <c r="H110" s="96"/>
      <c r="I110" s="96"/>
      <c r="J110" s="439"/>
      <c r="K110" s="439"/>
      <c r="L110" s="211"/>
    </row>
    <row r="111" spans="2:12" ht="15" hidden="1" customHeight="1" outlineLevel="1">
      <c r="B111" s="444" t="s">
        <v>20</v>
      </c>
      <c r="C111" s="640" t="s">
        <v>1599</v>
      </c>
      <c r="D111" s="640"/>
      <c r="E111" s="640"/>
      <c r="F111" s="640"/>
      <c r="G111" s="640"/>
      <c r="H111" s="640"/>
      <c r="I111" s="640"/>
      <c r="J111" s="640"/>
      <c r="K111" s="640"/>
      <c r="L111" s="656"/>
    </row>
    <row r="112" spans="2:12" ht="25.15" hidden="1" customHeight="1" outlineLevel="1">
      <c r="B112" s="386"/>
      <c r="C112" s="640"/>
      <c r="D112" s="640"/>
      <c r="E112" s="640"/>
      <c r="F112" s="640"/>
      <c r="G112" s="640"/>
      <c r="H112" s="640"/>
      <c r="I112" s="640"/>
      <c r="J112" s="640"/>
      <c r="K112" s="640"/>
      <c r="L112" s="656"/>
    </row>
    <row r="113" spans="2:12" ht="15" hidden="1" customHeight="1" outlineLevel="1">
      <c r="B113" s="444" t="s">
        <v>20</v>
      </c>
      <c r="C113" s="765" t="s">
        <v>1600</v>
      </c>
      <c r="D113" s="765"/>
      <c r="E113" s="765"/>
      <c r="F113" s="765"/>
      <c r="G113" s="765"/>
      <c r="H113" s="765"/>
      <c r="I113" s="765"/>
      <c r="J113" s="765"/>
      <c r="K113" s="765"/>
      <c r="L113" s="766"/>
    </row>
    <row r="114" spans="2:12" ht="15" hidden="1" customHeight="1" outlineLevel="1">
      <c r="B114" s="444"/>
      <c r="C114" s="765"/>
      <c r="D114" s="765"/>
      <c r="E114" s="765"/>
      <c r="F114" s="765"/>
      <c r="G114" s="765"/>
      <c r="H114" s="765"/>
      <c r="I114" s="765"/>
      <c r="J114" s="765"/>
      <c r="K114" s="765"/>
      <c r="L114" s="766"/>
    </row>
    <row r="115" spans="2:12" ht="22.9" hidden="1" customHeight="1" outlineLevel="1">
      <c r="B115" s="139"/>
      <c r="C115" s="765"/>
      <c r="D115" s="765"/>
      <c r="E115" s="765"/>
      <c r="F115" s="765"/>
      <c r="G115" s="765"/>
      <c r="H115" s="765"/>
      <c r="I115" s="765"/>
      <c r="J115" s="765"/>
      <c r="K115" s="765"/>
      <c r="L115" s="766"/>
    </row>
    <row r="116" spans="2:12" ht="15" hidden="1" customHeight="1" outlineLevel="1">
      <c r="B116" s="139"/>
      <c r="C116" s="141" t="s">
        <v>21</v>
      </c>
      <c r="D116" s="765" t="s">
        <v>1601</v>
      </c>
      <c r="E116" s="765"/>
      <c r="F116" s="765"/>
      <c r="G116" s="765"/>
      <c r="H116" s="765"/>
      <c r="I116" s="765"/>
      <c r="J116" s="765"/>
      <c r="K116" s="765"/>
      <c r="L116" s="766"/>
    </row>
    <row r="117" spans="2:12" ht="15" hidden="1" customHeight="1" outlineLevel="1">
      <c r="B117" s="139"/>
      <c r="C117" s="2"/>
      <c r="D117" s="765"/>
      <c r="E117" s="765"/>
      <c r="F117" s="765"/>
      <c r="G117" s="765"/>
      <c r="H117" s="765"/>
      <c r="I117" s="765"/>
      <c r="J117" s="765"/>
      <c r="K117" s="765"/>
      <c r="L117" s="766"/>
    </row>
    <row r="118" spans="2:12" ht="30" hidden="1" customHeight="1" outlineLevel="1">
      <c r="B118" s="139"/>
      <c r="C118" s="141" t="s">
        <v>21</v>
      </c>
      <c r="D118" s="765" t="s">
        <v>1425</v>
      </c>
      <c r="E118" s="765"/>
      <c r="F118" s="765"/>
      <c r="G118" s="765"/>
      <c r="H118" s="765"/>
      <c r="I118" s="765"/>
      <c r="J118" s="765"/>
      <c r="K118" s="765"/>
      <c r="L118" s="766"/>
    </row>
    <row r="119" spans="2:12" ht="40.15" hidden="1" customHeight="1" outlineLevel="1">
      <c r="B119" s="139"/>
      <c r="C119" s="141" t="s">
        <v>21</v>
      </c>
      <c r="D119" s="765" t="s">
        <v>1602</v>
      </c>
      <c r="E119" s="765"/>
      <c r="F119" s="765"/>
      <c r="G119" s="765"/>
      <c r="H119" s="765"/>
      <c r="I119" s="765"/>
      <c r="J119" s="765"/>
      <c r="K119" s="765"/>
      <c r="L119" s="766"/>
    </row>
    <row r="120" spans="2:12" ht="15" hidden="1" customHeight="1" outlineLevel="1">
      <c r="B120" s="139"/>
      <c r="C120" s="141"/>
      <c r="D120" s="765"/>
      <c r="E120" s="765"/>
      <c r="F120" s="765"/>
      <c r="G120" s="765"/>
      <c r="H120" s="765"/>
      <c r="I120" s="765"/>
      <c r="J120" s="765"/>
      <c r="K120" s="765"/>
      <c r="L120" s="766"/>
    </row>
    <row r="121" spans="2:12" ht="15" hidden="1" customHeight="1" outlineLevel="1">
      <c r="B121" s="444" t="s">
        <v>20</v>
      </c>
      <c r="C121" s="749" t="s">
        <v>1495</v>
      </c>
      <c r="D121" s="749"/>
      <c r="E121" s="749"/>
      <c r="F121" s="749"/>
      <c r="G121" s="749"/>
      <c r="H121" s="749"/>
      <c r="I121" s="749"/>
      <c r="J121" s="749"/>
      <c r="K121" s="749"/>
      <c r="L121" s="759"/>
    </row>
    <row r="122" spans="2:12" ht="40.9" hidden="1" customHeight="1" outlineLevel="1">
      <c r="B122" s="140"/>
      <c r="C122" s="749"/>
      <c r="D122" s="749"/>
      <c r="E122" s="749"/>
      <c r="F122" s="749"/>
      <c r="G122" s="749"/>
      <c r="H122" s="749"/>
      <c r="I122" s="749"/>
      <c r="J122" s="749"/>
      <c r="K122" s="749"/>
      <c r="L122" s="759"/>
    </row>
    <row r="123" spans="2:12" ht="15" hidden="1" customHeight="1" outlineLevel="1">
      <c r="B123" s="444" t="s">
        <v>20</v>
      </c>
      <c r="C123" s="749" t="s">
        <v>1603</v>
      </c>
      <c r="D123" s="749"/>
      <c r="E123" s="749"/>
      <c r="F123" s="749"/>
      <c r="G123" s="749"/>
      <c r="H123" s="749"/>
      <c r="I123" s="749"/>
      <c r="J123" s="749"/>
      <c r="K123" s="749"/>
      <c r="L123" s="759"/>
    </row>
    <row r="124" spans="2:12" ht="15" hidden="1" customHeight="1" outlineLevel="1">
      <c r="B124" s="140"/>
      <c r="C124" s="749"/>
      <c r="D124" s="749"/>
      <c r="E124" s="749"/>
      <c r="F124" s="749"/>
      <c r="G124" s="749"/>
      <c r="H124" s="749"/>
      <c r="I124" s="749"/>
      <c r="J124" s="749"/>
      <c r="K124" s="749"/>
      <c r="L124" s="759"/>
    </row>
    <row r="125" spans="2:12" ht="34.9" hidden="1" customHeight="1" outlineLevel="1">
      <c r="B125" s="140"/>
      <c r="C125" s="749"/>
      <c r="D125" s="749"/>
      <c r="E125" s="749"/>
      <c r="F125" s="749"/>
      <c r="G125" s="749"/>
      <c r="H125" s="749"/>
      <c r="I125" s="749"/>
      <c r="J125" s="749"/>
      <c r="K125" s="749"/>
      <c r="L125" s="759"/>
    </row>
    <row r="126" spans="2:12" ht="15" hidden="1" customHeight="1" outlineLevel="1">
      <c r="B126" s="444" t="s">
        <v>20</v>
      </c>
      <c r="C126" s="749" t="s">
        <v>1604</v>
      </c>
      <c r="D126" s="749"/>
      <c r="E126" s="749"/>
      <c r="F126" s="749"/>
      <c r="G126" s="749"/>
      <c r="H126" s="749"/>
      <c r="I126" s="749"/>
      <c r="J126" s="749"/>
      <c r="K126" s="749"/>
      <c r="L126" s="759"/>
    </row>
    <row r="127" spans="2:12" ht="15" hidden="1" customHeight="1" outlineLevel="1">
      <c r="B127" s="140"/>
      <c r="C127" s="749"/>
      <c r="D127" s="749"/>
      <c r="E127" s="749"/>
      <c r="F127" s="749"/>
      <c r="G127" s="749"/>
      <c r="H127" s="749"/>
      <c r="I127" s="749"/>
      <c r="J127" s="749"/>
      <c r="K127" s="749"/>
      <c r="L127" s="759"/>
    </row>
    <row r="128" spans="2:12" ht="30" hidden="1" customHeight="1" outlineLevel="1">
      <c r="B128" s="444" t="s">
        <v>20</v>
      </c>
      <c r="C128" s="760" t="s">
        <v>1605</v>
      </c>
      <c r="D128" s="760"/>
      <c r="E128" s="760"/>
      <c r="F128" s="760"/>
      <c r="G128" s="760"/>
      <c r="H128" s="760"/>
      <c r="I128" s="760"/>
      <c r="J128" s="760"/>
      <c r="K128" s="760"/>
      <c r="L128" s="761"/>
    </row>
    <row r="129" spans="2:20" ht="15" hidden="1" customHeight="1" outlineLevel="1">
      <c r="B129" s="444" t="s">
        <v>20</v>
      </c>
      <c r="C129" s="749" t="s">
        <v>1430</v>
      </c>
      <c r="D129" s="749"/>
      <c r="E129" s="749"/>
      <c r="F129" s="749"/>
      <c r="G129" s="749"/>
      <c r="H129" s="749"/>
      <c r="I129" s="749"/>
      <c r="J129" s="749"/>
      <c r="K129" s="749"/>
      <c r="L129" s="759"/>
    </row>
    <row r="130" spans="2:20" ht="15" hidden="1" customHeight="1" outlineLevel="1">
      <c r="B130" s="140"/>
      <c r="C130" s="749"/>
      <c r="D130" s="749"/>
      <c r="E130" s="749"/>
      <c r="F130" s="749"/>
      <c r="G130" s="749"/>
      <c r="H130" s="749"/>
      <c r="I130" s="749"/>
      <c r="J130" s="749"/>
      <c r="K130" s="749"/>
      <c r="L130" s="759"/>
    </row>
    <row r="131" spans="2:20" ht="15" hidden="1" customHeight="1" outlineLevel="1">
      <c r="B131" s="444" t="s">
        <v>20</v>
      </c>
      <c r="C131" s="749" t="s">
        <v>677</v>
      </c>
      <c r="D131" s="749"/>
      <c r="E131" s="749"/>
      <c r="F131" s="749"/>
      <c r="G131" s="749"/>
      <c r="H131" s="749"/>
      <c r="I131" s="749"/>
      <c r="J131" s="749"/>
      <c r="K131" s="749"/>
      <c r="L131" s="759"/>
    </row>
    <row r="132" spans="2:20" ht="15" hidden="1" customHeight="1" outlineLevel="1">
      <c r="B132" s="140"/>
      <c r="C132" s="749"/>
      <c r="D132" s="749"/>
      <c r="E132" s="749"/>
      <c r="F132" s="749"/>
      <c r="G132" s="749"/>
      <c r="H132" s="749"/>
      <c r="I132" s="749"/>
      <c r="J132" s="749"/>
      <c r="K132" s="749"/>
      <c r="L132" s="759"/>
    </row>
    <row r="133" spans="2:20" ht="24.6" hidden="1" customHeight="1" outlineLevel="1">
      <c r="B133" s="140"/>
      <c r="C133" s="749"/>
      <c r="D133" s="749"/>
      <c r="E133" s="749"/>
      <c r="F133" s="749"/>
      <c r="G133" s="749"/>
      <c r="H133" s="749"/>
      <c r="I133" s="749"/>
      <c r="J133" s="749"/>
      <c r="K133" s="749"/>
      <c r="L133" s="759"/>
    </row>
    <row r="134" spans="2:20" ht="15" hidden="1" customHeight="1" outlineLevel="1">
      <c r="B134" s="444" t="s">
        <v>20</v>
      </c>
      <c r="C134" s="749" t="s">
        <v>1331</v>
      </c>
      <c r="D134" s="749"/>
      <c r="E134" s="749"/>
      <c r="F134" s="749"/>
      <c r="G134" s="749"/>
      <c r="H134" s="749"/>
      <c r="I134" s="749"/>
      <c r="J134" s="749"/>
      <c r="K134" s="749"/>
      <c r="L134" s="759"/>
    </row>
    <row r="135" spans="2:20" ht="30" hidden="1" customHeight="1" outlineLevel="1">
      <c r="B135" s="140"/>
      <c r="C135" s="749"/>
      <c r="D135" s="749"/>
      <c r="E135" s="749"/>
      <c r="F135" s="749"/>
      <c r="G135" s="749"/>
      <c r="H135" s="749"/>
      <c r="I135" s="749"/>
      <c r="J135" s="749"/>
      <c r="K135" s="749"/>
      <c r="L135" s="759"/>
    </row>
    <row r="136" spans="2:20" ht="30" hidden="1" customHeight="1" outlineLevel="1">
      <c r="B136" s="444" t="s">
        <v>20</v>
      </c>
      <c r="C136" s="749" t="s">
        <v>769</v>
      </c>
      <c r="D136" s="749"/>
      <c r="E136" s="749"/>
      <c r="F136" s="749"/>
      <c r="G136" s="749"/>
      <c r="H136" s="749"/>
      <c r="I136" s="749"/>
      <c r="J136" s="749"/>
      <c r="K136" s="749"/>
      <c r="L136" s="759"/>
    </row>
    <row r="137" spans="2:20" ht="15" hidden="1" customHeight="1" outlineLevel="1">
      <c r="B137" s="444" t="s">
        <v>20</v>
      </c>
      <c r="C137" s="760" t="s">
        <v>696</v>
      </c>
      <c r="D137" s="760"/>
      <c r="E137" s="760"/>
      <c r="F137" s="760"/>
      <c r="G137" s="760"/>
      <c r="H137" s="760"/>
      <c r="I137" s="760"/>
      <c r="J137" s="760"/>
      <c r="K137" s="760"/>
      <c r="L137" s="761"/>
    </row>
    <row r="138" spans="2:20" ht="30" hidden="1" customHeight="1" outlineLevel="1">
      <c r="B138" s="140"/>
      <c r="C138" s="760"/>
      <c r="D138" s="760"/>
      <c r="E138" s="760"/>
      <c r="F138" s="760"/>
      <c r="G138" s="760"/>
      <c r="H138" s="760"/>
      <c r="I138" s="760"/>
      <c r="J138" s="760"/>
      <c r="K138" s="760"/>
      <c r="L138" s="761"/>
    </row>
    <row r="139" spans="2:20" ht="30" hidden="1" customHeight="1" outlineLevel="1">
      <c r="B139" s="444" t="s">
        <v>20</v>
      </c>
      <c r="C139" s="644" t="s">
        <v>1606</v>
      </c>
      <c r="D139" s="644"/>
      <c r="E139" s="644"/>
      <c r="F139" s="644"/>
      <c r="G139" s="644"/>
      <c r="H139" s="644"/>
      <c r="I139" s="644"/>
      <c r="J139" s="644"/>
      <c r="K139" s="644"/>
      <c r="L139" s="717"/>
      <c r="O139" s="260"/>
      <c r="P139" s="21"/>
      <c r="Q139" s="21"/>
      <c r="R139" s="21"/>
      <c r="S139" s="21"/>
      <c r="T139" s="21"/>
    </row>
    <row r="140" spans="2:20" ht="15" hidden="1" customHeight="1" outlineLevel="1">
      <c r="B140" s="139"/>
      <c r="C140" s="141" t="s">
        <v>21</v>
      </c>
      <c r="D140" s="765" t="s">
        <v>1607</v>
      </c>
      <c r="E140" s="765"/>
      <c r="F140" s="765"/>
      <c r="G140" s="765"/>
      <c r="H140" s="765"/>
      <c r="I140" s="765"/>
      <c r="J140" s="765"/>
      <c r="K140" s="765"/>
      <c r="L140" s="766"/>
      <c r="O140" s="260"/>
      <c r="P140" s="21"/>
      <c r="Q140" s="21"/>
      <c r="R140" s="21"/>
      <c r="S140" s="21"/>
      <c r="T140" s="21"/>
    </row>
    <row r="141" spans="2:20" ht="15" hidden="1" customHeight="1" outlineLevel="1">
      <c r="B141" s="139"/>
      <c r="C141" s="141"/>
      <c r="D141" s="765"/>
      <c r="E141" s="765"/>
      <c r="F141" s="765"/>
      <c r="G141" s="765"/>
      <c r="H141" s="765"/>
      <c r="I141" s="765"/>
      <c r="J141" s="765"/>
      <c r="K141" s="765"/>
      <c r="L141" s="766"/>
      <c r="O141" s="260"/>
      <c r="P141" s="21"/>
      <c r="Q141" s="21"/>
      <c r="R141" s="21"/>
      <c r="S141" s="21"/>
      <c r="T141" s="21"/>
    </row>
    <row r="142" spans="2:20" ht="15" hidden="1" customHeight="1" outlineLevel="1">
      <c r="B142" s="139"/>
      <c r="C142" s="96"/>
      <c r="D142" s="765"/>
      <c r="E142" s="765"/>
      <c r="F142" s="765"/>
      <c r="G142" s="765"/>
      <c r="H142" s="765"/>
      <c r="I142" s="765"/>
      <c r="J142" s="765"/>
      <c r="K142" s="765"/>
      <c r="L142" s="766"/>
      <c r="O142" s="260"/>
      <c r="P142" s="21"/>
      <c r="Q142" s="21"/>
      <c r="R142" s="21"/>
      <c r="S142" s="21"/>
      <c r="T142" s="21"/>
    </row>
    <row r="143" spans="2:20" ht="34.15" hidden="1" customHeight="1" outlineLevel="1">
      <c r="B143" s="139"/>
      <c r="C143" s="96"/>
      <c r="D143" s="765"/>
      <c r="E143" s="765"/>
      <c r="F143" s="765"/>
      <c r="G143" s="765"/>
      <c r="H143" s="765"/>
      <c r="I143" s="765"/>
      <c r="J143" s="765"/>
      <c r="K143" s="765"/>
      <c r="L143" s="766"/>
      <c r="O143" s="260"/>
      <c r="P143" s="21"/>
      <c r="Q143" s="21"/>
      <c r="R143" s="21"/>
      <c r="S143" s="21"/>
      <c r="T143" s="21"/>
    </row>
    <row r="144" spans="2:20" ht="15" hidden="1" customHeight="1" outlineLevel="1">
      <c r="B144" s="139"/>
      <c r="C144" s="141" t="s">
        <v>21</v>
      </c>
      <c r="D144" s="765" t="s">
        <v>683</v>
      </c>
      <c r="E144" s="765"/>
      <c r="F144" s="765"/>
      <c r="G144" s="765"/>
      <c r="H144" s="765"/>
      <c r="I144" s="765"/>
      <c r="J144" s="765"/>
      <c r="K144" s="765"/>
      <c r="L144" s="766"/>
      <c r="O144" s="21"/>
      <c r="P144" s="21"/>
      <c r="Q144" s="21"/>
      <c r="R144" s="21"/>
      <c r="S144" s="21"/>
      <c r="T144" s="21"/>
    </row>
    <row r="145" spans="2:20" ht="26.45" hidden="1" customHeight="1" outlineLevel="1">
      <c r="B145" s="139"/>
      <c r="C145" s="141"/>
      <c r="D145" s="765"/>
      <c r="E145" s="765"/>
      <c r="F145" s="765"/>
      <c r="G145" s="765"/>
      <c r="H145" s="765"/>
      <c r="I145" s="765"/>
      <c r="J145" s="765"/>
      <c r="K145" s="765"/>
      <c r="L145" s="766"/>
      <c r="O145" s="21"/>
      <c r="P145" s="21"/>
      <c r="Q145" s="21"/>
      <c r="R145" s="21"/>
      <c r="S145" s="21"/>
      <c r="T145" s="21"/>
    </row>
    <row r="146" spans="2:20" ht="30" hidden="1" customHeight="1" outlineLevel="1">
      <c r="B146" s="139"/>
      <c r="C146" s="141" t="s">
        <v>21</v>
      </c>
      <c r="D146" s="765" t="s">
        <v>684</v>
      </c>
      <c r="E146" s="765"/>
      <c r="F146" s="765"/>
      <c r="G146" s="765"/>
      <c r="H146" s="765"/>
      <c r="I146" s="765"/>
      <c r="J146" s="765"/>
      <c r="K146" s="765"/>
      <c r="L146" s="766"/>
      <c r="O146" s="21"/>
      <c r="P146" s="21"/>
      <c r="Q146" s="21"/>
      <c r="R146" s="21"/>
      <c r="S146" s="21"/>
      <c r="T146" s="21"/>
    </row>
    <row r="147" spans="2:20" ht="15" hidden="1" customHeight="1" outlineLevel="1">
      <c r="B147" s="139"/>
      <c r="C147" s="141" t="s">
        <v>21</v>
      </c>
      <c r="D147" s="765" t="s">
        <v>905</v>
      </c>
      <c r="E147" s="765"/>
      <c r="F147" s="765"/>
      <c r="G147" s="765"/>
      <c r="H147" s="765"/>
      <c r="I147" s="765"/>
      <c r="J147" s="765"/>
      <c r="K147" s="765"/>
      <c r="L147" s="766"/>
      <c r="O147" s="21"/>
      <c r="P147" s="21"/>
      <c r="Q147" s="21"/>
      <c r="R147" s="21"/>
      <c r="S147" s="21"/>
      <c r="T147" s="21"/>
    </row>
    <row r="148" spans="2:20" ht="15" hidden="1" customHeight="1" outlineLevel="1">
      <c r="B148" s="139"/>
      <c r="C148" s="141"/>
      <c r="D148" s="765"/>
      <c r="E148" s="765"/>
      <c r="F148" s="765"/>
      <c r="G148" s="765"/>
      <c r="H148" s="765"/>
      <c r="I148" s="765"/>
      <c r="J148" s="765"/>
      <c r="K148" s="765"/>
      <c r="L148" s="766"/>
      <c r="O148" s="21"/>
      <c r="P148" s="21"/>
      <c r="Q148" s="21"/>
      <c r="R148" s="21"/>
      <c r="S148" s="21"/>
      <c r="T148" s="21"/>
    </row>
    <row r="149" spans="2:20" ht="32.450000000000003" hidden="1" customHeight="1" outlineLevel="1">
      <c r="B149" s="139"/>
      <c r="C149" s="141"/>
      <c r="D149" s="765"/>
      <c r="E149" s="765"/>
      <c r="F149" s="765"/>
      <c r="G149" s="765"/>
      <c r="H149" s="765"/>
      <c r="I149" s="765"/>
      <c r="J149" s="765"/>
      <c r="K149" s="765"/>
      <c r="L149" s="766"/>
      <c r="O149" s="21"/>
      <c r="P149" s="21"/>
      <c r="Q149" s="21"/>
      <c r="R149" s="21"/>
      <c r="S149" s="21"/>
      <c r="T149" s="21"/>
    </row>
    <row r="150" spans="2:20" ht="30" hidden="1" customHeight="1" outlineLevel="1">
      <c r="B150" s="444" t="s">
        <v>20</v>
      </c>
      <c r="C150" s="644" t="s">
        <v>1505</v>
      </c>
      <c r="D150" s="644"/>
      <c r="E150" s="644"/>
      <c r="F150" s="644"/>
      <c r="G150" s="644"/>
      <c r="H150" s="644"/>
      <c r="I150" s="644"/>
      <c r="J150" s="644"/>
      <c r="K150" s="644"/>
      <c r="L150" s="717"/>
      <c r="O150" s="21"/>
      <c r="P150" s="21"/>
      <c r="Q150" s="21"/>
      <c r="R150" s="21"/>
      <c r="S150" s="21"/>
      <c r="T150" s="21"/>
    </row>
    <row r="151" spans="2:20" ht="30" hidden="1" customHeight="1" outlineLevel="1">
      <c r="B151" s="139"/>
      <c r="C151" s="141" t="s">
        <v>21</v>
      </c>
      <c r="D151" s="765" t="s">
        <v>1435</v>
      </c>
      <c r="E151" s="765"/>
      <c r="F151" s="765"/>
      <c r="G151" s="765"/>
      <c r="H151" s="765"/>
      <c r="I151" s="765"/>
      <c r="J151" s="765"/>
      <c r="K151" s="765"/>
      <c r="L151" s="766"/>
      <c r="O151" s="21"/>
      <c r="P151" s="21"/>
      <c r="Q151" s="21"/>
      <c r="R151" s="21"/>
      <c r="S151" s="21"/>
      <c r="T151" s="21"/>
    </row>
    <row r="152" spans="2:20" ht="30" hidden="1" customHeight="1" outlineLevel="1">
      <c r="B152" s="139"/>
      <c r="C152" s="141" t="s">
        <v>21</v>
      </c>
      <c r="D152" s="765" t="s">
        <v>1608</v>
      </c>
      <c r="E152" s="765"/>
      <c r="F152" s="765"/>
      <c r="G152" s="765"/>
      <c r="H152" s="765"/>
      <c r="I152" s="765"/>
      <c r="J152" s="765"/>
      <c r="K152" s="765"/>
      <c r="L152" s="766"/>
      <c r="O152" s="21"/>
      <c r="P152" s="21"/>
      <c r="Q152" s="21"/>
      <c r="R152" s="21"/>
      <c r="S152" s="21"/>
      <c r="T152" s="21"/>
    </row>
    <row r="153" spans="2:20" ht="30" hidden="1" customHeight="1" outlineLevel="1">
      <c r="B153" s="139"/>
      <c r="C153" s="141" t="s">
        <v>21</v>
      </c>
      <c r="D153" s="765" t="s">
        <v>1436</v>
      </c>
      <c r="E153" s="765"/>
      <c r="F153" s="765"/>
      <c r="G153" s="765"/>
      <c r="H153" s="765"/>
      <c r="I153" s="765"/>
      <c r="J153" s="765"/>
      <c r="K153" s="765"/>
      <c r="L153" s="766"/>
      <c r="O153" s="21"/>
      <c r="P153" s="21"/>
      <c r="Q153" s="21"/>
      <c r="R153" s="21"/>
      <c r="S153" s="21"/>
      <c r="T153" s="21"/>
    </row>
    <row r="154" spans="2:20" ht="30" hidden="1" customHeight="1" outlineLevel="1">
      <c r="B154" s="139"/>
      <c r="C154" s="141" t="s">
        <v>21</v>
      </c>
      <c r="D154" s="765" t="s">
        <v>962</v>
      </c>
      <c r="E154" s="765"/>
      <c r="F154" s="765"/>
      <c r="G154" s="765"/>
      <c r="H154" s="765"/>
      <c r="I154" s="765"/>
      <c r="J154" s="765"/>
      <c r="K154" s="765"/>
      <c r="L154" s="766"/>
      <c r="O154" s="21"/>
      <c r="P154" s="21"/>
      <c r="Q154" s="21"/>
      <c r="R154" s="21"/>
      <c r="S154" s="21"/>
      <c r="T154" s="21"/>
    </row>
    <row r="155" spans="2:20" ht="15" hidden="1" customHeight="1" outlineLevel="1">
      <c r="B155" s="23"/>
      <c r="C155" s="212"/>
      <c r="D155" s="212"/>
      <c r="E155" s="212"/>
      <c r="F155" s="212"/>
      <c r="G155" s="14"/>
      <c r="H155" s="14"/>
      <c r="I155" s="14"/>
      <c r="J155" s="212"/>
      <c r="K155" s="212"/>
      <c r="L155" s="15"/>
    </row>
  </sheetData>
  <mergeCells count="102">
    <mergeCell ref="C150:L150"/>
    <mergeCell ref="D151:L151"/>
    <mergeCell ref="D152:L152"/>
    <mergeCell ref="D153:L153"/>
    <mergeCell ref="D154:L154"/>
    <mergeCell ref="B1:L1"/>
    <mergeCell ref="C137:L138"/>
    <mergeCell ref="C139:L139"/>
    <mergeCell ref="D140:L143"/>
    <mergeCell ref="D144:L145"/>
    <mergeCell ref="D146:L146"/>
    <mergeCell ref="D147:L149"/>
    <mergeCell ref="C126:L127"/>
    <mergeCell ref="C128:L128"/>
    <mergeCell ref="C129:L130"/>
    <mergeCell ref="C131:L133"/>
    <mergeCell ref="C134:L135"/>
    <mergeCell ref="C136:L136"/>
    <mergeCell ref="C113:L115"/>
    <mergeCell ref="D116:L117"/>
    <mergeCell ref="D118:L118"/>
    <mergeCell ref="D119:L120"/>
    <mergeCell ref="C121:L122"/>
    <mergeCell ref="C123:L125"/>
    <mergeCell ref="C111:L112"/>
    <mergeCell ref="B92:F94"/>
    <mergeCell ref="G92:L94"/>
    <mergeCell ref="B99:J99"/>
    <mergeCell ref="B100:L100"/>
    <mergeCell ref="C101:L101"/>
    <mergeCell ref="C104:L104"/>
    <mergeCell ref="D102:L102"/>
    <mergeCell ref="B103:L103"/>
    <mergeCell ref="D105:L105"/>
    <mergeCell ref="B106:L106"/>
    <mergeCell ref="C107:L107"/>
    <mergeCell ref="D108:L108"/>
    <mergeCell ref="G83:K83"/>
    <mergeCell ref="H84:J84"/>
    <mergeCell ref="H85:J85"/>
    <mergeCell ref="H86:J87"/>
    <mergeCell ref="B90:L90"/>
    <mergeCell ref="B91:F91"/>
    <mergeCell ref="G91:L91"/>
    <mergeCell ref="I77:J77"/>
    <mergeCell ref="I78:J78"/>
    <mergeCell ref="I79:J79"/>
    <mergeCell ref="I80:J80"/>
    <mergeCell ref="I81:J81"/>
    <mergeCell ref="I82:J82"/>
    <mergeCell ref="C73:E75"/>
    <mergeCell ref="G73:K73"/>
    <mergeCell ref="H74:J74"/>
    <mergeCell ref="I75:J76"/>
    <mergeCell ref="I61:J62"/>
    <mergeCell ref="I63:J65"/>
    <mergeCell ref="I66:J66"/>
    <mergeCell ref="I67:J68"/>
    <mergeCell ref="C70:E70"/>
    <mergeCell ref="H70:J70"/>
    <mergeCell ref="I58:J60"/>
    <mergeCell ref="G43:K43"/>
    <mergeCell ref="H44:J44"/>
    <mergeCell ref="I45:J47"/>
    <mergeCell ref="I48:J49"/>
    <mergeCell ref="I50:J51"/>
    <mergeCell ref="H52:J52"/>
    <mergeCell ref="C72:E72"/>
    <mergeCell ref="H72:J72"/>
    <mergeCell ref="H36:J36"/>
    <mergeCell ref="C37:E42"/>
    <mergeCell ref="H37:J37"/>
    <mergeCell ref="G38:K38"/>
    <mergeCell ref="H39:J41"/>
    <mergeCell ref="H42:J42"/>
    <mergeCell ref="H53:J53"/>
    <mergeCell ref="C54:E57"/>
    <mergeCell ref="H54:J54"/>
    <mergeCell ref="G55:K55"/>
    <mergeCell ref="H56:J57"/>
    <mergeCell ref="B2:L2"/>
    <mergeCell ref="B3:L3"/>
    <mergeCell ref="B4:E4"/>
    <mergeCell ref="G4:J4"/>
    <mergeCell ref="C5:E5"/>
    <mergeCell ref="H5:J5"/>
    <mergeCell ref="I14:J15"/>
    <mergeCell ref="I16:J17"/>
    <mergeCell ref="I18:J20"/>
    <mergeCell ref="I29:J31"/>
    <mergeCell ref="I32:J33"/>
    <mergeCell ref="I34:J34"/>
    <mergeCell ref="H35:J35"/>
    <mergeCell ref="I21:J23"/>
    <mergeCell ref="I24:J25"/>
    <mergeCell ref="I26:J28"/>
    <mergeCell ref="C6:E8"/>
    <mergeCell ref="G6:K6"/>
    <mergeCell ref="H7:J9"/>
    <mergeCell ref="H10:J10"/>
    <mergeCell ref="G11:K11"/>
    <mergeCell ref="H12:J13"/>
  </mergeCells>
  <phoneticPr fontId="71" type="noConversion"/>
  <hyperlinks>
    <hyperlink ref="B106" r:id="rId1" display="PwC Audit Guide - 7041 - Using Test of Details" xr:uid="{00000000-0004-0000-1F00-000000000000}"/>
    <hyperlink ref="B106:J106" r:id="rId2" display="PwC Audit Guide - 7041 - Using Test of Details" xr:uid="{00000000-0004-0000-1F00-000001000000}"/>
    <hyperlink ref="B106:L106" r:id="rId3" display="PwC Audit Guide - 5400 - Determine Nature, Timing and Extent of Controls Testing to be Performed" xr:uid="{00000000-0004-0000-1F00-000002000000}"/>
    <hyperlink ref="B103:L103" r:id="rId4" display="PwC Audit Guide - 1205.2 - Obtaining Audit Evidence" xr:uid="{00000000-0004-0000-1F00-000003000000}"/>
    <hyperlink ref="B100:L100" r:id="rId5" display="PwC Audit Guide - 3302 - Understand and Evaluate the Design of ITGCs" xr:uid="{00000000-0004-0000-1F00-000004000000}"/>
    <hyperlink ref="C101" r:id="rId6" xr:uid="{00000000-0004-0000-1F00-000005000000}"/>
    <hyperlink ref="D102" r:id="rId7" xr:uid="{00000000-0004-0000-1F00-000006000000}"/>
    <hyperlink ref="D105" r:id="rId8" xr:uid="{00000000-0004-0000-1F00-000007000000}"/>
    <hyperlink ref="C104" r:id="rId9" xr:uid="{00000000-0004-0000-1F00-000008000000}"/>
    <hyperlink ref="C107" r:id="rId10" xr:uid="{00000000-0004-0000-1F00-000009000000}"/>
    <hyperlink ref="D108" r:id="rId11" xr:uid="{00000000-0004-0000-1F00-00000A000000}"/>
  </hyperlinks>
  <printOptions horizontalCentered="1"/>
  <pageMargins left="0.7" right="0.7" top="0.75" bottom="0.75" header="0.3" footer="0.3"/>
  <pageSetup paperSize="9" scale="53" fitToHeight="0" orientation="portrait" horizontalDpi="200" verticalDpi="200"/>
  <headerFooter alignWithMargins="0"/>
  <drawing r:id="rId12"/>
  <legacyDrawing r:id="rId13"/>
  <mc:AlternateContent xmlns:mc="http://schemas.openxmlformats.org/markup-compatibility/2006">
    <mc:Choice Requires="x14">
      <controls>
        <mc:AlternateContent xmlns:mc="http://schemas.openxmlformats.org/markup-compatibility/2006">
          <mc:Choice Requires="x14">
            <control shapeId="199681" r:id="rId14" name="Check Box 1">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82" r:id="rId15" name="Check Box 2">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683" r:id="rId16" name="Check Box 3">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684" r:id="rId17" name="Check Box 4">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685" r:id="rId18" name="Check Box 5">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686" r:id="rId19" name="Check Box 6">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687" r:id="rId20" name="Check Box 7">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688" r:id="rId21" name="Check Box 8">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689" r:id="rId22" name="Check Box 9">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690" r:id="rId23" name="Check Box 10">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691" r:id="rId24" name="Check Box 11">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692" r:id="rId25" name="Check Box 12">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693" r:id="rId26" name="Check Box 13">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694" r:id="rId27" name="Check Box 14">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695" r:id="rId28" name="Check Box 15">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mc:AlternateContent xmlns:mc="http://schemas.openxmlformats.org/markup-compatibility/2006">
          <mc:Choice Requires="x14">
            <control shapeId="199696" r:id="rId29" name="Check Box 16">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697" r:id="rId30" name="Check Box 17">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698" r:id="rId31" name="Check Box 18">
              <controlPr defaultSize="0" autoFill="0" autoLine="0" autoPict="0">
                <anchor moveWithCells="1">
                  <from>
                    <xdr:col>6</xdr:col>
                    <xdr:colOff>0</xdr:colOff>
                    <xdr:row>4</xdr:row>
                    <xdr:rowOff>0</xdr:rowOff>
                  </from>
                  <to>
                    <xdr:col>7</xdr:col>
                    <xdr:colOff>95250</xdr:colOff>
                    <xdr:row>4</xdr:row>
                    <xdr:rowOff>161925</xdr:rowOff>
                  </to>
                </anchor>
              </controlPr>
            </control>
          </mc:Choice>
        </mc:AlternateContent>
        <mc:AlternateContent xmlns:mc="http://schemas.openxmlformats.org/markup-compatibility/2006">
          <mc:Choice Requires="x14">
            <control shapeId="199699" r:id="rId32" name="Check Box 19">
              <controlPr defaultSize="0" autoFill="0" autoLine="0" autoPict="0">
                <anchor moveWithCells="1">
                  <from>
                    <xdr:col>6</xdr:col>
                    <xdr:colOff>0</xdr:colOff>
                    <xdr:row>6</xdr:row>
                    <xdr:rowOff>0</xdr:rowOff>
                  </from>
                  <to>
                    <xdr:col>7</xdr:col>
                    <xdr:colOff>95250</xdr:colOff>
                    <xdr:row>6</xdr:row>
                    <xdr:rowOff>161925</xdr:rowOff>
                  </to>
                </anchor>
              </controlPr>
            </control>
          </mc:Choice>
        </mc:AlternateContent>
        <mc:AlternateContent xmlns:mc="http://schemas.openxmlformats.org/markup-compatibility/2006">
          <mc:Choice Requires="x14">
            <control shapeId="199700" r:id="rId33" name="Check Box 20">
              <controlPr defaultSize="0" autoFill="0" autoLine="0" autoPict="0">
                <anchor moveWithCells="1">
                  <from>
                    <xdr:col>6</xdr:col>
                    <xdr:colOff>0</xdr:colOff>
                    <xdr:row>11</xdr:row>
                    <xdr:rowOff>0</xdr:rowOff>
                  </from>
                  <to>
                    <xdr:col>7</xdr:col>
                    <xdr:colOff>95250</xdr:colOff>
                    <xdr:row>11</xdr:row>
                    <xdr:rowOff>161925</xdr:rowOff>
                  </to>
                </anchor>
              </controlPr>
            </control>
          </mc:Choice>
        </mc:AlternateContent>
        <mc:AlternateContent xmlns:mc="http://schemas.openxmlformats.org/markup-compatibility/2006">
          <mc:Choice Requires="x14">
            <control shapeId="199701" r:id="rId34" name="Check Box 21">
              <controlPr defaultSize="0" autoFill="0" autoLine="0" autoPict="0">
                <anchor moveWithCells="1">
                  <from>
                    <xdr:col>6</xdr:col>
                    <xdr:colOff>0</xdr:colOff>
                    <xdr:row>36</xdr:row>
                    <xdr:rowOff>0</xdr:rowOff>
                  </from>
                  <to>
                    <xdr:col>7</xdr:col>
                    <xdr:colOff>95250</xdr:colOff>
                    <xdr:row>36</xdr:row>
                    <xdr:rowOff>161925</xdr:rowOff>
                  </to>
                </anchor>
              </controlPr>
            </control>
          </mc:Choice>
        </mc:AlternateContent>
        <mc:AlternateContent xmlns:mc="http://schemas.openxmlformats.org/markup-compatibility/2006">
          <mc:Choice Requires="x14">
            <control shapeId="199702" r:id="rId35" name="Check Box 22">
              <controlPr defaultSize="0" autoFill="0" autoLine="0" autoPict="0">
                <anchor moveWithCells="1">
                  <from>
                    <xdr:col>6</xdr:col>
                    <xdr:colOff>0</xdr:colOff>
                    <xdr:row>38</xdr:row>
                    <xdr:rowOff>0</xdr:rowOff>
                  </from>
                  <to>
                    <xdr:col>7</xdr:col>
                    <xdr:colOff>95250</xdr:colOff>
                    <xdr:row>38</xdr:row>
                    <xdr:rowOff>161925</xdr:rowOff>
                  </to>
                </anchor>
              </controlPr>
            </control>
          </mc:Choice>
        </mc:AlternateContent>
        <mc:AlternateContent xmlns:mc="http://schemas.openxmlformats.org/markup-compatibility/2006">
          <mc:Choice Requires="x14">
            <control shapeId="199703" r:id="rId36" name="Check Box 2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99704" r:id="rId37" name="Check Box 24">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199705" r:id="rId38" name="Check Box 25">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199706" r:id="rId39" name="Check Box 26">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199707" r:id="rId40" name="Check Box 27">
              <controlPr defaultSize="0" autoFill="0" autoLine="0" autoPict="0">
                <anchor moveWithCells="1">
                  <from>
                    <xdr:col>6</xdr:col>
                    <xdr:colOff>0</xdr:colOff>
                    <xdr:row>71</xdr:row>
                    <xdr:rowOff>0</xdr:rowOff>
                  </from>
                  <to>
                    <xdr:col>7</xdr:col>
                    <xdr:colOff>95250</xdr:colOff>
                    <xdr:row>71</xdr:row>
                    <xdr:rowOff>161925</xdr:rowOff>
                  </to>
                </anchor>
              </controlPr>
            </control>
          </mc:Choice>
        </mc:AlternateContent>
        <mc:AlternateContent xmlns:mc="http://schemas.openxmlformats.org/markup-compatibility/2006">
          <mc:Choice Requires="x14">
            <control shapeId="199708" r:id="rId41" name="Check Box 28">
              <controlPr defaultSize="0" autoFill="0" autoLine="0" autoPict="0">
                <anchor moveWithCells="1">
                  <from>
                    <xdr:col>6</xdr:col>
                    <xdr:colOff>0</xdr:colOff>
                    <xdr:row>73</xdr:row>
                    <xdr:rowOff>0</xdr:rowOff>
                  </from>
                  <to>
                    <xdr:col>7</xdr:col>
                    <xdr:colOff>95250</xdr:colOff>
                    <xdr:row>73</xdr:row>
                    <xdr:rowOff>161925</xdr:rowOff>
                  </to>
                </anchor>
              </controlPr>
            </control>
          </mc:Choice>
        </mc:AlternateContent>
        <mc:AlternateContent xmlns:mc="http://schemas.openxmlformats.org/markup-compatibility/2006">
          <mc:Choice Requires="x14">
            <control shapeId="199709" r:id="rId42" name="Check Box 29">
              <controlPr defaultSize="0" autoFill="0" autoLine="0" autoPict="0">
                <anchor moveWithCells="1">
                  <from>
                    <xdr:col>7</xdr:col>
                    <xdr:colOff>9525</xdr:colOff>
                    <xdr:row>79</xdr:row>
                    <xdr:rowOff>0</xdr:rowOff>
                  </from>
                  <to>
                    <xdr:col>8</xdr:col>
                    <xdr:colOff>85725</xdr:colOff>
                    <xdr:row>79</xdr:row>
                    <xdr:rowOff>161925</xdr:rowOff>
                  </to>
                </anchor>
              </controlPr>
            </control>
          </mc:Choice>
        </mc:AlternateContent>
        <mc:AlternateContent xmlns:mc="http://schemas.openxmlformats.org/markup-compatibility/2006">
          <mc:Choice Requires="x14">
            <control shapeId="199710" r:id="rId43" name="Check Box 30">
              <controlPr defaultSize="0" autoFill="0" autoLine="0" autoPict="0">
                <anchor moveWithCells="1">
                  <from>
                    <xdr:col>7</xdr:col>
                    <xdr:colOff>9525</xdr:colOff>
                    <xdr:row>74</xdr:row>
                    <xdr:rowOff>0</xdr:rowOff>
                  </from>
                  <to>
                    <xdr:col>8</xdr:col>
                    <xdr:colOff>85725</xdr:colOff>
                    <xdr:row>74</xdr:row>
                    <xdr:rowOff>161925</xdr:rowOff>
                  </to>
                </anchor>
              </controlPr>
            </control>
          </mc:Choice>
        </mc:AlternateContent>
        <mc:AlternateContent xmlns:mc="http://schemas.openxmlformats.org/markup-compatibility/2006">
          <mc:Choice Requires="x14">
            <control shapeId="199711" r:id="rId44" name="Check Box 31">
              <controlPr defaultSize="0" autoFill="0" autoLine="0" autoPict="0">
                <anchor moveWithCells="1">
                  <from>
                    <xdr:col>7</xdr:col>
                    <xdr:colOff>0</xdr:colOff>
                    <xdr:row>81</xdr:row>
                    <xdr:rowOff>0</xdr:rowOff>
                  </from>
                  <to>
                    <xdr:col>8</xdr:col>
                    <xdr:colOff>95250</xdr:colOff>
                    <xdr:row>81</xdr:row>
                    <xdr:rowOff>161925</xdr:rowOff>
                  </to>
                </anchor>
              </controlPr>
            </control>
          </mc:Choice>
        </mc:AlternateContent>
        <mc:AlternateContent xmlns:mc="http://schemas.openxmlformats.org/markup-compatibility/2006">
          <mc:Choice Requires="x14">
            <control shapeId="199712" r:id="rId45" name="Check Box 32">
              <controlPr defaultSize="0" autoFill="0" autoLine="0" autoPict="0">
                <anchor moveWithCells="1">
                  <from>
                    <xdr:col>7</xdr:col>
                    <xdr:colOff>9525</xdr:colOff>
                    <xdr:row>77</xdr:row>
                    <xdr:rowOff>0</xdr:rowOff>
                  </from>
                  <to>
                    <xdr:col>8</xdr:col>
                    <xdr:colOff>85725</xdr:colOff>
                    <xdr:row>77</xdr:row>
                    <xdr:rowOff>161925</xdr:rowOff>
                  </to>
                </anchor>
              </controlPr>
            </control>
          </mc:Choice>
        </mc:AlternateContent>
        <mc:AlternateContent xmlns:mc="http://schemas.openxmlformats.org/markup-compatibility/2006">
          <mc:Choice Requires="x14">
            <control shapeId="199715" r:id="rId46" name="Check Box 35">
              <controlPr defaultSize="0" autoFill="0" autoLine="0" autoPict="0">
                <anchor moveWithCells="1">
                  <from>
                    <xdr:col>6</xdr:col>
                    <xdr:colOff>0</xdr:colOff>
                    <xdr:row>83</xdr:row>
                    <xdr:rowOff>0</xdr:rowOff>
                  </from>
                  <to>
                    <xdr:col>7</xdr:col>
                    <xdr:colOff>95250</xdr:colOff>
                    <xdr:row>83</xdr:row>
                    <xdr:rowOff>161925</xdr:rowOff>
                  </to>
                </anchor>
              </controlPr>
            </control>
          </mc:Choice>
        </mc:AlternateContent>
        <mc:AlternateContent xmlns:mc="http://schemas.openxmlformats.org/markup-compatibility/2006">
          <mc:Choice Requires="x14">
            <control shapeId="199716" r:id="rId47" name="Check Box 36">
              <controlPr defaultSize="0" autoFill="0" autoLine="0" autoPict="0">
                <anchor moveWithCells="1">
                  <from>
                    <xdr:col>6</xdr:col>
                    <xdr:colOff>0</xdr:colOff>
                    <xdr:row>84</xdr:row>
                    <xdr:rowOff>0</xdr:rowOff>
                  </from>
                  <to>
                    <xdr:col>7</xdr:col>
                    <xdr:colOff>95250</xdr:colOff>
                    <xdr:row>84</xdr:row>
                    <xdr:rowOff>161925</xdr:rowOff>
                  </to>
                </anchor>
              </controlPr>
            </control>
          </mc:Choice>
        </mc:AlternateContent>
      </controls>
    </mc:Choice>
  </mc:AlternateConten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7">
    <outlinePr summaryBelow="0"/>
    <pageSetUpPr fitToPage="1"/>
  </sheetPr>
  <dimension ref="A1:T139"/>
  <sheetViews>
    <sheetView showGridLines="0" topLeftCell="A3" zoomScale="90" zoomScaleNormal="90" workbookViewId="0"/>
  </sheetViews>
  <sheetFormatPr defaultColWidth="11.42578125" defaultRowHeight="20.100000000000001" customHeight="1" outlineLevelRow="1"/>
  <cols>
    <col min="1" max="1" width="1.7109375" style="2" customWidth="1"/>
    <col min="2" max="2" width="3.42578125" style="21" customWidth="1"/>
    <col min="3" max="3" width="4.140625" style="21" customWidth="1"/>
    <col min="4"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673" t="s">
        <v>46</v>
      </c>
      <c r="C1" s="674"/>
      <c r="D1" s="674"/>
      <c r="E1" s="674"/>
      <c r="F1" s="674"/>
      <c r="G1" s="674"/>
      <c r="H1" s="674"/>
      <c r="I1" s="674"/>
      <c r="J1" s="674"/>
      <c r="K1" s="674"/>
      <c r="L1" s="675"/>
    </row>
    <row r="2" spans="2:14" s="119" customFormat="1" ht="45" customHeight="1">
      <c r="B2" s="733" t="s">
        <v>1656</v>
      </c>
      <c r="C2" s="734"/>
      <c r="D2" s="734"/>
      <c r="E2" s="734"/>
      <c r="F2" s="734"/>
      <c r="G2" s="734"/>
      <c r="H2" s="734"/>
      <c r="I2" s="734"/>
      <c r="J2" s="734"/>
      <c r="K2" s="734"/>
      <c r="L2" s="735"/>
    </row>
    <row r="3" spans="2:14" s="119" customFormat="1" ht="45" customHeight="1">
      <c r="B3" s="1159" t="s">
        <v>1613</v>
      </c>
      <c r="C3" s="1160"/>
      <c r="D3" s="1160"/>
      <c r="E3" s="1160"/>
      <c r="F3" s="1160"/>
      <c r="G3" s="1160"/>
      <c r="H3" s="1160"/>
      <c r="I3" s="1160"/>
      <c r="J3" s="1160"/>
      <c r="K3" s="1160"/>
      <c r="L3" s="1161"/>
    </row>
    <row r="4" spans="2:14" s="119" customFormat="1" ht="106.9" customHeight="1">
      <c r="B4" s="1231" t="s">
        <v>1614</v>
      </c>
      <c r="C4" s="1232"/>
      <c r="D4" s="1232"/>
      <c r="E4" s="1232"/>
      <c r="F4" s="1232"/>
      <c r="G4" s="1232"/>
      <c r="H4" s="1232"/>
      <c r="I4" s="1232"/>
      <c r="J4" s="1232"/>
      <c r="K4" s="1232"/>
      <c r="L4" s="1233"/>
    </row>
    <row r="5" spans="2:14" ht="15" customHeight="1">
      <c r="B5" s="730" t="s">
        <v>9</v>
      </c>
      <c r="C5" s="731"/>
      <c r="D5" s="731"/>
      <c r="E5" s="731"/>
      <c r="F5" s="509"/>
      <c r="G5" s="668" t="s">
        <v>1611</v>
      </c>
      <c r="H5" s="669"/>
      <c r="I5" s="669"/>
      <c r="J5" s="669"/>
      <c r="K5" s="482"/>
      <c r="L5" s="482" t="s">
        <v>11</v>
      </c>
    </row>
    <row r="6" spans="2:14" ht="30" customHeight="1">
      <c r="B6" s="76" t="s">
        <v>12</v>
      </c>
      <c r="C6" s="732" t="s">
        <v>771</v>
      </c>
      <c r="D6" s="732"/>
      <c r="E6" s="732"/>
      <c r="F6" s="120"/>
      <c r="G6" s="77"/>
      <c r="H6" s="672" t="s">
        <v>1615</v>
      </c>
      <c r="I6" s="672"/>
      <c r="J6" s="672"/>
      <c r="K6" s="120"/>
      <c r="L6" s="120"/>
      <c r="N6" s="2" t="b">
        <v>1</v>
      </c>
    </row>
    <row r="7" spans="2:14" ht="30" customHeight="1">
      <c r="B7" s="80"/>
      <c r="C7" s="640" t="s">
        <v>1616</v>
      </c>
      <c r="D7" s="640"/>
      <c r="E7" s="640"/>
      <c r="F7" s="440"/>
      <c r="G7" s="641" t="s">
        <v>1534</v>
      </c>
      <c r="H7" s="642"/>
      <c r="I7" s="642"/>
      <c r="J7" s="642"/>
      <c r="K7" s="643"/>
      <c r="L7" s="106"/>
    </row>
    <row r="8" spans="2:14" ht="15" customHeight="1">
      <c r="B8" s="80"/>
      <c r="C8" s="640"/>
      <c r="D8" s="640"/>
      <c r="E8" s="640"/>
      <c r="F8" s="440"/>
      <c r="G8" s="5"/>
      <c r="H8" s="644" t="s">
        <v>1569</v>
      </c>
      <c r="I8" s="644"/>
      <c r="J8" s="644"/>
      <c r="K8" s="25"/>
      <c r="L8" s="106"/>
    </row>
    <row r="9" spans="2:14" ht="37.15" customHeight="1">
      <c r="B9" s="80"/>
      <c r="C9" s="640"/>
      <c r="D9" s="640"/>
      <c r="E9" s="640"/>
      <c r="F9" s="440"/>
      <c r="G9" s="5"/>
      <c r="H9" s="644"/>
      <c r="I9" s="644"/>
      <c r="J9" s="644"/>
      <c r="K9" s="25"/>
      <c r="L9" s="106"/>
    </row>
    <row r="10" spans="2:14" ht="7.9" customHeight="1">
      <c r="B10" s="5"/>
      <c r="C10" s="96"/>
      <c r="D10" s="96"/>
      <c r="E10" s="96"/>
      <c r="F10" s="440"/>
      <c r="G10" s="5"/>
      <c r="H10" s="644"/>
      <c r="I10" s="644"/>
      <c r="J10" s="644"/>
      <c r="K10" s="25"/>
      <c r="L10" s="106"/>
    </row>
    <row r="11" spans="2:14" ht="35.450000000000003" customHeight="1">
      <c r="B11" s="5"/>
      <c r="C11" s="96"/>
      <c r="D11" s="96"/>
      <c r="E11" s="96"/>
      <c r="F11" s="440"/>
      <c r="G11" s="5"/>
      <c r="H11" s="652" t="s">
        <v>1512</v>
      </c>
      <c r="I11" s="652"/>
      <c r="J11" s="652"/>
      <c r="K11" s="25"/>
      <c r="L11" s="106"/>
    </row>
    <row r="12" spans="2:14" ht="30" customHeight="1">
      <c r="B12" s="5"/>
      <c r="C12" s="96"/>
      <c r="D12" s="96"/>
      <c r="E12" s="96"/>
      <c r="F12" s="440"/>
      <c r="G12" s="641" t="s">
        <v>1397</v>
      </c>
      <c r="H12" s="642"/>
      <c r="I12" s="642"/>
      <c r="J12" s="642"/>
      <c r="K12" s="643"/>
      <c r="L12" s="106"/>
    </row>
    <row r="13" spans="2:14" ht="15" customHeight="1">
      <c r="B13" s="5"/>
      <c r="C13" s="96"/>
      <c r="D13" s="96"/>
      <c r="E13" s="96"/>
      <c r="F13" s="440"/>
      <c r="G13" s="5"/>
      <c r="H13" s="644" t="s">
        <v>1617</v>
      </c>
      <c r="I13" s="644"/>
      <c r="J13" s="644"/>
      <c r="K13" s="211"/>
      <c r="L13" s="106"/>
      <c r="M13" s="121"/>
    </row>
    <row r="14" spans="2:14" ht="15" customHeight="1">
      <c r="B14" s="5"/>
      <c r="C14" s="96"/>
      <c r="D14" s="96"/>
      <c r="E14" s="96"/>
      <c r="F14" s="440"/>
      <c r="G14" s="5"/>
      <c r="H14" s="644"/>
      <c r="I14" s="644"/>
      <c r="J14" s="644"/>
      <c r="K14" s="211"/>
      <c r="L14" s="106"/>
    </row>
    <row r="15" spans="2:14" ht="15" customHeight="1">
      <c r="B15" s="5"/>
      <c r="C15" s="96"/>
      <c r="D15" s="96"/>
      <c r="E15" s="96"/>
      <c r="F15" s="440"/>
      <c r="G15" s="5"/>
      <c r="H15" s="644"/>
      <c r="I15" s="644"/>
      <c r="J15" s="644"/>
      <c r="K15" s="211"/>
      <c r="L15" s="106"/>
    </row>
    <row r="16" spans="2:14" ht="19.149999999999999" customHeight="1">
      <c r="B16" s="5"/>
      <c r="C16" s="96"/>
      <c r="D16" s="96"/>
      <c r="E16" s="96"/>
      <c r="F16" s="440"/>
      <c r="G16" s="5"/>
      <c r="H16" s="644"/>
      <c r="I16" s="644"/>
      <c r="J16" s="644"/>
      <c r="K16" s="211"/>
      <c r="L16" s="106"/>
    </row>
    <row r="17" spans="2:12" ht="15" customHeight="1">
      <c r="B17" s="5"/>
      <c r="C17" s="96"/>
      <c r="D17" s="96"/>
      <c r="E17" s="96"/>
      <c r="F17" s="440"/>
      <c r="G17" s="5"/>
      <c r="H17" s="439" t="s">
        <v>21</v>
      </c>
      <c r="I17" s="644" t="s">
        <v>1618</v>
      </c>
      <c r="J17" s="644"/>
      <c r="K17" s="473"/>
      <c r="L17" s="106"/>
    </row>
    <row r="18" spans="2:12" ht="40.9" customHeight="1">
      <c r="B18" s="475"/>
      <c r="C18" s="439"/>
      <c r="D18" s="439"/>
      <c r="E18" s="439"/>
      <c r="F18" s="440"/>
      <c r="G18" s="5"/>
      <c r="H18" s="439"/>
      <c r="I18" s="644"/>
      <c r="J18" s="644"/>
      <c r="K18" s="473"/>
      <c r="L18" s="106"/>
    </row>
    <row r="19" spans="2:12" ht="15" customHeight="1">
      <c r="B19" s="475"/>
      <c r="C19" s="439"/>
      <c r="D19" s="439"/>
      <c r="E19" s="439"/>
      <c r="F19" s="440"/>
      <c r="G19" s="5"/>
      <c r="H19" s="439" t="s">
        <v>21</v>
      </c>
      <c r="I19" s="746" t="s">
        <v>1619</v>
      </c>
      <c r="J19" s="746"/>
      <c r="K19" s="473"/>
      <c r="L19" s="106"/>
    </row>
    <row r="20" spans="2:12" ht="42" customHeight="1">
      <c r="B20" s="475"/>
      <c r="C20" s="439"/>
      <c r="D20" s="439"/>
      <c r="E20" s="439"/>
      <c r="F20" s="440"/>
      <c r="G20" s="5"/>
      <c r="H20" s="439"/>
      <c r="I20" s="746"/>
      <c r="J20" s="746"/>
      <c r="K20" s="473"/>
      <c r="L20" s="106"/>
    </row>
    <row r="21" spans="2:12" ht="15" customHeight="1">
      <c r="B21" s="475"/>
      <c r="C21" s="96"/>
      <c r="D21" s="439"/>
      <c r="E21" s="439"/>
      <c r="F21" s="440"/>
      <c r="G21" s="5"/>
      <c r="H21" s="478" t="s">
        <v>21</v>
      </c>
      <c r="I21" s="739" t="s">
        <v>1620</v>
      </c>
      <c r="J21" s="739"/>
      <c r="K21" s="473"/>
      <c r="L21" s="106"/>
    </row>
    <row r="22" spans="2:12" ht="43.15" customHeight="1">
      <c r="B22" s="475"/>
      <c r="C22" s="96"/>
      <c r="D22" s="439"/>
      <c r="E22" s="439"/>
      <c r="F22" s="440"/>
      <c r="G22" s="5"/>
      <c r="H22" s="96"/>
      <c r="I22" s="739"/>
      <c r="J22" s="739"/>
      <c r="K22" s="473"/>
      <c r="L22" s="106"/>
    </row>
    <row r="23" spans="2:12" ht="15" customHeight="1">
      <c r="B23" s="475"/>
      <c r="C23" s="96"/>
      <c r="D23" s="439"/>
      <c r="E23" s="439"/>
      <c r="F23" s="440"/>
      <c r="G23" s="5"/>
      <c r="H23" s="96"/>
      <c r="I23" s="122" t="s">
        <v>21</v>
      </c>
      <c r="J23" s="739" t="s">
        <v>1621</v>
      </c>
      <c r="K23" s="473"/>
      <c r="L23" s="106"/>
    </row>
    <row r="24" spans="2:12" ht="28.9" customHeight="1">
      <c r="B24" s="475"/>
      <c r="C24" s="96"/>
      <c r="D24" s="439"/>
      <c r="E24" s="439"/>
      <c r="F24" s="440"/>
      <c r="G24" s="5"/>
      <c r="H24" s="96"/>
      <c r="I24" s="508"/>
      <c r="J24" s="739"/>
      <c r="K24" s="473"/>
      <c r="L24" s="106"/>
    </row>
    <row r="25" spans="2:12" ht="15" customHeight="1">
      <c r="B25" s="475"/>
      <c r="C25" s="96"/>
      <c r="D25" s="439"/>
      <c r="E25" s="439"/>
      <c r="F25" s="440"/>
      <c r="G25" s="5"/>
      <c r="H25" s="96"/>
      <c r="I25" s="122" t="s">
        <v>21</v>
      </c>
      <c r="J25" s="739" t="s">
        <v>1622</v>
      </c>
      <c r="K25" s="473"/>
      <c r="L25" s="106"/>
    </row>
    <row r="26" spans="2:12" ht="39" customHeight="1">
      <c r="B26" s="475"/>
      <c r="C26" s="96"/>
      <c r="D26" s="439"/>
      <c r="E26" s="439"/>
      <c r="F26" s="440"/>
      <c r="G26" s="5"/>
      <c r="H26" s="96"/>
      <c r="I26" s="508"/>
      <c r="J26" s="739"/>
      <c r="K26" s="473"/>
      <c r="L26" s="106"/>
    </row>
    <row r="27" spans="2:12" ht="15" customHeight="1">
      <c r="B27" s="475"/>
      <c r="C27" s="96"/>
      <c r="D27" s="439"/>
      <c r="E27" s="439"/>
      <c r="F27" s="440"/>
      <c r="G27" s="5"/>
      <c r="H27" s="96"/>
      <c r="I27" s="122" t="s">
        <v>21</v>
      </c>
      <c r="J27" s="739" t="s">
        <v>1623</v>
      </c>
      <c r="K27" s="473"/>
      <c r="L27" s="106"/>
    </row>
    <row r="28" spans="2:12" ht="41.45" customHeight="1">
      <c r="B28" s="475"/>
      <c r="C28" s="96"/>
      <c r="D28" s="439"/>
      <c r="E28" s="439"/>
      <c r="F28" s="440"/>
      <c r="G28" s="5"/>
      <c r="H28" s="96"/>
      <c r="I28" s="508"/>
      <c r="J28" s="739"/>
      <c r="K28" s="473"/>
      <c r="L28" s="106"/>
    </row>
    <row r="29" spans="2:12" ht="15" customHeight="1">
      <c r="B29" s="475"/>
      <c r="C29" s="96"/>
      <c r="D29" s="439"/>
      <c r="E29" s="439"/>
      <c r="F29" s="440"/>
      <c r="G29" s="5"/>
      <c r="H29" s="478" t="s">
        <v>21</v>
      </c>
      <c r="I29" s="739" t="s">
        <v>1624</v>
      </c>
      <c r="J29" s="739"/>
      <c r="K29" s="473"/>
      <c r="L29" s="106"/>
    </row>
    <row r="30" spans="2:12" ht="15" customHeight="1">
      <c r="B30" s="475"/>
      <c r="C30" s="96"/>
      <c r="D30" s="439"/>
      <c r="E30" s="439"/>
      <c r="F30" s="440"/>
      <c r="G30" s="5"/>
      <c r="H30" s="96"/>
      <c r="I30" s="739"/>
      <c r="J30" s="739"/>
      <c r="K30" s="473"/>
      <c r="L30" s="106"/>
    </row>
    <row r="31" spans="2:12" ht="15" customHeight="1">
      <c r="B31" s="475"/>
      <c r="C31" s="96"/>
      <c r="D31" s="439"/>
      <c r="E31" s="439"/>
      <c r="F31" s="440"/>
      <c r="G31" s="5"/>
      <c r="H31" s="96"/>
      <c r="I31" s="739"/>
      <c r="J31" s="739"/>
      <c r="K31" s="473"/>
      <c r="L31" s="106"/>
    </row>
    <row r="32" spans="2:12" ht="47.45" customHeight="1">
      <c r="B32" s="475"/>
      <c r="C32" s="96"/>
      <c r="D32" s="439"/>
      <c r="E32" s="439"/>
      <c r="F32" s="440"/>
      <c r="G32" s="5"/>
      <c r="H32" s="96"/>
      <c r="I32" s="739"/>
      <c r="J32" s="739"/>
      <c r="K32" s="473"/>
      <c r="L32" s="106"/>
    </row>
    <row r="33" spans="2:14" ht="15" customHeight="1">
      <c r="B33" s="475"/>
      <c r="C33" s="96"/>
      <c r="D33" s="439"/>
      <c r="E33" s="439"/>
      <c r="F33" s="440"/>
      <c r="G33" s="5"/>
      <c r="H33" s="123" t="s">
        <v>21</v>
      </c>
      <c r="I33" s="640" t="s">
        <v>1625</v>
      </c>
      <c r="J33" s="640"/>
      <c r="K33" s="473"/>
      <c r="L33" s="106"/>
    </row>
    <row r="34" spans="2:14" ht="15" customHeight="1">
      <c r="B34" s="475"/>
      <c r="C34" s="439"/>
      <c r="D34" s="439"/>
      <c r="E34" s="439"/>
      <c r="F34" s="440"/>
      <c r="G34" s="386"/>
      <c r="H34" s="441"/>
      <c r="I34" s="640"/>
      <c r="J34" s="640"/>
      <c r="K34" s="25"/>
      <c r="L34" s="106"/>
    </row>
    <row r="35" spans="2:14" ht="30" customHeight="1">
      <c r="B35" s="475"/>
      <c r="C35" s="439"/>
      <c r="D35" s="439"/>
      <c r="E35" s="439"/>
      <c r="F35" s="440"/>
      <c r="G35" s="475"/>
      <c r="H35" s="123" t="s">
        <v>21</v>
      </c>
      <c r="I35" s="640" t="s">
        <v>1626</v>
      </c>
      <c r="J35" s="743"/>
      <c r="K35" s="473"/>
      <c r="L35" s="106"/>
    </row>
    <row r="36" spans="2:14" ht="37.9" customHeight="1">
      <c r="B36" s="475"/>
      <c r="C36" s="439"/>
      <c r="D36" s="439"/>
      <c r="E36" s="439"/>
      <c r="F36" s="440"/>
      <c r="G36" s="386"/>
      <c r="H36" s="699" t="s">
        <v>1627</v>
      </c>
      <c r="I36" s="699"/>
      <c r="J36" s="699"/>
      <c r="K36" s="25"/>
      <c r="L36" s="106"/>
    </row>
    <row r="37" spans="2:14" ht="15" customHeight="1">
      <c r="B37" s="13"/>
      <c r="C37" s="212"/>
      <c r="D37" s="212"/>
      <c r="E37" s="212"/>
      <c r="F37" s="447"/>
      <c r="G37" s="124"/>
      <c r="H37" s="745"/>
      <c r="I37" s="745"/>
      <c r="J37" s="745"/>
      <c r="K37" s="125"/>
      <c r="L37" s="126"/>
    </row>
    <row r="38" spans="2:14" ht="32.450000000000003" customHeight="1">
      <c r="B38" s="18" t="s">
        <v>25</v>
      </c>
      <c r="C38" s="732" t="s">
        <v>1628</v>
      </c>
      <c r="D38" s="732"/>
      <c r="E38" s="732"/>
      <c r="F38" s="446"/>
      <c r="G38" s="95"/>
      <c r="H38" s="639" t="s">
        <v>1416</v>
      </c>
      <c r="I38" s="639"/>
      <c r="J38" s="639"/>
      <c r="K38" s="127"/>
      <c r="L38" s="105"/>
      <c r="N38" s="2" t="b">
        <v>1</v>
      </c>
    </row>
    <row r="39" spans="2:14" ht="15" customHeight="1">
      <c r="B39" s="23"/>
      <c r="C39" s="1213"/>
      <c r="D39" s="1213"/>
      <c r="E39" s="1213"/>
      <c r="F39" s="447"/>
      <c r="G39" s="94"/>
      <c r="H39" s="507"/>
      <c r="I39" s="507"/>
      <c r="J39" s="507"/>
      <c r="K39" s="125"/>
      <c r="L39" s="126"/>
    </row>
    <row r="40" spans="2:14" ht="31.9" customHeight="1" thickBot="1">
      <c r="B40" s="18" t="s">
        <v>13</v>
      </c>
      <c r="C40" s="758" t="s">
        <v>1629</v>
      </c>
      <c r="D40" s="758"/>
      <c r="E40" s="758"/>
      <c r="F40" s="446"/>
      <c r="G40" s="95"/>
      <c r="H40" s="639" t="s">
        <v>1630</v>
      </c>
      <c r="I40" s="639"/>
      <c r="J40" s="639"/>
      <c r="K40" s="4"/>
      <c r="L40" s="4"/>
      <c r="N40" s="2" t="b">
        <v>1</v>
      </c>
    </row>
    <row r="41" spans="2:14" ht="27.6" customHeight="1" thickBot="1">
      <c r="B41" s="128"/>
      <c r="C41" s="1162"/>
      <c r="D41" s="1162"/>
      <c r="E41" s="1162"/>
      <c r="F41" s="439"/>
      <c r="G41" s="1173" t="s">
        <v>1397</v>
      </c>
      <c r="H41" s="710"/>
      <c r="I41" s="710"/>
      <c r="J41" s="710"/>
      <c r="K41" s="711"/>
      <c r="L41" s="211"/>
    </row>
    <row r="42" spans="2:14" ht="15" customHeight="1">
      <c r="B42" s="128"/>
      <c r="C42" s="479" t="s">
        <v>16</v>
      </c>
      <c r="D42" s="1162" t="s">
        <v>1631</v>
      </c>
      <c r="E42" s="1162"/>
      <c r="F42" s="440"/>
      <c r="G42" s="92"/>
      <c r="H42" s="1186" t="s">
        <v>1632</v>
      </c>
      <c r="I42" s="1186"/>
      <c r="J42" s="1186"/>
      <c r="K42" s="93"/>
      <c r="L42" s="211"/>
    </row>
    <row r="43" spans="2:14" ht="15" customHeight="1">
      <c r="B43" s="128"/>
      <c r="C43" s="479"/>
      <c r="D43" s="1162"/>
      <c r="E43" s="1162"/>
      <c r="F43" s="440"/>
      <c r="G43" s="5"/>
      <c r="H43" s="640"/>
      <c r="I43" s="640"/>
      <c r="J43" s="640"/>
      <c r="K43" s="8"/>
      <c r="L43" s="211"/>
    </row>
    <row r="44" spans="2:14" ht="41.45" customHeight="1">
      <c r="B44" s="128"/>
      <c r="C44" s="479"/>
      <c r="D44" s="1162"/>
      <c r="E44" s="1162"/>
      <c r="F44" s="440"/>
      <c r="G44" s="5"/>
      <c r="H44" s="640"/>
      <c r="I44" s="640"/>
      <c r="J44" s="640"/>
      <c r="K44" s="8"/>
      <c r="L44" s="211"/>
    </row>
    <row r="45" spans="2:14" ht="30" customHeight="1">
      <c r="B45" s="128"/>
      <c r="C45" s="479"/>
      <c r="D45" s="1162"/>
      <c r="E45" s="1162"/>
      <c r="F45" s="440"/>
      <c r="G45" s="641" t="s">
        <v>1633</v>
      </c>
      <c r="H45" s="642"/>
      <c r="I45" s="642"/>
      <c r="J45" s="642"/>
      <c r="K45" s="643"/>
      <c r="L45" s="211"/>
    </row>
    <row r="46" spans="2:14" ht="37.9" customHeight="1">
      <c r="B46" s="128"/>
      <c r="C46" s="96"/>
      <c r="D46" s="1162"/>
      <c r="E46" s="1162"/>
      <c r="F46" s="440"/>
      <c r="G46" s="70"/>
      <c r="H46" s="640" t="s">
        <v>1634</v>
      </c>
      <c r="I46" s="640"/>
      <c r="J46" s="640"/>
      <c r="K46" s="470"/>
      <c r="L46" s="211"/>
    </row>
    <row r="47" spans="2:14" ht="15" customHeight="1">
      <c r="B47" s="128"/>
      <c r="C47" s="479" t="s">
        <v>23</v>
      </c>
      <c r="D47" s="1162" t="s">
        <v>1635</v>
      </c>
      <c r="E47" s="1162"/>
      <c r="F47" s="440"/>
      <c r="G47" s="5"/>
      <c r="H47" s="640"/>
      <c r="I47" s="640"/>
      <c r="J47" s="640"/>
      <c r="K47" s="211"/>
      <c r="L47" s="211"/>
    </row>
    <row r="48" spans="2:14" ht="15" customHeight="1">
      <c r="B48" s="128"/>
      <c r="C48" s="96"/>
      <c r="D48" s="1162"/>
      <c r="E48" s="1162"/>
      <c r="F48" s="440"/>
      <c r="G48" s="5"/>
      <c r="H48" s="640"/>
      <c r="I48" s="640"/>
      <c r="J48" s="640"/>
      <c r="K48" s="211"/>
      <c r="L48" s="211"/>
    </row>
    <row r="49" spans="2:14" ht="15.6" customHeight="1">
      <c r="B49" s="128"/>
      <c r="C49" s="479"/>
      <c r="D49" s="1162"/>
      <c r="E49" s="1162"/>
      <c r="F49" s="440"/>
      <c r="G49" s="5"/>
      <c r="H49" s="640"/>
      <c r="I49" s="640"/>
      <c r="J49" s="640"/>
      <c r="K49" s="211"/>
      <c r="L49" s="211"/>
    </row>
    <row r="50" spans="2:14" ht="51" customHeight="1">
      <c r="B50" s="128"/>
      <c r="C50" s="479"/>
      <c r="D50" s="1162"/>
      <c r="E50" s="1162"/>
      <c r="F50" s="440"/>
      <c r="G50" s="5"/>
      <c r="H50" s="439"/>
      <c r="I50" s="439"/>
      <c r="J50" s="439"/>
      <c r="K50" s="211"/>
      <c r="L50" s="211"/>
    </row>
    <row r="51" spans="2:14" ht="15" customHeight="1">
      <c r="B51" s="129"/>
      <c r="C51" s="130"/>
      <c r="D51" s="130"/>
      <c r="E51" s="130"/>
      <c r="F51" s="447"/>
      <c r="G51" s="19"/>
      <c r="H51" s="14"/>
      <c r="I51" s="212"/>
      <c r="J51" s="32"/>
      <c r="K51" s="131"/>
      <c r="L51" s="15"/>
    </row>
    <row r="52" spans="2:14" ht="28.9" customHeight="1">
      <c r="B52" s="18" t="s">
        <v>14</v>
      </c>
      <c r="C52" s="732" t="s">
        <v>1636</v>
      </c>
      <c r="D52" s="732"/>
      <c r="E52" s="732"/>
      <c r="F52" s="446"/>
      <c r="G52" s="95"/>
      <c r="H52" s="639" t="s">
        <v>1637</v>
      </c>
      <c r="I52" s="639"/>
      <c r="J52" s="639"/>
      <c r="K52" s="127"/>
      <c r="L52" s="105"/>
      <c r="N52" s="2" t="b">
        <v>1</v>
      </c>
    </row>
    <row r="53" spans="2:14" ht="15" customHeight="1">
      <c r="B53" s="23"/>
      <c r="C53" s="1213"/>
      <c r="D53" s="1213"/>
      <c r="E53" s="1213"/>
      <c r="F53" s="447"/>
      <c r="G53" s="94"/>
      <c r="H53" s="507"/>
      <c r="I53" s="507"/>
      <c r="J53" s="507"/>
      <c r="K53" s="125"/>
      <c r="L53" s="126"/>
    </row>
    <row r="54" spans="2:14" ht="35.450000000000003" customHeight="1" thickBot="1">
      <c r="B54" s="6" t="s">
        <v>15</v>
      </c>
      <c r="C54" s="754" t="s">
        <v>1638</v>
      </c>
      <c r="D54" s="754"/>
      <c r="E54" s="754"/>
      <c r="F54" s="439"/>
      <c r="G54" s="3"/>
      <c r="H54" s="639" t="s">
        <v>1639</v>
      </c>
      <c r="I54" s="639"/>
      <c r="J54" s="639"/>
      <c r="K54" s="4"/>
      <c r="L54" s="211"/>
      <c r="N54" s="2" t="b">
        <v>1</v>
      </c>
    </row>
    <row r="55" spans="2:14" ht="30" customHeight="1" thickBot="1">
      <c r="B55" s="238"/>
      <c r="C55" s="640" t="s">
        <v>1640</v>
      </c>
      <c r="D55" s="640"/>
      <c r="E55" s="640"/>
      <c r="F55" s="439"/>
      <c r="G55" s="1173" t="s">
        <v>1397</v>
      </c>
      <c r="H55" s="710"/>
      <c r="I55" s="710"/>
      <c r="J55" s="710"/>
      <c r="K55" s="711"/>
      <c r="L55" s="211"/>
    </row>
    <row r="56" spans="2:14" ht="32.450000000000003" customHeight="1">
      <c r="B56" s="239"/>
      <c r="C56" s="640"/>
      <c r="D56" s="640"/>
      <c r="E56" s="640"/>
      <c r="F56" s="439"/>
      <c r="G56" s="475"/>
      <c r="H56" s="640" t="s">
        <v>893</v>
      </c>
      <c r="I56" s="640"/>
      <c r="J56" s="640"/>
      <c r="K56" s="25"/>
      <c r="L56" s="211"/>
    </row>
    <row r="57" spans="2:14" ht="30" customHeight="1">
      <c r="B57" s="239"/>
      <c r="C57" s="640"/>
      <c r="D57" s="640"/>
      <c r="E57" s="640"/>
      <c r="F57" s="439"/>
      <c r="G57" s="87"/>
      <c r="H57" s="462"/>
      <c r="I57" s="644" t="s">
        <v>1641</v>
      </c>
      <c r="J57" s="644"/>
      <c r="K57" s="85"/>
      <c r="L57" s="211"/>
    </row>
    <row r="58" spans="2:14" ht="15" customHeight="1">
      <c r="B58" s="239"/>
      <c r="C58" s="462"/>
      <c r="D58" s="462"/>
      <c r="E58" s="439"/>
      <c r="F58" s="439"/>
      <c r="G58" s="87"/>
      <c r="H58" s="462"/>
      <c r="I58" s="644"/>
      <c r="J58" s="644"/>
      <c r="K58" s="85"/>
      <c r="L58" s="211"/>
    </row>
    <row r="59" spans="2:14" ht="30" customHeight="1">
      <c r="B59" s="239"/>
      <c r="C59" s="462"/>
      <c r="D59" s="462"/>
      <c r="E59" s="439"/>
      <c r="F59" s="439"/>
      <c r="G59" s="87"/>
      <c r="H59" s="462"/>
      <c r="I59" s="652" t="s">
        <v>1642</v>
      </c>
      <c r="J59" s="1170"/>
      <c r="K59" s="85"/>
      <c r="L59" s="211"/>
    </row>
    <row r="60" spans="2:14" ht="30" customHeight="1">
      <c r="B60" s="239"/>
      <c r="C60" s="462"/>
      <c r="D60" s="462"/>
      <c r="E60" s="439"/>
      <c r="F60" s="439"/>
      <c r="G60" s="87"/>
      <c r="H60" s="462"/>
      <c r="I60" s="644" t="s">
        <v>1643</v>
      </c>
      <c r="J60" s="644"/>
      <c r="K60" s="85"/>
      <c r="L60" s="211"/>
    </row>
    <row r="61" spans="2:14" ht="30" customHeight="1">
      <c r="B61" s="239"/>
      <c r="C61" s="462"/>
      <c r="D61" s="462"/>
      <c r="E61" s="439"/>
      <c r="F61" s="439"/>
      <c r="G61" s="87"/>
      <c r="H61" s="462"/>
      <c r="I61" s="652" t="s">
        <v>1642</v>
      </c>
      <c r="J61" s="1170"/>
      <c r="K61" s="85"/>
      <c r="L61" s="211"/>
    </row>
    <row r="62" spans="2:14" ht="30" customHeight="1">
      <c r="B62" s="239"/>
      <c r="C62" s="462"/>
      <c r="D62" s="462"/>
      <c r="E62" s="439"/>
      <c r="F62" s="439"/>
      <c r="G62" s="87"/>
      <c r="H62" s="462"/>
      <c r="I62" s="644" t="s">
        <v>1420</v>
      </c>
      <c r="J62" s="644"/>
      <c r="K62" s="85"/>
      <c r="L62" s="211"/>
    </row>
    <row r="63" spans="2:14" ht="30" customHeight="1">
      <c r="B63" s="239"/>
      <c r="C63" s="462"/>
      <c r="D63" s="462"/>
      <c r="E63" s="439"/>
      <c r="F63" s="439"/>
      <c r="G63" s="87"/>
      <c r="H63" s="462"/>
      <c r="I63" s="652" t="s">
        <v>1642</v>
      </c>
      <c r="J63" s="1170"/>
      <c r="K63" s="85"/>
      <c r="L63" s="211"/>
    </row>
    <row r="64" spans="2:14" ht="30" customHeight="1">
      <c r="B64" s="239"/>
      <c r="C64" s="462"/>
      <c r="D64" s="462"/>
      <c r="E64" s="439"/>
      <c r="F64" s="439"/>
      <c r="G64" s="87"/>
      <c r="H64" s="462"/>
      <c r="I64" s="716" t="s">
        <v>1644</v>
      </c>
      <c r="J64" s="716"/>
      <c r="K64" s="85"/>
      <c r="L64" s="211"/>
    </row>
    <row r="65" spans="1:12" ht="30" customHeight="1">
      <c r="B65" s="239"/>
      <c r="C65" s="462"/>
      <c r="D65" s="462"/>
      <c r="E65" s="439"/>
      <c r="F65" s="439"/>
      <c r="G65" s="641" t="s">
        <v>1473</v>
      </c>
      <c r="H65" s="642"/>
      <c r="I65" s="642"/>
      <c r="J65" s="642"/>
      <c r="K65" s="643"/>
      <c r="L65" s="211"/>
    </row>
    <row r="66" spans="1:12" ht="30" customHeight="1">
      <c r="B66" s="239"/>
      <c r="C66" s="462"/>
      <c r="D66" s="462"/>
      <c r="E66" s="439"/>
      <c r="F66" s="439"/>
      <c r="G66" s="20"/>
      <c r="H66" s="644" t="s">
        <v>1645</v>
      </c>
      <c r="I66" s="644"/>
      <c r="J66" s="644"/>
      <c r="K66" s="85"/>
      <c r="L66" s="211"/>
    </row>
    <row r="67" spans="1:12" ht="30" customHeight="1">
      <c r="B67" s="239"/>
      <c r="C67" s="462"/>
      <c r="D67" s="462"/>
      <c r="E67" s="439"/>
      <c r="F67" s="439"/>
      <c r="G67" s="20"/>
      <c r="H67" s="644" t="s">
        <v>1324</v>
      </c>
      <c r="I67" s="644"/>
      <c r="J67" s="644"/>
      <c r="K67" s="85"/>
      <c r="L67" s="211"/>
    </row>
    <row r="68" spans="1:12" ht="28.9" customHeight="1">
      <c r="B68" s="239"/>
      <c r="C68" s="462"/>
      <c r="D68" s="462"/>
      <c r="E68" s="439"/>
      <c r="F68" s="439"/>
      <c r="G68" s="474"/>
      <c r="H68" s="652" t="s">
        <v>1325</v>
      </c>
      <c r="I68" s="652"/>
      <c r="J68" s="652"/>
      <c r="K68" s="85"/>
      <c r="L68" s="211"/>
    </row>
    <row r="69" spans="1:12" ht="30" customHeight="1">
      <c r="B69" s="239"/>
      <c r="C69" s="462"/>
      <c r="D69" s="462"/>
      <c r="E69" s="439"/>
      <c r="F69" s="439"/>
      <c r="G69" s="474"/>
      <c r="H69" s="652"/>
      <c r="I69" s="652"/>
      <c r="J69" s="652"/>
      <c r="K69" s="85"/>
      <c r="L69" s="211"/>
    </row>
    <row r="70" spans="1:12" ht="15" customHeight="1">
      <c r="B70" s="132"/>
      <c r="C70" s="133"/>
      <c r="D70" s="133"/>
      <c r="E70" s="133"/>
      <c r="F70" s="212"/>
      <c r="G70" s="13"/>
      <c r="H70" s="14"/>
      <c r="I70" s="94"/>
      <c r="J70" s="22"/>
      <c r="K70" s="15"/>
      <c r="L70" s="15"/>
    </row>
    <row r="71" spans="1:12" ht="15" customHeight="1">
      <c r="H71" s="96"/>
      <c r="I71" s="500"/>
      <c r="J71" s="279"/>
    </row>
    <row r="72" spans="1:12" ht="43.9" customHeight="1">
      <c r="A72" s="497"/>
      <c r="B72" s="1174" t="s">
        <v>1486</v>
      </c>
      <c r="C72" s="1174"/>
      <c r="D72" s="1174"/>
      <c r="E72" s="1174"/>
      <c r="F72" s="1174"/>
      <c r="G72" s="1174"/>
      <c r="H72" s="1174"/>
      <c r="I72" s="1174"/>
      <c r="J72" s="1174"/>
      <c r="K72" s="1174"/>
      <c r="L72" s="1174"/>
    </row>
    <row r="73" spans="1:12" ht="15" customHeight="1">
      <c r="A73" s="497"/>
      <c r="B73" s="1175" t="s">
        <v>9</v>
      </c>
      <c r="C73" s="1175"/>
      <c r="D73" s="1208"/>
      <c r="E73" s="1175"/>
      <c r="F73" s="1175"/>
      <c r="G73" s="1176" t="s">
        <v>1612</v>
      </c>
      <c r="H73" s="1176"/>
      <c r="I73" s="1176"/>
      <c r="J73" s="1176"/>
      <c r="K73" s="1176"/>
      <c r="L73" s="1176"/>
    </row>
    <row r="74" spans="1:12" ht="15" customHeight="1">
      <c r="A74" s="497"/>
      <c r="B74" s="1178" t="s">
        <v>1646</v>
      </c>
      <c r="C74" s="1178"/>
      <c r="D74" s="1178"/>
      <c r="E74" s="1178"/>
      <c r="F74" s="1178"/>
      <c r="G74" s="1179" t="s">
        <v>1487</v>
      </c>
      <c r="H74" s="1179"/>
      <c r="I74" s="1179"/>
      <c r="J74" s="1179"/>
      <c r="K74" s="1179"/>
      <c r="L74" s="1179"/>
    </row>
    <row r="75" spans="1:12" ht="35.450000000000003" customHeight="1">
      <c r="A75" s="497"/>
      <c r="B75" s="1178"/>
      <c r="C75" s="1178"/>
      <c r="D75" s="1178"/>
      <c r="E75" s="1178"/>
      <c r="F75" s="1178"/>
      <c r="G75" s="1179"/>
      <c r="H75" s="1179"/>
      <c r="I75" s="1179"/>
      <c r="J75" s="1179"/>
      <c r="K75" s="1179"/>
      <c r="L75" s="1179"/>
    </row>
    <row r="76" spans="1:12" ht="15" customHeight="1">
      <c r="A76" s="497"/>
      <c r="B76" s="1178"/>
      <c r="C76" s="1178"/>
      <c r="D76" s="1178"/>
      <c r="E76" s="1178"/>
      <c r="F76" s="1178"/>
      <c r="G76" s="1179"/>
      <c r="H76" s="1179"/>
      <c r="I76" s="1179"/>
      <c r="J76" s="1179"/>
      <c r="K76" s="1179"/>
      <c r="L76" s="1179"/>
    </row>
    <row r="77" spans="1:12" ht="15" customHeight="1">
      <c r="A77" s="497"/>
      <c r="B77" s="499"/>
      <c r="C77" s="499"/>
      <c r="D77" s="499"/>
      <c r="E77" s="499"/>
      <c r="F77" s="499"/>
      <c r="G77" s="114"/>
      <c r="H77" s="114"/>
      <c r="I77" s="114"/>
      <c r="J77" s="114"/>
      <c r="K77" s="114"/>
      <c r="L77" s="114"/>
    </row>
    <row r="78" spans="1:12" ht="15" customHeight="1">
      <c r="H78" s="96"/>
      <c r="I78" s="500"/>
      <c r="J78" s="279"/>
    </row>
    <row r="79" spans="1:12" ht="21.95" customHeight="1" collapsed="1">
      <c r="B79" s="280" t="s">
        <v>17</v>
      </c>
      <c r="C79" s="281"/>
      <c r="D79" s="281"/>
      <c r="E79" s="281"/>
      <c r="F79" s="281"/>
      <c r="G79" s="281"/>
      <c r="H79" s="281"/>
      <c r="I79" s="281"/>
      <c r="J79" s="281"/>
      <c r="K79" s="281"/>
      <c r="L79" s="244"/>
    </row>
    <row r="80" spans="1:12" ht="15" hidden="1" customHeight="1" outlineLevel="1">
      <c r="B80" s="18"/>
      <c r="C80" s="210"/>
      <c r="D80" s="210"/>
      <c r="E80" s="210"/>
      <c r="F80" s="210"/>
      <c r="G80" s="95"/>
      <c r="H80" s="95"/>
      <c r="I80" s="95"/>
      <c r="J80" s="95"/>
      <c r="K80" s="95"/>
      <c r="L80" s="4"/>
    </row>
    <row r="81" spans="2:12" ht="15" hidden="1" customHeight="1" outlineLevel="1">
      <c r="B81" s="658" t="s">
        <v>18</v>
      </c>
      <c r="C81" s="659"/>
      <c r="D81" s="659"/>
      <c r="E81" s="659"/>
      <c r="F81" s="659"/>
      <c r="G81" s="659"/>
      <c r="H81" s="659"/>
      <c r="I81" s="659"/>
      <c r="J81" s="659"/>
      <c r="K81" s="137"/>
      <c r="L81" s="211"/>
    </row>
    <row r="82" spans="2:12" ht="15" hidden="1" customHeight="1" outlineLevel="1">
      <c r="B82" s="657" t="s">
        <v>54</v>
      </c>
      <c r="C82" s="653"/>
      <c r="D82" s="653"/>
      <c r="E82" s="653"/>
      <c r="F82" s="653"/>
      <c r="G82" s="653"/>
      <c r="H82" s="653"/>
      <c r="I82" s="653"/>
      <c r="J82" s="653"/>
      <c r="K82" s="653"/>
      <c r="L82" s="654"/>
    </row>
    <row r="83" spans="2:12" ht="15" hidden="1" customHeight="1" outlineLevel="1">
      <c r="B83" s="5"/>
      <c r="C83" s="1172" t="s">
        <v>64</v>
      </c>
      <c r="D83" s="1172"/>
      <c r="E83" s="1172"/>
      <c r="F83" s="1172"/>
      <c r="G83" s="1172"/>
      <c r="H83" s="1172"/>
      <c r="I83" s="1172"/>
      <c r="J83" s="1172"/>
      <c r="K83" s="1172"/>
      <c r="L83" s="1154"/>
    </row>
    <row r="84" spans="2:12" ht="15" hidden="1" customHeight="1" outlineLevel="1">
      <c r="B84" s="5"/>
      <c r="D84" s="1172" t="s">
        <v>63</v>
      </c>
      <c r="E84" s="1172"/>
      <c r="F84" s="1172"/>
      <c r="G84" s="1172"/>
      <c r="H84" s="1172"/>
      <c r="I84" s="1172"/>
      <c r="J84" s="1172"/>
      <c r="K84" s="1172"/>
      <c r="L84" s="1154"/>
    </row>
    <row r="85" spans="2:12" ht="15" hidden="1" customHeight="1" outlineLevel="1">
      <c r="B85" s="657" t="s">
        <v>55</v>
      </c>
      <c r="C85" s="653"/>
      <c r="D85" s="653"/>
      <c r="E85" s="653"/>
      <c r="F85" s="653"/>
      <c r="G85" s="653"/>
      <c r="H85" s="653"/>
      <c r="I85" s="653"/>
      <c r="J85" s="653"/>
      <c r="K85" s="653"/>
      <c r="L85" s="654"/>
    </row>
    <row r="86" spans="2:12" ht="15" hidden="1" customHeight="1" outlineLevel="1">
      <c r="B86" s="657" t="s">
        <v>52</v>
      </c>
      <c r="C86" s="653"/>
      <c r="D86" s="653"/>
      <c r="E86" s="653"/>
      <c r="F86" s="653"/>
      <c r="G86" s="653"/>
      <c r="H86" s="653"/>
      <c r="I86" s="653"/>
      <c r="J86" s="653"/>
      <c r="K86" s="653"/>
      <c r="L86" s="654"/>
    </row>
    <row r="87" spans="2:12" ht="15" hidden="1" customHeight="1" outlineLevel="1">
      <c r="B87" s="386"/>
      <c r="C87" s="1172" t="s">
        <v>58</v>
      </c>
      <c r="D87" s="1172"/>
      <c r="E87" s="1172"/>
      <c r="F87" s="1172"/>
      <c r="G87" s="1172"/>
      <c r="H87" s="1172"/>
      <c r="I87" s="1172"/>
      <c r="J87" s="1172"/>
      <c r="K87" s="1172"/>
      <c r="L87" s="1154"/>
    </row>
    <row r="88" spans="2:12" ht="15" hidden="1" customHeight="1" outlineLevel="1">
      <c r="B88" s="386"/>
      <c r="C88" s="2"/>
      <c r="D88" s="1172" t="s">
        <v>59</v>
      </c>
      <c r="E88" s="1172"/>
      <c r="F88" s="1172"/>
      <c r="G88" s="1172"/>
      <c r="H88" s="1172"/>
      <c r="I88" s="1172"/>
      <c r="J88" s="1172"/>
      <c r="K88" s="1172"/>
      <c r="L88" s="1154"/>
    </row>
    <row r="89" spans="2:12" ht="15" hidden="1" customHeight="1" outlineLevel="1">
      <c r="B89" s="657" t="s">
        <v>53</v>
      </c>
      <c r="C89" s="653"/>
      <c r="D89" s="653"/>
      <c r="E89" s="653"/>
      <c r="F89" s="653"/>
      <c r="G89" s="653"/>
      <c r="H89" s="653"/>
      <c r="I89" s="653"/>
      <c r="J89" s="653"/>
      <c r="K89" s="653"/>
      <c r="L89" s="654"/>
    </row>
    <row r="90" spans="2:12" ht="15" hidden="1" customHeight="1" outlineLevel="1">
      <c r="B90" s="5"/>
      <c r="C90" s="1171" t="s">
        <v>60</v>
      </c>
      <c r="D90" s="1171"/>
      <c r="E90" s="1171"/>
      <c r="F90" s="1171"/>
      <c r="G90" s="1171"/>
      <c r="H90" s="1171"/>
      <c r="I90" s="1171"/>
      <c r="J90" s="1171"/>
      <c r="K90" s="1171"/>
      <c r="L90" s="1000"/>
    </row>
    <row r="91" spans="2:12" ht="15" hidden="1" customHeight="1" outlineLevel="1">
      <c r="B91" s="5"/>
      <c r="C91" s="2"/>
      <c r="D91" s="1171" t="s">
        <v>61</v>
      </c>
      <c r="E91" s="1171"/>
      <c r="F91" s="1171"/>
      <c r="G91" s="1171"/>
      <c r="H91" s="1171"/>
      <c r="I91" s="1171"/>
      <c r="J91" s="1171"/>
      <c r="K91" s="1171"/>
      <c r="L91" s="1000"/>
    </row>
    <row r="92" spans="2:12" ht="15" hidden="1" customHeight="1" outlineLevel="1">
      <c r="B92" s="258"/>
      <c r="C92" s="259"/>
      <c r="D92" s="259"/>
      <c r="E92" s="259"/>
      <c r="F92" s="259"/>
      <c r="G92" s="259"/>
      <c r="H92" s="259"/>
      <c r="I92" s="259"/>
      <c r="J92" s="259"/>
      <c r="K92" s="138"/>
      <c r="L92" s="211"/>
    </row>
    <row r="93" spans="2:12" ht="15" hidden="1" customHeight="1" outlineLevel="1">
      <c r="B93" s="386" t="s">
        <v>19</v>
      </c>
      <c r="C93" s="441"/>
      <c r="D93" s="441"/>
      <c r="E93" s="445"/>
      <c r="F93" s="445"/>
      <c r="G93" s="96"/>
      <c r="H93" s="96"/>
      <c r="I93" s="96"/>
      <c r="J93" s="439"/>
      <c r="K93" s="439"/>
      <c r="L93" s="211"/>
    </row>
    <row r="94" spans="2:12" ht="15" hidden="1" customHeight="1" outlineLevel="1">
      <c r="B94" s="444" t="s">
        <v>20</v>
      </c>
      <c r="C94" s="640" t="s">
        <v>1422</v>
      </c>
      <c r="D94" s="640"/>
      <c r="E94" s="640"/>
      <c r="F94" s="640"/>
      <c r="G94" s="640"/>
      <c r="H94" s="640"/>
      <c r="I94" s="640"/>
      <c r="J94" s="640"/>
      <c r="K94" s="640"/>
      <c r="L94" s="656"/>
    </row>
    <row r="95" spans="2:12" ht="27.6" hidden="1" customHeight="1" outlineLevel="1">
      <c r="B95" s="386"/>
      <c r="C95" s="640"/>
      <c r="D95" s="640"/>
      <c r="E95" s="640"/>
      <c r="F95" s="640"/>
      <c r="G95" s="640"/>
      <c r="H95" s="640"/>
      <c r="I95" s="640"/>
      <c r="J95" s="640"/>
      <c r="K95" s="640"/>
      <c r="L95" s="656"/>
    </row>
    <row r="96" spans="2:12" ht="15" hidden="1" customHeight="1" outlineLevel="1">
      <c r="B96" s="444" t="s">
        <v>20</v>
      </c>
      <c r="C96" s="644" t="s">
        <v>1647</v>
      </c>
      <c r="D96" s="644"/>
      <c r="E96" s="644"/>
      <c r="F96" s="644"/>
      <c r="G96" s="644"/>
      <c r="H96" s="644"/>
      <c r="I96" s="644"/>
      <c r="J96" s="644"/>
      <c r="K96" s="644"/>
      <c r="L96" s="717"/>
    </row>
    <row r="97" spans="2:12" ht="15" hidden="1" customHeight="1" outlineLevel="1">
      <c r="B97" s="444"/>
      <c r="C97" s="644"/>
      <c r="D97" s="644"/>
      <c r="E97" s="644"/>
      <c r="F97" s="644"/>
      <c r="G97" s="644"/>
      <c r="H97" s="644"/>
      <c r="I97" s="644"/>
      <c r="J97" s="644"/>
      <c r="K97" s="644"/>
      <c r="L97" s="717"/>
    </row>
    <row r="98" spans="2:12" ht="15" hidden="1" customHeight="1" outlineLevel="1">
      <c r="B98" s="386"/>
      <c r="C98" s="644"/>
      <c r="D98" s="644"/>
      <c r="E98" s="644"/>
      <c r="F98" s="644"/>
      <c r="G98" s="644"/>
      <c r="H98" s="644"/>
      <c r="I98" s="644"/>
      <c r="J98" s="644"/>
      <c r="K98" s="644"/>
      <c r="L98" s="717"/>
    </row>
    <row r="99" spans="2:12" ht="34.15" hidden="1" customHeight="1" outlineLevel="1">
      <c r="B99" s="386"/>
      <c r="C99" s="644"/>
      <c r="D99" s="644"/>
      <c r="E99" s="644"/>
      <c r="F99" s="644"/>
      <c r="G99" s="644"/>
      <c r="H99" s="644"/>
      <c r="I99" s="644"/>
      <c r="J99" s="644"/>
      <c r="K99" s="644"/>
      <c r="L99" s="717"/>
    </row>
    <row r="100" spans="2:12" ht="30" hidden="1" customHeight="1" outlineLevel="1">
      <c r="B100" s="444" t="s">
        <v>20</v>
      </c>
      <c r="C100" s="765" t="s">
        <v>1648</v>
      </c>
      <c r="D100" s="765"/>
      <c r="E100" s="765"/>
      <c r="F100" s="765"/>
      <c r="G100" s="765"/>
      <c r="H100" s="765"/>
      <c r="I100" s="765"/>
      <c r="J100" s="765"/>
      <c r="K100" s="765"/>
      <c r="L100" s="766"/>
    </row>
    <row r="101" spans="2:12" ht="23.45" hidden="1" customHeight="1" outlineLevel="1">
      <c r="B101" s="139"/>
      <c r="C101" s="765"/>
      <c r="D101" s="765"/>
      <c r="E101" s="765"/>
      <c r="F101" s="765"/>
      <c r="G101" s="765"/>
      <c r="H101" s="765"/>
      <c r="I101" s="765"/>
      <c r="J101" s="765"/>
      <c r="K101" s="765"/>
      <c r="L101" s="766"/>
    </row>
    <row r="102" spans="2:12" ht="15" hidden="1" customHeight="1" outlineLevel="1">
      <c r="B102" s="444" t="s">
        <v>20</v>
      </c>
      <c r="C102" s="1227" t="s">
        <v>1649</v>
      </c>
      <c r="D102" s="1227"/>
      <c r="E102" s="1227"/>
      <c r="F102" s="1227"/>
      <c r="G102" s="1227"/>
      <c r="H102" s="1227"/>
      <c r="I102" s="1227"/>
      <c r="J102" s="1227"/>
      <c r="K102" s="1227"/>
      <c r="L102" s="1228"/>
    </row>
    <row r="103" spans="2:12" ht="15" hidden="1" customHeight="1" outlineLevel="1">
      <c r="B103" s="444"/>
      <c r="C103" s="1227"/>
      <c r="D103" s="1227"/>
      <c r="E103" s="1227"/>
      <c r="F103" s="1227"/>
      <c r="G103" s="1227"/>
      <c r="H103" s="1227"/>
      <c r="I103" s="1227"/>
      <c r="J103" s="1227"/>
      <c r="K103" s="1227"/>
      <c r="L103" s="1228"/>
    </row>
    <row r="104" spans="2:12" ht="25.15" hidden="1" customHeight="1" outlineLevel="1">
      <c r="B104" s="444"/>
      <c r="C104" s="1227"/>
      <c r="D104" s="1227"/>
      <c r="E104" s="1227"/>
      <c r="F104" s="1227"/>
      <c r="G104" s="1227"/>
      <c r="H104" s="1227"/>
      <c r="I104" s="1227"/>
      <c r="J104" s="1227"/>
      <c r="K104" s="1227"/>
      <c r="L104" s="1228"/>
    </row>
    <row r="105" spans="2:12" ht="25.15" hidden="1" customHeight="1" outlineLevel="1">
      <c r="B105" s="139"/>
      <c r="C105" s="1227"/>
      <c r="D105" s="1227"/>
      <c r="E105" s="1227"/>
      <c r="F105" s="1227"/>
      <c r="G105" s="1227"/>
      <c r="H105" s="1227"/>
      <c r="I105" s="1227"/>
      <c r="J105" s="1227"/>
      <c r="K105" s="1227"/>
      <c r="L105" s="1228"/>
    </row>
    <row r="106" spans="2:12" ht="15" hidden="1" customHeight="1" outlineLevel="1">
      <c r="B106" s="444" t="s">
        <v>20</v>
      </c>
      <c r="C106" s="765" t="s">
        <v>1650</v>
      </c>
      <c r="D106" s="765"/>
      <c r="E106" s="765"/>
      <c r="F106" s="765"/>
      <c r="G106" s="765"/>
      <c r="H106" s="765"/>
      <c r="I106" s="765"/>
      <c r="J106" s="765"/>
      <c r="K106" s="765"/>
      <c r="L106" s="766"/>
    </row>
    <row r="107" spans="2:12" ht="27" hidden="1" customHeight="1" outlineLevel="1">
      <c r="B107" s="444"/>
      <c r="C107" s="765"/>
      <c r="D107" s="765"/>
      <c r="E107" s="765"/>
      <c r="F107" s="765"/>
      <c r="G107" s="765"/>
      <c r="H107" s="765"/>
      <c r="I107" s="765"/>
      <c r="J107" s="765"/>
      <c r="K107" s="765"/>
      <c r="L107" s="766"/>
    </row>
    <row r="108" spans="2:12" ht="15" hidden="1" customHeight="1" outlineLevel="1">
      <c r="B108" s="139"/>
      <c r="C108" s="765"/>
      <c r="D108" s="765"/>
      <c r="E108" s="765"/>
      <c r="F108" s="765"/>
      <c r="G108" s="765"/>
      <c r="H108" s="765"/>
      <c r="I108" s="765"/>
      <c r="J108" s="765"/>
      <c r="K108" s="765"/>
      <c r="L108" s="766"/>
    </row>
    <row r="109" spans="2:12" ht="15" hidden="1" customHeight="1" outlineLevel="1">
      <c r="B109" s="444" t="s">
        <v>20</v>
      </c>
      <c r="C109" s="765" t="s">
        <v>1651</v>
      </c>
      <c r="D109" s="765"/>
      <c r="E109" s="765"/>
      <c r="F109" s="765"/>
      <c r="G109" s="765"/>
      <c r="H109" s="765"/>
      <c r="I109" s="765"/>
      <c r="J109" s="765"/>
      <c r="K109" s="765"/>
      <c r="L109" s="766"/>
    </row>
    <row r="110" spans="2:12" ht="15" hidden="1" customHeight="1" outlineLevel="1">
      <c r="B110" s="139"/>
      <c r="C110" s="765"/>
      <c r="D110" s="765"/>
      <c r="E110" s="765"/>
      <c r="F110" s="765"/>
      <c r="G110" s="765"/>
      <c r="H110" s="765"/>
      <c r="I110" s="765"/>
      <c r="J110" s="765"/>
      <c r="K110" s="765"/>
      <c r="L110" s="766"/>
    </row>
    <row r="111" spans="2:12" ht="36" hidden="1" customHeight="1" outlineLevel="1">
      <c r="B111" s="139"/>
      <c r="C111" s="765"/>
      <c r="D111" s="765"/>
      <c r="E111" s="765"/>
      <c r="F111" s="765"/>
      <c r="G111" s="765"/>
      <c r="H111" s="765"/>
      <c r="I111" s="765"/>
      <c r="J111" s="765"/>
      <c r="K111" s="765"/>
      <c r="L111" s="766"/>
    </row>
    <row r="112" spans="2:12" ht="15" hidden="1" customHeight="1" outlineLevel="1">
      <c r="B112" s="444" t="s">
        <v>20</v>
      </c>
      <c r="C112" s="765" t="s">
        <v>1652</v>
      </c>
      <c r="D112" s="765"/>
      <c r="E112" s="765"/>
      <c r="F112" s="765"/>
      <c r="G112" s="765"/>
      <c r="H112" s="765"/>
      <c r="I112" s="765"/>
      <c r="J112" s="765"/>
      <c r="K112" s="765"/>
      <c r="L112" s="766"/>
    </row>
    <row r="113" spans="2:20" ht="15" hidden="1" customHeight="1" outlineLevel="1">
      <c r="B113" s="139"/>
      <c r="C113" s="765"/>
      <c r="D113" s="765"/>
      <c r="E113" s="765"/>
      <c r="F113" s="765"/>
      <c r="G113" s="765"/>
      <c r="H113" s="765"/>
      <c r="I113" s="765"/>
      <c r="J113" s="765"/>
      <c r="K113" s="765"/>
      <c r="L113" s="766"/>
    </row>
    <row r="114" spans="2:20" ht="15" hidden="1" customHeight="1" outlineLevel="1">
      <c r="B114" s="139"/>
      <c r="C114" s="765"/>
      <c r="D114" s="765"/>
      <c r="E114" s="765"/>
      <c r="F114" s="765"/>
      <c r="G114" s="765"/>
      <c r="H114" s="765"/>
      <c r="I114" s="765"/>
      <c r="J114" s="765"/>
      <c r="K114" s="765"/>
      <c r="L114" s="766"/>
    </row>
    <row r="115" spans="2:20" ht="15" hidden="1" customHeight="1" outlineLevel="1">
      <c r="B115" s="139"/>
      <c r="C115" s="765"/>
      <c r="D115" s="765"/>
      <c r="E115" s="765"/>
      <c r="F115" s="765"/>
      <c r="G115" s="765"/>
      <c r="H115" s="765"/>
      <c r="I115" s="765"/>
      <c r="J115" s="765"/>
      <c r="K115" s="765"/>
      <c r="L115" s="766"/>
    </row>
    <row r="116" spans="2:20" ht="45" hidden="1" customHeight="1" outlineLevel="1">
      <c r="B116" s="139"/>
      <c r="C116" s="765"/>
      <c r="D116" s="765"/>
      <c r="E116" s="765"/>
      <c r="F116" s="765"/>
      <c r="G116" s="765"/>
      <c r="H116" s="765"/>
      <c r="I116" s="765"/>
      <c r="J116" s="765"/>
      <c r="K116" s="765"/>
      <c r="L116" s="766"/>
    </row>
    <row r="117" spans="2:20" ht="15" hidden="1" customHeight="1" outlineLevel="1">
      <c r="B117" s="444" t="s">
        <v>20</v>
      </c>
      <c r="C117" s="749" t="s">
        <v>1495</v>
      </c>
      <c r="D117" s="749"/>
      <c r="E117" s="749"/>
      <c r="F117" s="749"/>
      <c r="G117" s="749"/>
      <c r="H117" s="749"/>
      <c r="I117" s="749"/>
      <c r="J117" s="749"/>
      <c r="K117" s="749"/>
      <c r="L117" s="759"/>
    </row>
    <row r="118" spans="2:20" ht="39" hidden="1" customHeight="1" outlineLevel="1">
      <c r="B118" s="140"/>
      <c r="C118" s="749"/>
      <c r="D118" s="749"/>
      <c r="E118" s="749"/>
      <c r="F118" s="749"/>
      <c r="G118" s="749"/>
      <c r="H118" s="749"/>
      <c r="I118" s="749"/>
      <c r="J118" s="749"/>
      <c r="K118" s="749"/>
      <c r="L118" s="759"/>
    </row>
    <row r="119" spans="2:20" ht="15" hidden="1" customHeight="1" outlineLevel="1">
      <c r="B119" s="444" t="s">
        <v>20</v>
      </c>
      <c r="C119" s="749" t="s">
        <v>1653</v>
      </c>
      <c r="D119" s="749"/>
      <c r="E119" s="749"/>
      <c r="F119" s="749"/>
      <c r="G119" s="749"/>
      <c r="H119" s="749"/>
      <c r="I119" s="749"/>
      <c r="J119" s="749"/>
      <c r="K119" s="749"/>
      <c r="L119" s="759"/>
    </row>
    <row r="120" spans="2:20" ht="15" hidden="1" customHeight="1" outlineLevel="1">
      <c r="B120" s="140"/>
      <c r="C120" s="749"/>
      <c r="D120" s="749"/>
      <c r="E120" s="749"/>
      <c r="F120" s="749"/>
      <c r="G120" s="749"/>
      <c r="H120" s="749"/>
      <c r="I120" s="749"/>
      <c r="J120" s="749"/>
      <c r="K120" s="749"/>
      <c r="L120" s="759"/>
    </row>
    <row r="121" spans="2:20" ht="15" hidden="1" customHeight="1" outlineLevel="1">
      <c r="B121" s="444" t="s">
        <v>20</v>
      </c>
      <c r="C121" s="960" t="s">
        <v>1654</v>
      </c>
      <c r="D121" s="960"/>
      <c r="E121" s="960"/>
      <c r="F121" s="960"/>
      <c r="G121" s="960"/>
      <c r="H121" s="960"/>
      <c r="I121" s="960"/>
      <c r="J121" s="960"/>
      <c r="K121" s="960"/>
      <c r="L121" s="1222"/>
    </row>
    <row r="122" spans="2:20" ht="24.6" hidden="1" customHeight="1" outlineLevel="1">
      <c r="B122" s="140"/>
      <c r="C122" s="960"/>
      <c r="D122" s="960"/>
      <c r="E122" s="960"/>
      <c r="F122" s="960"/>
      <c r="G122" s="960"/>
      <c r="H122" s="960"/>
      <c r="I122" s="960"/>
      <c r="J122" s="960"/>
      <c r="K122" s="960"/>
      <c r="L122" s="1222"/>
    </row>
    <row r="123" spans="2:20" ht="30" hidden="1" customHeight="1" outlineLevel="1">
      <c r="B123" s="444" t="s">
        <v>20</v>
      </c>
      <c r="C123" s="644" t="s">
        <v>1333</v>
      </c>
      <c r="D123" s="644"/>
      <c r="E123" s="644"/>
      <c r="F123" s="644"/>
      <c r="G123" s="644"/>
      <c r="H123" s="644"/>
      <c r="I123" s="644"/>
      <c r="J123" s="644"/>
      <c r="K123" s="644"/>
      <c r="L123" s="717"/>
      <c r="O123" s="260"/>
      <c r="P123" s="21"/>
      <c r="Q123" s="21"/>
      <c r="R123" s="21"/>
      <c r="S123" s="21"/>
      <c r="T123" s="21"/>
    </row>
    <row r="124" spans="2:20" ht="15" hidden="1" customHeight="1" outlineLevel="1">
      <c r="B124" s="139"/>
      <c r="C124" s="141" t="s">
        <v>21</v>
      </c>
      <c r="D124" s="765" t="s">
        <v>682</v>
      </c>
      <c r="E124" s="765"/>
      <c r="F124" s="765"/>
      <c r="G124" s="765"/>
      <c r="H124" s="765"/>
      <c r="I124" s="765"/>
      <c r="J124" s="765"/>
      <c r="K124" s="765"/>
      <c r="L124" s="766"/>
      <c r="O124" s="260"/>
      <c r="P124" s="21"/>
      <c r="Q124" s="21"/>
      <c r="R124" s="21"/>
      <c r="S124" s="21"/>
      <c r="T124" s="21"/>
    </row>
    <row r="125" spans="2:20" ht="15" hidden="1" customHeight="1" outlineLevel="1">
      <c r="B125" s="139"/>
      <c r="C125" s="141"/>
      <c r="D125" s="765"/>
      <c r="E125" s="765"/>
      <c r="F125" s="765"/>
      <c r="G125" s="765"/>
      <c r="H125" s="765"/>
      <c r="I125" s="765"/>
      <c r="J125" s="765"/>
      <c r="K125" s="765"/>
      <c r="L125" s="766"/>
      <c r="O125" s="260"/>
      <c r="P125" s="21"/>
      <c r="Q125" s="21"/>
      <c r="R125" s="21"/>
      <c r="S125" s="21"/>
      <c r="T125" s="21"/>
    </row>
    <row r="126" spans="2:20" ht="15" hidden="1" customHeight="1" outlineLevel="1">
      <c r="B126" s="139"/>
      <c r="C126" s="96"/>
      <c r="D126" s="765"/>
      <c r="E126" s="765"/>
      <c r="F126" s="765"/>
      <c r="G126" s="765"/>
      <c r="H126" s="765"/>
      <c r="I126" s="765"/>
      <c r="J126" s="765"/>
      <c r="K126" s="765"/>
      <c r="L126" s="766"/>
      <c r="O126" s="260"/>
      <c r="P126" s="21"/>
      <c r="Q126" s="21"/>
      <c r="R126" s="21"/>
      <c r="S126" s="21"/>
      <c r="T126" s="21"/>
    </row>
    <row r="127" spans="2:20" ht="34.15" hidden="1" customHeight="1" outlineLevel="1">
      <c r="B127" s="139"/>
      <c r="C127" s="96"/>
      <c r="D127" s="765"/>
      <c r="E127" s="765"/>
      <c r="F127" s="765"/>
      <c r="G127" s="765"/>
      <c r="H127" s="765"/>
      <c r="I127" s="765"/>
      <c r="J127" s="765"/>
      <c r="K127" s="765"/>
      <c r="L127" s="766"/>
      <c r="O127" s="260"/>
      <c r="P127" s="21"/>
      <c r="Q127" s="21"/>
      <c r="R127" s="21"/>
      <c r="S127" s="21"/>
      <c r="T127" s="21"/>
    </row>
    <row r="128" spans="2:20" ht="15" hidden="1" customHeight="1" outlineLevel="1">
      <c r="B128" s="139"/>
      <c r="C128" s="141" t="s">
        <v>21</v>
      </c>
      <c r="D128" s="765" t="s">
        <v>683</v>
      </c>
      <c r="E128" s="765"/>
      <c r="F128" s="765"/>
      <c r="G128" s="765"/>
      <c r="H128" s="765"/>
      <c r="I128" s="765"/>
      <c r="J128" s="765"/>
      <c r="K128" s="765"/>
      <c r="L128" s="766"/>
      <c r="O128" s="21"/>
      <c r="P128" s="21"/>
      <c r="Q128" s="21"/>
      <c r="R128" s="21"/>
      <c r="S128" s="21"/>
      <c r="T128" s="21"/>
    </row>
    <row r="129" spans="2:20" ht="30" hidden="1" customHeight="1" outlineLevel="1">
      <c r="B129" s="139"/>
      <c r="C129" s="141"/>
      <c r="D129" s="765"/>
      <c r="E129" s="765"/>
      <c r="F129" s="765"/>
      <c r="G129" s="765"/>
      <c r="H129" s="765"/>
      <c r="I129" s="765"/>
      <c r="J129" s="765"/>
      <c r="K129" s="765"/>
      <c r="L129" s="766"/>
      <c r="O129" s="21"/>
      <c r="P129" s="21"/>
      <c r="Q129" s="21"/>
      <c r="R129" s="21"/>
      <c r="S129" s="21"/>
      <c r="T129" s="21"/>
    </row>
    <row r="130" spans="2:20" ht="30" hidden="1" customHeight="1" outlineLevel="1">
      <c r="B130" s="139"/>
      <c r="C130" s="141" t="s">
        <v>21</v>
      </c>
      <c r="D130" s="765" t="s">
        <v>684</v>
      </c>
      <c r="E130" s="765"/>
      <c r="F130" s="765"/>
      <c r="G130" s="765"/>
      <c r="H130" s="765"/>
      <c r="I130" s="765"/>
      <c r="J130" s="765"/>
      <c r="K130" s="765"/>
      <c r="L130" s="766"/>
      <c r="O130" s="21"/>
      <c r="P130" s="21"/>
      <c r="Q130" s="21"/>
      <c r="R130" s="21"/>
      <c r="S130" s="21"/>
      <c r="T130" s="21"/>
    </row>
    <row r="131" spans="2:20" ht="15" hidden="1" customHeight="1" outlineLevel="1">
      <c r="B131" s="139"/>
      <c r="C131" s="141" t="s">
        <v>21</v>
      </c>
      <c r="D131" s="765" t="s">
        <v>905</v>
      </c>
      <c r="E131" s="765"/>
      <c r="F131" s="765"/>
      <c r="G131" s="765"/>
      <c r="H131" s="765"/>
      <c r="I131" s="765"/>
      <c r="J131" s="765"/>
      <c r="K131" s="765"/>
      <c r="L131" s="766"/>
      <c r="O131" s="21"/>
      <c r="P131" s="21"/>
      <c r="Q131" s="21"/>
      <c r="R131" s="21"/>
      <c r="S131" s="21"/>
      <c r="T131" s="21"/>
    </row>
    <row r="132" spans="2:20" ht="15" hidden="1" customHeight="1" outlineLevel="1">
      <c r="B132" s="139"/>
      <c r="C132" s="141"/>
      <c r="D132" s="765"/>
      <c r="E132" s="765"/>
      <c r="F132" s="765"/>
      <c r="G132" s="765"/>
      <c r="H132" s="765"/>
      <c r="I132" s="765"/>
      <c r="J132" s="765"/>
      <c r="K132" s="765"/>
      <c r="L132" s="766"/>
      <c r="O132" s="21"/>
      <c r="P132" s="21"/>
      <c r="Q132" s="21"/>
      <c r="R132" s="21"/>
      <c r="S132" s="21"/>
      <c r="T132" s="21"/>
    </row>
    <row r="133" spans="2:20" ht="36" hidden="1" customHeight="1" outlineLevel="1">
      <c r="B133" s="139"/>
      <c r="C133" s="141"/>
      <c r="D133" s="765"/>
      <c r="E133" s="765"/>
      <c r="F133" s="765"/>
      <c r="G133" s="765"/>
      <c r="H133" s="765"/>
      <c r="I133" s="765"/>
      <c r="J133" s="765"/>
      <c r="K133" s="765"/>
      <c r="L133" s="766"/>
      <c r="O133" s="21"/>
      <c r="P133" s="21"/>
      <c r="Q133" s="21"/>
      <c r="R133" s="21"/>
      <c r="S133" s="21"/>
      <c r="T133" s="21"/>
    </row>
    <row r="134" spans="2:20" ht="30" hidden="1" customHeight="1" outlineLevel="1">
      <c r="B134" s="444" t="s">
        <v>20</v>
      </c>
      <c r="C134" s="644" t="s">
        <v>1505</v>
      </c>
      <c r="D134" s="644"/>
      <c r="E134" s="644"/>
      <c r="F134" s="644"/>
      <c r="G134" s="644"/>
      <c r="H134" s="644"/>
      <c r="I134" s="644"/>
      <c r="J134" s="644"/>
      <c r="K134" s="644"/>
      <c r="L134" s="717"/>
      <c r="O134" s="21"/>
      <c r="P134" s="21"/>
      <c r="Q134" s="21"/>
      <c r="R134" s="21"/>
      <c r="S134" s="21"/>
      <c r="T134" s="21"/>
    </row>
    <row r="135" spans="2:20" ht="30" hidden="1" customHeight="1" outlineLevel="1">
      <c r="B135" s="139"/>
      <c r="C135" s="141" t="s">
        <v>21</v>
      </c>
      <c r="D135" s="765" t="s">
        <v>1335</v>
      </c>
      <c r="E135" s="765"/>
      <c r="F135" s="765"/>
      <c r="G135" s="765"/>
      <c r="H135" s="765"/>
      <c r="I135" s="765"/>
      <c r="J135" s="765"/>
      <c r="K135" s="765"/>
      <c r="L135" s="766"/>
      <c r="O135" s="21"/>
      <c r="P135" s="21"/>
      <c r="Q135" s="21"/>
      <c r="R135" s="21"/>
      <c r="S135" s="21"/>
      <c r="T135" s="21"/>
    </row>
    <row r="136" spans="2:20" ht="30" hidden="1" customHeight="1" outlineLevel="1">
      <c r="B136" s="139"/>
      <c r="C136" s="141" t="s">
        <v>21</v>
      </c>
      <c r="D136" s="765" t="s">
        <v>1655</v>
      </c>
      <c r="E136" s="765"/>
      <c r="F136" s="765"/>
      <c r="G136" s="765"/>
      <c r="H136" s="765"/>
      <c r="I136" s="765"/>
      <c r="J136" s="765"/>
      <c r="K136" s="765"/>
      <c r="L136" s="766"/>
      <c r="O136" s="21"/>
      <c r="P136" s="21"/>
      <c r="Q136" s="21"/>
      <c r="R136" s="21"/>
      <c r="S136" s="21"/>
      <c r="T136" s="21"/>
    </row>
    <row r="137" spans="2:20" ht="30" hidden="1" customHeight="1" outlineLevel="1">
      <c r="B137" s="139"/>
      <c r="C137" s="141" t="s">
        <v>21</v>
      </c>
      <c r="D137" s="765" t="s">
        <v>1564</v>
      </c>
      <c r="E137" s="765"/>
      <c r="F137" s="765"/>
      <c r="G137" s="765"/>
      <c r="H137" s="765"/>
      <c r="I137" s="765"/>
      <c r="J137" s="765"/>
      <c r="K137" s="765"/>
      <c r="L137" s="766"/>
      <c r="O137" s="21"/>
      <c r="P137" s="21"/>
      <c r="Q137" s="21"/>
      <c r="R137" s="21"/>
      <c r="S137" s="21"/>
      <c r="T137" s="21"/>
    </row>
    <row r="138" spans="2:20" ht="30" hidden="1" customHeight="1" outlineLevel="1">
      <c r="B138" s="139"/>
      <c r="C138" s="141" t="s">
        <v>21</v>
      </c>
      <c r="D138" s="765" t="s">
        <v>962</v>
      </c>
      <c r="E138" s="765"/>
      <c r="F138" s="765"/>
      <c r="G138" s="765"/>
      <c r="H138" s="765"/>
      <c r="I138" s="765"/>
      <c r="J138" s="765"/>
      <c r="K138" s="765"/>
      <c r="L138" s="766"/>
      <c r="O138" s="21"/>
      <c r="P138" s="21"/>
      <c r="Q138" s="21"/>
      <c r="R138" s="21"/>
      <c r="S138" s="21"/>
      <c r="T138" s="21"/>
    </row>
    <row r="139" spans="2:20" ht="15" hidden="1" customHeight="1" outlineLevel="1">
      <c r="B139" s="23"/>
      <c r="C139" s="212"/>
      <c r="D139" s="212"/>
      <c r="E139" s="212"/>
      <c r="F139" s="212"/>
      <c r="G139" s="14"/>
      <c r="H139" s="14"/>
      <c r="I139" s="14"/>
      <c r="J139" s="212"/>
      <c r="K139" s="212"/>
      <c r="L139" s="15"/>
    </row>
  </sheetData>
  <mergeCells count="89">
    <mergeCell ref="B82:L82"/>
    <mergeCell ref="C83:L83"/>
    <mergeCell ref="B73:F73"/>
    <mergeCell ref="G73:L73"/>
    <mergeCell ref="B74:F76"/>
    <mergeCell ref="G74:L76"/>
    <mergeCell ref="B81:J81"/>
    <mergeCell ref="G65:K65"/>
    <mergeCell ref="H66:J66"/>
    <mergeCell ref="H67:J67"/>
    <mergeCell ref="H68:J69"/>
    <mergeCell ref="B72:L72"/>
    <mergeCell ref="D130:L130"/>
    <mergeCell ref="C96:L99"/>
    <mergeCell ref="C100:L101"/>
    <mergeCell ref="C102:L105"/>
    <mergeCell ref="D84:L84"/>
    <mergeCell ref="B86:L86"/>
    <mergeCell ref="D88:L88"/>
    <mergeCell ref="B89:L89"/>
    <mergeCell ref="C90:L90"/>
    <mergeCell ref="D91:L91"/>
    <mergeCell ref="B85:L85"/>
    <mergeCell ref="C87:L87"/>
    <mergeCell ref="C106:L108"/>
    <mergeCell ref="C94:L95"/>
    <mergeCell ref="D138:L138"/>
    <mergeCell ref="C134:L134"/>
    <mergeCell ref="D135:L135"/>
    <mergeCell ref="D136:L136"/>
    <mergeCell ref="D131:L133"/>
    <mergeCell ref="D137:L137"/>
    <mergeCell ref="C109:L111"/>
    <mergeCell ref="C112:L116"/>
    <mergeCell ref="C117:L118"/>
    <mergeCell ref="C119:L120"/>
    <mergeCell ref="C121:L122"/>
    <mergeCell ref="C123:L123"/>
    <mergeCell ref="D124:L127"/>
    <mergeCell ref="D128:L129"/>
    <mergeCell ref="I64:J64"/>
    <mergeCell ref="C52:E53"/>
    <mergeCell ref="H52:J52"/>
    <mergeCell ref="C54:E54"/>
    <mergeCell ref="H54:J54"/>
    <mergeCell ref="C55:E57"/>
    <mergeCell ref="G55:K55"/>
    <mergeCell ref="H56:J56"/>
    <mergeCell ref="I57:J58"/>
    <mergeCell ref="I59:J59"/>
    <mergeCell ref="I60:J60"/>
    <mergeCell ref="I61:J61"/>
    <mergeCell ref="I62:J62"/>
    <mergeCell ref="I63:J63"/>
    <mergeCell ref="C40:E41"/>
    <mergeCell ref="H40:J40"/>
    <mergeCell ref="G41:K41"/>
    <mergeCell ref="D42:E46"/>
    <mergeCell ref="H42:J44"/>
    <mergeCell ref="G45:K45"/>
    <mergeCell ref="H46:J49"/>
    <mergeCell ref="D47:E50"/>
    <mergeCell ref="B1:L1"/>
    <mergeCell ref="C38:E39"/>
    <mergeCell ref="H38:J38"/>
    <mergeCell ref="I17:J18"/>
    <mergeCell ref="I19:J20"/>
    <mergeCell ref="I21:J22"/>
    <mergeCell ref="J23:J24"/>
    <mergeCell ref="J25:J26"/>
    <mergeCell ref="J27:J28"/>
    <mergeCell ref="I29:J32"/>
    <mergeCell ref="I33:J34"/>
    <mergeCell ref="I35:J35"/>
    <mergeCell ref="H36:J36"/>
    <mergeCell ref="H37:J37"/>
    <mergeCell ref="H13:J16"/>
    <mergeCell ref="B2:L2"/>
    <mergeCell ref="B3:L3"/>
    <mergeCell ref="B4:L4"/>
    <mergeCell ref="B5:E5"/>
    <mergeCell ref="G5:J5"/>
    <mergeCell ref="C6:E6"/>
    <mergeCell ref="H6:J6"/>
    <mergeCell ref="C7:E9"/>
    <mergeCell ref="G7:K7"/>
    <mergeCell ref="H8:J10"/>
    <mergeCell ref="H11:J11"/>
    <mergeCell ref="G12:K12"/>
  </mergeCells>
  <phoneticPr fontId="71" type="noConversion"/>
  <hyperlinks>
    <hyperlink ref="B89" r:id="rId1" display="PwC Audit Guide - 7041 - Using Test of Details" xr:uid="{00000000-0004-0000-2000-000000000000}"/>
    <hyperlink ref="B89:J89" r:id="rId2" display="PwC Audit Guide - 7041 - Using Test of Details" xr:uid="{00000000-0004-0000-2000-000001000000}"/>
    <hyperlink ref="B89:L89" r:id="rId3" display="PwC Audit Guide - 5400 - Determine Nature, Timing and Extent of Controls Testing to be Performed" xr:uid="{00000000-0004-0000-2000-000002000000}"/>
    <hyperlink ref="B86:L86" r:id="rId4" display="PwC Audit Guide - 1205.2 - Obtaining Audit Evidence" xr:uid="{00000000-0004-0000-2000-000003000000}"/>
    <hyperlink ref="B82:L82" r:id="rId5" display="PwC Audit Guide - 3302 - Understand and Evaluate the Design of ITGCs" xr:uid="{00000000-0004-0000-2000-000004000000}"/>
    <hyperlink ref="C83" r:id="rId6" xr:uid="{00000000-0004-0000-2000-000005000000}"/>
    <hyperlink ref="D84" r:id="rId7" xr:uid="{00000000-0004-0000-2000-000006000000}"/>
    <hyperlink ref="D88" r:id="rId8" xr:uid="{00000000-0004-0000-2000-000007000000}"/>
    <hyperlink ref="C87" r:id="rId9" xr:uid="{00000000-0004-0000-2000-000008000000}"/>
    <hyperlink ref="C90" r:id="rId10" xr:uid="{00000000-0004-0000-2000-000009000000}"/>
    <hyperlink ref="D91" r:id="rId11" xr:uid="{00000000-0004-0000-2000-00000A000000}"/>
    <hyperlink ref="B85:L85" r:id="rId12" display="PwC Audit Guide - 3202.3 - Segregation of Duties" xr:uid="{00000000-0004-0000-2000-00000B000000}"/>
  </hyperlinks>
  <pageMargins left="0.7" right="0.7" top="0.75" bottom="0.75" header="0.3" footer="0.3"/>
  <pageSetup paperSize="9" scale="53" fitToHeight="0" orientation="portrait"/>
  <drawing r:id="rId13"/>
  <legacyDrawing r:id="rId14"/>
  <mc:AlternateContent xmlns:mc="http://schemas.openxmlformats.org/markup-compatibility/2006">
    <mc:Choice Requires="x14">
      <controls>
        <mc:AlternateContent xmlns:mc="http://schemas.openxmlformats.org/markup-compatibility/2006">
          <mc:Choice Requires="x14">
            <control shapeId="200705" r:id="rId15" name="Check Box 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06" r:id="rId16" name="Check Box 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07" r:id="rId17" name="Check Box 3">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8" r:id="rId18" name="Check Box 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09" r:id="rId19" name="Check Box 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0" r:id="rId20" name="Check Box 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11" r:id="rId21" name="Check Box 7">
              <controlPr defaultSize="0" autoFill="0" autoLine="0" autoPict="0">
                <anchor moveWithCells="1">
                  <from>
                    <xdr:col>6</xdr:col>
                    <xdr:colOff>0</xdr:colOff>
                    <xdr:row>5</xdr:row>
                    <xdr:rowOff>0</xdr:rowOff>
                  </from>
                  <to>
                    <xdr:col>7</xdr:col>
                    <xdr:colOff>95250</xdr:colOff>
                    <xdr:row>5</xdr:row>
                    <xdr:rowOff>161925</xdr:rowOff>
                  </to>
                </anchor>
              </controlPr>
            </control>
          </mc:Choice>
        </mc:AlternateContent>
        <mc:AlternateContent xmlns:mc="http://schemas.openxmlformats.org/markup-compatibility/2006">
          <mc:Choice Requires="x14">
            <control shapeId="200712" r:id="rId22" name="Check Box 8">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13" r:id="rId23" name="Check Box 9">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14" r:id="rId24" name="Check Box 10">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15" r:id="rId25" name="Check Box 11">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16" r:id="rId26" name="Check Box 1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17" r:id="rId27" name="Check Box 13">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18" r:id="rId28" name="Check Box 14">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19" r:id="rId29" name="Check Box 15">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20" r:id="rId30" name="Check Box 16">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21" r:id="rId31" name="Check Box 17">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mc:AlternateContent xmlns:mc="http://schemas.openxmlformats.org/markup-compatibility/2006">
          <mc:Choice Requires="x14">
            <control shapeId="200722" r:id="rId32" name="Check Box 18">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23" r:id="rId33" name="Check Box 19">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25" r:id="rId34" name="Check Box 21">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0726" r:id="rId35" name="Check Box 22">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0727" r:id="rId36" name="Check Box 2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0728" r:id="rId37" name="Check Box 24">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29" r:id="rId38" name="Check Box 25">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0" r:id="rId39" name="Check Box 26">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1" r:id="rId40" name="Check Box 27">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2" r:id="rId41" name="Check Box 28">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0733" r:id="rId42" name="Check Box 29">
              <controlPr defaultSize="0" autoFill="0" autoLine="0" autoPict="0">
                <anchor moveWithCells="1">
                  <from>
                    <xdr:col>6</xdr:col>
                    <xdr:colOff>0</xdr:colOff>
                    <xdr:row>41</xdr:row>
                    <xdr:rowOff>0</xdr:rowOff>
                  </from>
                  <to>
                    <xdr:col>7</xdr:col>
                    <xdr:colOff>95250</xdr:colOff>
                    <xdr:row>41</xdr:row>
                    <xdr:rowOff>161925</xdr:rowOff>
                  </to>
                </anchor>
              </controlPr>
            </control>
          </mc:Choice>
        </mc:AlternateContent>
        <mc:AlternateContent xmlns:mc="http://schemas.openxmlformats.org/markup-compatibility/2006">
          <mc:Choice Requires="x14">
            <control shapeId="200734" r:id="rId43" name="Check Box 30">
              <controlPr defaultSize="0" autoFill="0" autoLine="0" autoPict="0">
                <anchor moveWithCells="1">
                  <from>
                    <xdr:col>6</xdr:col>
                    <xdr:colOff>0</xdr:colOff>
                    <xdr:row>45</xdr:row>
                    <xdr:rowOff>0</xdr:rowOff>
                  </from>
                  <to>
                    <xdr:col>7</xdr:col>
                    <xdr:colOff>95250</xdr:colOff>
                    <xdr:row>45</xdr:row>
                    <xdr:rowOff>161925</xdr:rowOff>
                  </to>
                </anchor>
              </controlPr>
            </control>
          </mc:Choice>
        </mc:AlternateContent>
        <mc:AlternateContent xmlns:mc="http://schemas.openxmlformats.org/markup-compatibility/2006">
          <mc:Choice Requires="x14">
            <control shapeId="200735" r:id="rId44" name="Check Box 31">
              <controlPr defaultSize="0" autoFill="0" autoLine="0" autoPict="0">
                <anchor moveWithCells="1">
                  <from>
                    <xdr:col>6</xdr:col>
                    <xdr:colOff>0</xdr:colOff>
                    <xdr:row>51</xdr:row>
                    <xdr:rowOff>0</xdr:rowOff>
                  </from>
                  <to>
                    <xdr:col>7</xdr:col>
                    <xdr:colOff>95250</xdr:colOff>
                    <xdr:row>51</xdr:row>
                    <xdr:rowOff>161925</xdr:rowOff>
                  </to>
                </anchor>
              </controlPr>
            </control>
          </mc:Choice>
        </mc:AlternateContent>
        <mc:AlternateContent xmlns:mc="http://schemas.openxmlformats.org/markup-compatibility/2006">
          <mc:Choice Requires="x14">
            <control shapeId="200736" r:id="rId45" name="Check Box 32">
              <controlPr defaultSize="0" autoFill="0" autoLine="0" autoPict="0">
                <anchor moveWithCells="1">
                  <from>
                    <xdr:col>6</xdr:col>
                    <xdr:colOff>0</xdr:colOff>
                    <xdr:row>53</xdr:row>
                    <xdr:rowOff>0</xdr:rowOff>
                  </from>
                  <to>
                    <xdr:col>7</xdr:col>
                    <xdr:colOff>95250</xdr:colOff>
                    <xdr:row>53</xdr:row>
                    <xdr:rowOff>161925</xdr:rowOff>
                  </to>
                </anchor>
              </controlPr>
            </control>
          </mc:Choice>
        </mc:AlternateContent>
        <mc:AlternateContent xmlns:mc="http://schemas.openxmlformats.org/markup-compatibility/2006">
          <mc:Choice Requires="x14">
            <control shapeId="200737" r:id="rId46" name="Check Box 33">
              <controlPr defaultSize="0" autoFill="0" autoLine="0" autoPict="0">
                <anchor moveWithCells="1">
                  <from>
                    <xdr:col>7</xdr:col>
                    <xdr:colOff>9525</xdr:colOff>
                    <xdr:row>61</xdr:row>
                    <xdr:rowOff>0</xdr:rowOff>
                  </from>
                  <to>
                    <xdr:col>8</xdr:col>
                    <xdr:colOff>85725</xdr:colOff>
                    <xdr:row>61</xdr:row>
                    <xdr:rowOff>161925</xdr:rowOff>
                  </to>
                </anchor>
              </controlPr>
            </control>
          </mc:Choice>
        </mc:AlternateContent>
        <mc:AlternateContent xmlns:mc="http://schemas.openxmlformats.org/markup-compatibility/2006">
          <mc:Choice Requires="x14">
            <control shapeId="200738" r:id="rId47" name="Check Box 34">
              <controlPr defaultSize="0" autoFill="0" autoLine="0" autoPict="0">
                <anchor moveWithCells="1">
                  <from>
                    <xdr:col>7</xdr:col>
                    <xdr:colOff>9525</xdr:colOff>
                    <xdr:row>56</xdr:row>
                    <xdr:rowOff>0</xdr:rowOff>
                  </from>
                  <to>
                    <xdr:col>8</xdr:col>
                    <xdr:colOff>85725</xdr:colOff>
                    <xdr:row>56</xdr:row>
                    <xdr:rowOff>161925</xdr:rowOff>
                  </to>
                </anchor>
              </controlPr>
            </control>
          </mc:Choice>
        </mc:AlternateContent>
        <mc:AlternateContent xmlns:mc="http://schemas.openxmlformats.org/markup-compatibility/2006">
          <mc:Choice Requires="x14">
            <control shapeId="200739" r:id="rId48" name="Check Box 35">
              <controlPr defaultSize="0" autoFill="0" autoLine="0" autoPict="0">
                <anchor moveWithCells="1">
                  <from>
                    <xdr:col>7</xdr:col>
                    <xdr:colOff>0</xdr:colOff>
                    <xdr:row>63</xdr:row>
                    <xdr:rowOff>0</xdr:rowOff>
                  </from>
                  <to>
                    <xdr:col>8</xdr:col>
                    <xdr:colOff>95250</xdr:colOff>
                    <xdr:row>63</xdr:row>
                    <xdr:rowOff>161925</xdr:rowOff>
                  </to>
                </anchor>
              </controlPr>
            </control>
          </mc:Choice>
        </mc:AlternateContent>
        <mc:AlternateContent xmlns:mc="http://schemas.openxmlformats.org/markup-compatibility/2006">
          <mc:Choice Requires="x14">
            <control shapeId="200740" r:id="rId49" name="Check Box 36">
              <controlPr defaultSize="0" autoFill="0" autoLine="0" autoPict="0">
                <anchor moveWithCells="1">
                  <from>
                    <xdr:col>6</xdr:col>
                    <xdr:colOff>0</xdr:colOff>
                    <xdr:row>55</xdr:row>
                    <xdr:rowOff>0</xdr:rowOff>
                  </from>
                  <to>
                    <xdr:col>7</xdr:col>
                    <xdr:colOff>95250</xdr:colOff>
                    <xdr:row>55</xdr:row>
                    <xdr:rowOff>161925</xdr:rowOff>
                  </to>
                </anchor>
              </controlPr>
            </control>
          </mc:Choice>
        </mc:AlternateContent>
        <mc:AlternateContent xmlns:mc="http://schemas.openxmlformats.org/markup-compatibility/2006">
          <mc:Choice Requires="x14">
            <control shapeId="200741" r:id="rId50" name="Check Box 37">
              <controlPr defaultSize="0" autoFill="0" autoLine="0" autoPict="0">
                <anchor moveWithCells="1">
                  <from>
                    <xdr:col>7</xdr:col>
                    <xdr:colOff>9525</xdr:colOff>
                    <xdr:row>59</xdr:row>
                    <xdr:rowOff>0</xdr:rowOff>
                  </from>
                  <to>
                    <xdr:col>8</xdr:col>
                    <xdr:colOff>85725</xdr:colOff>
                    <xdr:row>59</xdr:row>
                    <xdr:rowOff>161925</xdr:rowOff>
                  </to>
                </anchor>
              </controlPr>
            </control>
          </mc:Choice>
        </mc:AlternateContent>
        <mc:AlternateContent xmlns:mc="http://schemas.openxmlformats.org/markup-compatibility/2006">
          <mc:Choice Requires="x14">
            <control shapeId="200742" r:id="rId51" name="Check Box 38">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0743" r:id="rId52" name="Check Box 39">
              <controlPr defaultSize="0" autoFill="0" autoLine="0" autoPict="0">
                <anchor moveWithCells="1">
                  <from>
                    <xdr:col>6</xdr:col>
                    <xdr:colOff>0</xdr:colOff>
                    <xdr:row>66</xdr:row>
                    <xdr:rowOff>0</xdr:rowOff>
                  </from>
                  <to>
                    <xdr:col>7</xdr:col>
                    <xdr:colOff>95250</xdr:colOff>
                    <xdr:row>66</xdr:row>
                    <xdr:rowOff>161925</xdr:rowOff>
                  </to>
                </anchor>
              </controlPr>
            </control>
          </mc:Choice>
        </mc:AlternateContent>
      </controls>
    </mc:Choice>
  </mc:AlternateConten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1">
    <outlinePr summaryBelow="0"/>
    <pageSetUpPr fitToPage="1"/>
  </sheetPr>
  <dimension ref="B1:N119"/>
  <sheetViews>
    <sheetView showGridLines="0" topLeftCell="A3" zoomScale="90" zoomScaleNormal="90" workbookViewId="0"/>
  </sheetViews>
  <sheetFormatPr defaultColWidth="11.42578125" defaultRowHeight="20.100000000000001" customHeight="1" outlineLevelRow="1"/>
  <cols>
    <col min="1" max="1" width="1.7109375" style="2" customWidth="1"/>
    <col min="2"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673" t="s">
        <v>46</v>
      </c>
      <c r="C1" s="674"/>
      <c r="D1" s="674"/>
      <c r="E1" s="674"/>
      <c r="F1" s="674"/>
      <c r="G1" s="674"/>
      <c r="H1" s="674"/>
      <c r="I1" s="674"/>
      <c r="J1" s="674"/>
      <c r="K1" s="674"/>
      <c r="L1" s="675"/>
    </row>
    <row r="2" spans="2:14" s="119" customFormat="1" ht="52.15" customHeight="1">
      <c r="B2" s="733" t="s">
        <v>1711</v>
      </c>
      <c r="C2" s="734"/>
      <c r="D2" s="734"/>
      <c r="E2" s="734"/>
      <c r="F2" s="734"/>
      <c r="G2" s="734"/>
      <c r="H2" s="734"/>
      <c r="I2" s="734"/>
      <c r="J2" s="734"/>
      <c r="K2" s="734"/>
      <c r="L2" s="735"/>
    </row>
    <row r="3" spans="2:14" ht="15" customHeight="1">
      <c r="B3" s="679" t="s">
        <v>1658</v>
      </c>
      <c r="C3" s="679"/>
      <c r="D3" s="679"/>
      <c r="E3" s="679"/>
      <c r="F3" s="679"/>
      <c r="G3" s="680" t="s">
        <v>1659</v>
      </c>
      <c r="H3" s="680"/>
      <c r="I3" s="680"/>
      <c r="J3" s="680"/>
      <c r="K3" s="680"/>
      <c r="L3" s="680"/>
    </row>
    <row r="4" spans="2:14" ht="15" customHeight="1">
      <c r="B4" s="679"/>
      <c r="C4" s="679"/>
      <c r="D4" s="679"/>
      <c r="E4" s="679"/>
      <c r="F4" s="679"/>
      <c r="G4" s="680"/>
      <c r="H4" s="680"/>
      <c r="I4" s="680"/>
      <c r="J4" s="680"/>
      <c r="K4" s="680"/>
      <c r="L4" s="680"/>
    </row>
    <row r="5" spans="2:14" ht="57" customHeight="1">
      <c r="B5" s="679"/>
      <c r="C5" s="679"/>
      <c r="D5" s="679"/>
      <c r="E5" s="679"/>
      <c r="F5" s="679"/>
      <c r="G5" s="680"/>
      <c r="H5" s="680"/>
      <c r="I5" s="680"/>
      <c r="J5" s="680"/>
      <c r="K5" s="680"/>
      <c r="L5" s="680"/>
    </row>
    <row r="6" spans="2:14" ht="25.9" customHeight="1">
      <c r="B6" s="681" t="s">
        <v>1657</v>
      </c>
      <c r="C6" s="682"/>
      <c r="D6" s="682"/>
      <c r="E6" s="682"/>
      <c r="F6" s="682"/>
      <c r="G6" s="682"/>
      <c r="H6" s="682"/>
      <c r="I6" s="682"/>
      <c r="J6" s="682"/>
      <c r="K6" s="682"/>
      <c r="L6" s="683"/>
    </row>
    <row r="7" spans="2:14" ht="15" customHeight="1">
      <c r="B7" s="668" t="s">
        <v>9</v>
      </c>
      <c r="C7" s="669"/>
      <c r="D7" s="669"/>
      <c r="E7" s="669"/>
      <c r="F7" s="472"/>
      <c r="G7" s="668" t="s">
        <v>10</v>
      </c>
      <c r="H7" s="669"/>
      <c r="I7" s="669"/>
      <c r="J7" s="669"/>
      <c r="K7" s="482"/>
      <c r="L7" s="482" t="s">
        <v>11</v>
      </c>
    </row>
    <row r="8" spans="2:14" ht="28.15" customHeight="1">
      <c r="B8" s="76" t="s">
        <v>12</v>
      </c>
      <c r="C8" s="639" t="s">
        <v>1660</v>
      </c>
      <c r="D8" s="639"/>
      <c r="E8" s="639"/>
      <c r="F8" s="210"/>
      <c r="G8" s="77"/>
      <c r="H8" s="672" t="s">
        <v>1263</v>
      </c>
      <c r="I8" s="672"/>
      <c r="J8" s="672"/>
      <c r="K8" s="78"/>
      <c r="L8" s="105"/>
      <c r="N8" s="2" t="b">
        <v>1</v>
      </c>
    </row>
    <row r="9" spans="2:14" ht="30" customHeight="1">
      <c r="B9" s="475"/>
      <c r="C9" s="640"/>
      <c r="D9" s="640"/>
      <c r="E9" s="640"/>
      <c r="F9" s="439"/>
      <c r="G9" s="641" t="s">
        <v>1397</v>
      </c>
      <c r="H9" s="1142"/>
      <c r="I9" s="1142"/>
      <c r="J9" s="1142"/>
      <c r="K9" s="1143"/>
      <c r="L9" s="106"/>
    </row>
    <row r="10" spans="2:14" ht="30" customHeight="1">
      <c r="B10" s="475"/>
      <c r="C10" s="640"/>
      <c r="D10" s="640"/>
      <c r="E10" s="640"/>
      <c r="F10" s="439"/>
      <c r="G10" s="5"/>
      <c r="H10" s="644" t="s">
        <v>1266</v>
      </c>
      <c r="I10" s="644"/>
      <c r="J10" s="644"/>
      <c r="K10" s="473"/>
      <c r="L10" s="106"/>
    </row>
    <row r="11" spans="2:14" ht="15" customHeight="1">
      <c r="B11" s="475"/>
      <c r="C11" s="439"/>
      <c r="D11" s="439"/>
      <c r="E11" s="439"/>
      <c r="F11" s="439"/>
      <c r="G11" s="5"/>
      <c r="H11" s="644"/>
      <c r="I11" s="644"/>
      <c r="J11" s="644"/>
      <c r="K11" s="473"/>
      <c r="L11" s="106"/>
    </row>
    <row r="12" spans="2:14" ht="9.6" customHeight="1">
      <c r="B12" s="475"/>
      <c r="C12" s="439"/>
      <c r="D12" s="439"/>
      <c r="E12" s="439"/>
      <c r="F12" s="439"/>
      <c r="G12" s="5"/>
      <c r="H12" s="644"/>
      <c r="I12" s="644"/>
      <c r="J12" s="644"/>
      <c r="K12" s="473"/>
      <c r="L12" s="106"/>
    </row>
    <row r="13" spans="2:14" ht="9" customHeight="1">
      <c r="B13" s="475"/>
      <c r="C13" s="439"/>
      <c r="D13" s="439"/>
      <c r="E13" s="439"/>
      <c r="F13" s="439"/>
      <c r="G13" s="5"/>
      <c r="H13" s="644"/>
      <c r="I13" s="644"/>
      <c r="J13" s="644"/>
      <c r="K13" s="473"/>
      <c r="L13" s="106"/>
    </row>
    <row r="14" spans="2:14" ht="33.6" customHeight="1">
      <c r="B14" s="475"/>
      <c r="C14" s="439"/>
      <c r="D14" s="439"/>
      <c r="E14" s="439"/>
      <c r="F14" s="439"/>
      <c r="G14" s="5"/>
      <c r="H14" s="652" t="s">
        <v>1581</v>
      </c>
      <c r="I14" s="652"/>
      <c r="J14" s="652"/>
      <c r="K14" s="473"/>
      <c r="L14" s="106"/>
    </row>
    <row r="15" spans="2:14" ht="30" customHeight="1">
      <c r="B15" s="475"/>
      <c r="C15" s="439"/>
      <c r="D15" s="439"/>
      <c r="E15" s="439"/>
      <c r="F15" s="439"/>
      <c r="G15" s="641" t="s">
        <v>1443</v>
      </c>
      <c r="H15" s="1142"/>
      <c r="I15" s="1142"/>
      <c r="J15" s="1142"/>
      <c r="K15" s="1143"/>
      <c r="L15" s="106"/>
    </row>
    <row r="16" spans="2:14" ht="30" customHeight="1">
      <c r="B16" s="475"/>
      <c r="C16" s="439"/>
      <c r="D16" s="439"/>
      <c r="E16" s="439"/>
      <c r="F16" s="439"/>
      <c r="G16" s="475"/>
      <c r="H16" s="640" t="s">
        <v>1661</v>
      </c>
      <c r="I16" s="640"/>
      <c r="J16" s="640"/>
      <c r="K16" s="25"/>
      <c r="L16" s="106"/>
    </row>
    <row r="17" spans="2:14" ht="28.9" customHeight="1">
      <c r="B17" s="475"/>
      <c r="C17" s="439"/>
      <c r="D17" s="439"/>
      <c r="E17" s="439"/>
      <c r="F17" s="439"/>
      <c r="G17" s="475"/>
      <c r="H17" s="439" t="s">
        <v>21</v>
      </c>
      <c r="I17" s="699" t="s">
        <v>1662</v>
      </c>
      <c r="J17" s="699"/>
      <c r="K17" s="25"/>
      <c r="L17" s="106"/>
    </row>
    <row r="18" spans="2:14" ht="34.9" customHeight="1">
      <c r="B18" s="5"/>
      <c r="C18" s="439"/>
      <c r="D18" s="439"/>
      <c r="E18" s="439"/>
      <c r="F18" s="99"/>
      <c r="G18" s="5"/>
      <c r="H18" s="699" t="s">
        <v>1663</v>
      </c>
      <c r="I18" s="699"/>
      <c r="J18" s="699"/>
      <c r="K18" s="440"/>
      <c r="L18" s="211"/>
    </row>
    <row r="19" spans="2:14" ht="15" customHeight="1">
      <c r="B19" s="5"/>
      <c r="C19" s="439"/>
      <c r="D19" s="439"/>
      <c r="E19" s="439"/>
      <c r="F19" s="99"/>
      <c r="G19" s="19"/>
      <c r="H19" s="14"/>
      <c r="I19" s="94"/>
      <c r="J19" s="94"/>
      <c r="K19" s="447"/>
      <c r="L19" s="211"/>
    </row>
    <row r="20" spans="2:14" ht="34.9" customHeight="1">
      <c r="B20" s="18" t="s">
        <v>25</v>
      </c>
      <c r="C20" s="700" t="s">
        <v>1664</v>
      </c>
      <c r="D20" s="700"/>
      <c r="E20" s="700"/>
      <c r="F20" s="210"/>
      <c r="G20" s="3"/>
      <c r="H20" s="639" t="s">
        <v>1579</v>
      </c>
      <c r="I20" s="639"/>
      <c r="J20" s="639"/>
      <c r="K20" s="4"/>
      <c r="L20" s="4"/>
      <c r="N20" s="2" t="b">
        <v>1</v>
      </c>
    </row>
    <row r="21" spans="2:14" ht="30" customHeight="1">
      <c r="B21" s="7"/>
      <c r="C21" s="701"/>
      <c r="D21" s="701"/>
      <c r="E21" s="701"/>
      <c r="F21" s="439"/>
      <c r="G21" s="641" t="s">
        <v>1665</v>
      </c>
      <c r="H21" s="642"/>
      <c r="I21" s="642"/>
      <c r="J21" s="642"/>
      <c r="K21" s="643"/>
      <c r="L21" s="211"/>
    </row>
    <row r="22" spans="2:14" ht="16.899999999999999" customHeight="1">
      <c r="B22" s="7"/>
      <c r="C22" s="701"/>
      <c r="D22" s="701"/>
      <c r="E22" s="701"/>
      <c r="F22" s="439"/>
      <c r="G22" s="5"/>
      <c r="H22" s="644" t="s">
        <v>1666</v>
      </c>
      <c r="I22" s="644"/>
      <c r="J22" s="644"/>
      <c r="K22" s="25"/>
      <c r="L22" s="211"/>
    </row>
    <row r="23" spans="2:14" ht="15" customHeight="1">
      <c r="B23" s="7"/>
      <c r="C23" s="502"/>
      <c r="D23" s="502"/>
      <c r="E23" s="502"/>
      <c r="F23" s="439"/>
      <c r="G23" s="5"/>
      <c r="H23" s="644"/>
      <c r="I23" s="644"/>
      <c r="J23" s="644"/>
      <c r="K23" s="25"/>
      <c r="L23" s="211"/>
    </row>
    <row r="24" spans="2:14" ht="15" customHeight="1">
      <c r="B24" s="7"/>
      <c r="C24" s="502"/>
      <c r="D24" s="502"/>
      <c r="E24" s="502"/>
      <c r="F24" s="439"/>
      <c r="G24" s="5"/>
      <c r="H24" s="644"/>
      <c r="I24" s="644"/>
      <c r="J24" s="644"/>
      <c r="K24" s="25"/>
      <c r="L24" s="211"/>
    </row>
    <row r="25" spans="2:14" ht="12.6" customHeight="1">
      <c r="B25" s="7"/>
      <c r="C25" s="483"/>
      <c r="D25" s="502"/>
      <c r="E25" s="502"/>
      <c r="F25" s="439"/>
      <c r="G25" s="5"/>
      <c r="H25" s="644"/>
      <c r="I25" s="644"/>
      <c r="J25" s="644"/>
      <c r="K25" s="25"/>
      <c r="L25" s="211"/>
    </row>
    <row r="26" spans="2:14" ht="29.45" customHeight="1">
      <c r="B26" s="7"/>
      <c r="C26" s="96"/>
      <c r="D26" s="502"/>
      <c r="E26" s="502"/>
      <c r="F26" s="439"/>
      <c r="G26" s="5"/>
      <c r="H26" s="652" t="s">
        <v>1667</v>
      </c>
      <c r="I26" s="652"/>
      <c r="J26" s="652"/>
      <c r="K26" s="25"/>
      <c r="L26" s="211"/>
    </row>
    <row r="27" spans="2:14" ht="30" customHeight="1">
      <c r="B27" s="7"/>
      <c r="C27" s="483"/>
      <c r="D27" s="502"/>
      <c r="E27" s="502"/>
      <c r="F27" s="439"/>
      <c r="G27" s="641" t="s">
        <v>1668</v>
      </c>
      <c r="H27" s="642"/>
      <c r="I27" s="642"/>
      <c r="J27" s="642"/>
      <c r="K27" s="643"/>
      <c r="L27" s="211"/>
    </row>
    <row r="28" spans="2:14" ht="28.15" customHeight="1">
      <c r="B28" s="7"/>
      <c r="C28" s="96"/>
      <c r="D28" s="502"/>
      <c r="E28" s="502"/>
      <c r="F28" s="439"/>
      <c r="G28" s="5"/>
      <c r="H28" s="640" t="s">
        <v>1669</v>
      </c>
      <c r="I28" s="640"/>
      <c r="J28" s="640"/>
      <c r="K28" s="25"/>
      <c r="L28" s="211"/>
    </row>
    <row r="29" spans="2:14" ht="31.9" customHeight="1">
      <c r="B29" s="7"/>
      <c r="C29" s="483"/>
      <c r="D29" s="502"/>
      <c r="E29" s="502"/>
      <c r="F29" s="439"/>
      <c r="G29" s="5"/>
      <c r="H29" s="699" t="s">
        <v>1670</v>
      </c>
      <c r="I29" s="699"/>
      <c r="J29" s="699"/>
      <c r="K29" s="8"/>
      <c r="L29" s="211"/>
    </row>
    <row r="30" spans="2:14" ht="15" customHeight="1">
      <c r="B30" s="11"/>
      <c r="C30" s="12"/>
      <c r="D30" s="12"/>
      <c r="E30" s="12"/>
      <c r="F30" s="212"/>
      <c r="G30" s="13"/>
      <c r="H30" s="14"/>
      <c r="I30" s="94"/>
      <c r="J30" s="22"/>
      <c r="K30" s="15"/>
      <c r="L30" s="15"/>
    </row>
    <row r="31" spans="2:14" ht="32.450000000000003" customHeight="1">
      <c r="B31" s="6" t="s">
        <v>13</v>
      </c>
      <c r="C31" s="705" t="s">
        <v>1671</v>
      </c>
      <c r="D31" s="705"/>
      <c r="E31" s="705"/>
      <c r="F31" s="439"/>
      <c r="G31" s="3"/>
      <c r="H31" s="639" t="s">
        <v>1672</v>
      </c>
      <c r="I31" s="639"/>
      <c r="J31" s="639"/>
      <c r="K31" s="4"/>
      <c r="L31" s="211"/>
      <c r="N31" s="2" t="b">
        <v>1</v>
      </c>
    </row>
    <row r="32" spans="2:14" ht="30" customHeight="1">
      <c r="B32" s="7"/>
      <c r="C32" s="706"/>
      <c r="D32" s="706"/>
      <c r="E32" s="706"/>
      <c r="F32" s="439"/>
      <c r="G32" s="641" t="s">
        <v>1668</v>
      </c>
      <c r="H32" s="642"/>
      <c r="I32" s="642"/>
      <c r="J32" s="642"/>
      <c r="K32" s="643"/>
      <c r="L32" s="211"/>
    </row>
    <row r="33" spans="2:14" ht="15" customHeight="1">
      <c r="B33" s="7"/>
      <c r="C33" s="706"/>
      <c r="D33" s="706"/>
      <c r="E33" s="706"/>
      <c r="F33" s="439"/>
      <c r="G33" s="5"/>
      <c r="H33" s="640" t="s">
        <v>1673</v>
      </c>
      <c r="I33" s="640"/>
      <c r="J33" s="640"/>
      <c r="K33" s="25"/>
      <c r="L33" s="211"/>
    </row>
    <row r="34" spans="2:14" ht="15" customHeight="1">
      <c r="B34" s="7"/>
      <c r="C34" s="706"/>
      <c r="D34" s="706"/>
      <c r="E34" s="706"/>
      <c r="F34" s="439"/>
      <c r="G34" s="5"/>
      <c r="H34" s="640"/>
      <c r="I34" s="640"/>
      <c r="J34" s="640"/>
      <c r="K34" s="8"/>
      <c r="L34" s="211"/>
    </row>
    <row r="35" spans="2:14" ht="15" customHeight="1">
      <c r="B35" s="7"/>
      <c r="C35" s="706"/>
      <c r="D35" s="706"/>
      <c r="E35" s="706"/>
      <c r="F35" s="439"/>
      <c r="G35" s="5"/>
      <c r="H35" s="640"/>
      <c r="I35" s="640"/>
      <c r="J35" s="640"/>
      <c r="K35" s="8"/>
      <c r="L35" s="211"/>
    </row>
    <row r="36" spans="2:14" ht="34.9" customHeight="1">
      <c r="B36" s="7"/>
      <c r="C36" s="706"/>
      <c r="D36" s="706"/>
      <c r="E36" s="706"/>
      <c r="F36" s="439"/>
      <c r="G36" s="5"/>
      <c r="H36" s="640"/>
      <c r="I36" s="640"/>
      <c r="J36" s="640"/>
      <c r="K36" s="8"/>
      <c r="L36" s="211"/>
    </row>
    <row r="37" spans="2:14" ht="15" customHeight="1">
      <c r="B37" s="11"/>
      <c r="C37" s="12"/>
      <c r="D37" s="12"/>
      <c r="E37" s="12"/>
      <c r="F37" s="212"/>
      <c r="G37" s="13"/>
      <c r="H37" s="14"/>
      <c r="I37" s="94"/>
      <c r="J37" s="22"/>
      <c r="K37" s="15"/>
      <c r="L37" s="15"/>
    </row>
    <row r="38" spans="2:14" ht="30" customHeight="1" thickBot="1">
      <c r="B38" s="6" t="s">
        <v>14</v>
      </c>
      <c r="C38" s="700" t="s">
        <v>1674</v>
      </c>
      <c r="D38" s="700"/>
      <c r="E38" s="700"/>
      <c r="F38" s="439"/>
      <c r="G38" s="3"/>
      <c r="H38" s="639" t="s">
        <v>1675</v>
      </c>
      <c r="I38" s="639"/>
      <c r="J38" s="639"/>
      <c r="K38" s="4"/>
      <c r="L38" s="211"/>
      <c r="N38" s="2" t="b">
        <v>1</v>
      </c>
    </row>
    <row r="39" spans="2:14" ht="30" customHeight="1" thickBot="1">
      <c r="B39" s="6"/>
      <c r="C39" s="2" t="s">
        <v>16</v>
      </c>
      <c r="D39" s="701" t="s">
        <v>1676</v>
      </c>
      <c r="E39" s="701"/>
      <c r="F39" s="439"/>
      <c r="G39" s="1173" t="s">
        <v>1677</v>
      </c>
      <c r="H39" s="710"/>
      <c r="I39" s="710"/>
      <c r="J39" s="710"/>
      <c r="K39" s="711"/>
      <c r="L39" s="211"/>
    </row>
    <row r="40" spans="2:14" ht="15" customHeight="1">
      <c r="B40" s="6"/>
      <c r="C40" s="502"/>
      <c r="D40" s="701"/>
      <c r="E40" s="701"/>
      <c r="F40" s="439"/>
      <c r="G40" s="92"/>
      <c r="H40" s="1186" t="s">
        <v>1678</v>
      </c>
      <c r="I40" s="1186"/>
      <c r="J40" s="1186"/>
      <c r="K40" s="93"/>
      <c r="L40" s="211"/>
    </row>
    <row r="41" spans="2:14" ht="15" customHeight="1">
      <c r="B41" s="6"/>
      <c r="C41" s="502"/>
      <c r="D41" s="701"/>
      <c r="E41" s="701"/>
      <c r="F41" s="439"/>
      <c r="G41" s="5"/>
      <c r="H41" s="640"/>
      <c r="I41" s="640"/>
      <c r="J41" s="640"/>
      <c r="K41" s="25"/>
      <c r="L41" s="211"/>
    </row>
    <row r="42" spans="2:14" ht="26.45" customHeight="1">
      <c r="B42" s="6"/>
      <c r="C42" s="502"/>
      <c r="D42" s="701"/>
      <c r="E42" s="701"/>
      <c r="F42" s="439"/>
      <c r="G42" s="70"/>
      <c r="H42" s="640"/>
      <c r="I42" s="640"/>
      <c r="J42" s="640"/>
      <c r="K42" s="25"/>
      <c r="L42" s="211"/>
    </row>
    <row r="43" spans="2:14" ht="30" customHeight="1">
      <c r="B43" s="10"/>
      <c r="C43" s="96" t="s">
        <v>23</v>
      </c>
      <c r="D43" s="701" t="s">
        <v>1679</v>
      </c>
      <c r="E43" s="701"/>
      <c r="F43" s="439"/>
      <c r="G43" s="641" t="s">
        <v>1680</v>
      </c>
      <c r="H43" s="642"/>
      <c r="I43" s="642"/>
      <c r="J43" s="642"/>
      <c r="K43" s="643"/>
      <c r="L43" s="211"/>
    </row>
    <row r="44" spans="2:14" ht="46.15" customHeight="1">
      <c r="B44" s="10"/>
      <c r="C44" s="96"/>
      <c r="D44" s="701"/>
      <c r="E44" s="701"/>
      <c r="F44" s="439"/>
      <c r="G44" s="5"/>
      <c r="H44" s="640" t="s">
        <v>1681</v>
      </c>
      <c r="I44" s="640"/>
      <c r="J44" s="640"/>
      <c r="K44" s="473"/>
      <c r="L44" s="211"/>
    </row>
    <row r="45" spans="2:14" ht="15" customHeight="1">
      <c r="B45" s="10"/>
      <c r="C45" s="96"/>
      <c r="D45" s="701"/>
      <c r="E45" s="701"/>
      <c r="F45" s="439"/>
      <c r="G45" s="5"/>
      <c r="H45" s="640"/>
      <c r="I45" s="640"/>
      <c r="J45" s="640"/>
      <c r="K45" s="440"/>
      <c r="L45" s="211"/>
    </row>
    <row r="46" spans="2:14" ht="30.6" customHeight="1">
      <c r="B46" s="10"/>
      <c r="C46" s="96"/>
      <c r="D46" s="701"/>
      <c r="E46" s="701"/>
      <c r="F46" s="439"/>
      <c r="G46" s="5"/>
      <c r="H46" s="439"/>
      <c r="I46" s="439"/>
      <c r="J46" s="439"/>
      <c r="K46" s="440"/>
      <c r="L46" s="211"/>
    </row>
    <row r="47" spans="2:14" ht="15" customHeight="1">
      <c r="B47" s="11"/>
      <c r="C47" s="12"/>
      <c r="D47" s="12"/>
      <c r="E47" s="12"/>
      <c r="F47" s="212"/>
      <c r="G47" s="13"/>
      <c r="H47" s="14"/>
      <c r="I47" s="94"/>
      <c r="J47" s="22"/>
      <c r="K47" s="15"/>
      <c r="L47" s="15"/>
    </row>
    <row r="48" spans="2:14" ht="32.450000000000003" customHeight="1" thickBot="1">
      <c r="B48" s="6" t="s">
        <v>15</v>
      </c>
      <c r="C48" s="705" t="s">
        <v>1682</v>
      </c>
      <c r="D48" s="705"/>
      <c r="E48" s="705"/>
      <c r="F48" s="439"/>
      <c r="G48" s="3"/>
      <c r="H48" s="639" t="s">
        <v>1683</v>
      </c>
      <c r="I48" s="639"/>
      <c r="J48" s="639"/>
      <c r="K48" s="4"/>
      <c r="L48" s="211"/>
      <c r="N48" s="2" t="b">
        <v>1</v>
      </c>
    </row>
    <row r="49" spans="2:12" ht="30" customHeight="1" thickBot="1">
      <c r="B49" s="7"/>
      <c r="C49" s="640" t="s">
        <v>1684</v>
      </c>
      <c r="D49" s="640"/>
      <c r="E49" s="640"/>
      <c r="F49" s="439"/>
      <c r="G49" s="1173" t="s">
        <v>1677</v>
      </c>
      <c r="H49" s="710"/>
      <c r="I49" s="710"/>
      <c r="J49" s="710"/>
      <c r="K49" s="711"/>
      <c r="L49" s="211"/>
    </row>
    <row r="50" spans="2:12" ht="40.15" customHeight="1">
      <c r="B50" s="7"/>
      <c r="C50" s="640"/>
      <c r="D50" s="640"/>
      <c r="E50" s="640"/>
      <c r="F50" s="439"/>
      <c r="G50" s="475"/>
      <c r="H50" s="644" t="s">
        <v>1685</v>
      </c>
      <c r="I50" s="712"/>
      <c r="J50" s="712"/>
      <c r="K50" s="25"/>
      <c r="L50" s="211"/>
    </row>
    <row r="51" spans="2:12" ht="30" customHeight="1">
      <c r="B51" s="7"/>
      <c r="C51" s="439" t="s">
        <v>16</v>
      </c>
      <c r="D51" s="640" t="s">
        <v>1686</v>
      </c>
      <c r="E51" s="640"/>
      <c r="F51" s="439"/>
      <c r="G51" s="475"/>
      <c r="H51" s="462"/>
      <c r="I51" s="640" t="s">
        <v>1687</v>
      </c>
      <c r="J51" s="640"/>
      <c r="K51" s="25"/>
      <c r="L51" s="211"/>
    </row>
    <row r="52" spans="2:12" ht="27" customHeight="1">
      <c r="B52" s="7"/>
      <c r="C52" s="462"/>
      <c r="D52" s="640"/>
      <c r="E52" s="640"/>
      <c r="F52" s="439"/>
      <c r="G52" s="475"/>
      <c r="H52" s="462"/>
      <c r="I52" s="652" t="s">
        <v>1688</v>
      </c>
      <c r="J52" s="707"/>
      <c r="K52" s="25"/>
      <c r="L52" s="211"/>
    </row>
    <row r="53" spans="2:12" ht="32.450000000000003" customHeight="1">
      <c r="B53" s="9"/>
      <c r="C53" s="439" t="s">
        <v>23</v>
      </c>
      <c r="D53" s="640" t="s">
        <v>1689</v>
      </c>
      <c r="E53" s="640"/>
      <c r="F53" s="439"/>
      <c r="G53" s="475"/>
      <c r="H53" s="96"/>
      <c r="I53" s="652" t="s">
        <v>1690</v>
      </c>
      <c r="J53" s="707"/>
      <c r="K53" s="25"/>
      <c r="L53" s="211"/>
    </row>
    <row r="54" spans="2:12" ht="30" customHeight="1">
      <c r="B54" s="9"/>
      <c r="C54" s="462"/>
      <c r="D54" s="640"/>
      <c r="E54" s="640"/>
      <c r="F54" s="439"/>
      <c r="G54" s="641" t="s">
        <v>1691</v>
      </c>
      <c r="H54" s="642"/>
      <c r="I54" s="642"/>
      <c r="J54" s="642"/>
      <c r="K54" s="643"/>
      <c r="L54" s="211"/>
    </row>
    <row r="55" spans="2:12" ht="30" customHeight="1">
      <c r="B55" s="9"/>
      <c r="C55" s="462"/>
      <c r="D55" s="462"/>
      <c r="E55" s="439"/>
      <c r="F55" s="439"/>
      <c r="G55" s="475"/>
      <c r="H55" s="640" t="s">
        <v>1692</v>
      </c>
      <c r="I55" s="640"/>
      <c r="J55" s="640"/>
      <c r="K55" s="25"/>
      <c r="L55" s="211"/>
    </row>
    <row r="56" spans="2:12" ht="15" customHeight="1">
      <c r="B56" s="9"/>
      <c r="C56" s="462"/>
      <c r="D56" s="462"/>
      <c r="E56" s="439"/>
      <c r="F56" s="439"/>
      <c r="G56" s="87"/>
      <c r="H56" s="462"/>
      <c r="I56" s="644" t="s">
        <v>1693</v>
      </c>
      <c r="J56" s="644"/>
      <c r="K56" s="85"/>
      <c r="L56" s="211"/>
    </row>
    <row r="57" spans="2:12" ht="30" customHeight="1">
      <c r="B57" s="9"/>
      <c r="C57" s="462"/>
      <c r="D57" s="462"/>
      <c r="E57" s="439"/>
      <c r="F57" s="439"/>
      <c r="G57" s="87"/>
      <c r="H57" s="462"/>
      <c r="I57" s="644"/>
      <c r="J57" s="644"/>
      <c r="K57" s="85"/>
      <c r="L57" s="211"/>
    </row>
    <row r="58" spans="2:12" ht="30" customHeight="1">
      <c r="B58" s="9"/>
      <c r="C58" s="462"/>
      <c r="D58" s="462"/>
      <c r="E58" s="439"/>
      <c r="F58" s="439"/>
      <c r="G58" s="87"/>
      <c r="H58" s="462"/>
      <c r="I58" s="652" t="s">
        <v>1694</v>
      </c>
      <c r="J58" s="1170"/>
      <c r="K58" s="85"/>
      <c r="L58" s="211"/>
    </row>
    <row r="59" spans="2:12" ht="30" customHeight="1">
      <c r="B59" s="9"/>
      <c r="C59" s="462"/>
      <c r="D59" s="462"/>
      <c r="E59" s="439"/>
      <c r="F59" s="439"/>
      <c r="G59" s="87"/>
      <c r="H59" s="462"/>
      <c r="I59" s="644" t="s">
        <v>1419</v>
      </c>
      <c r="J59" s="644"/>
      <c r="K59" s="85"/>
      <c r="L59" s="211"/>
    </row>
    <row r="60" spans="2:12" ht="30" customHeight="1">
      <c r="B60" s="9"/>
      <c r="C60" s="462"/>
      <c r="D60" s="462"/>
      <c r="E60" s="439"/>
      <c r="F60" s="439"/>
      <c r="G60" s="87"/>
      <c r="H60" s="462"/>
      <c r="I60" s="652" t="s">
        <v>1418</v>
      </c>
      <c r="J60" s="1170"/>
      <c r="K60" s="85"/>
      <c r="L60" s="211"/>
    </row>
    <row r="61" spans="2:12" ht="30" customHeight="1">
      <c r="B61" s="9"/>
      <c r="C61" s="462"/>
      <c r="D61" s="462"/>
      <c r="E61" s="439"/>
      <c r="F61" s="439"/>
      <c r="G61" s="87"/>
      <c r="H61" s="462"/>
      <c r="I61" s="644" t="s">
        <v>1695</v>
      </c>
      <c r="J61" s="644"/>
      <c r="K61" s="85"/>
      <c r="L61" s="211"/>
    </row>
    <row r="62" spans="2:12" ht="30" customHeight="1">
      <c r="B62" s="9"/>
      <c r="C62" s="462"/>
      <c r="D62" s="462"/>
      <c r="E62" s="439"/>
      <c r="F62" s="439"/>
      <c r="G62" s="87"/>
      <c r="H62" s="462"/>
      <c r="I62" s="652" t="s">
        <v>1696</v>
      </c>
      <c r="J62" s="1170"/>
      <c r="K62" s="85"/>
      <c r="L62" s="211"/>
    </row>
    <row r="63" spans="2:12" ht="30" customHeight="1">
      <c r="B63" s="9"/>
      <c r="C63" s="462"/>
      <c r="D63" s="462"/>
      <c r="E63" s="439"/>
      <c r="F63" s="439"/>
      <c r="G63" s="87"/>
      <c r="H63" s="462"/>
      <c r="I63" s="716" t="s">
        <v>1697</v>
      </c>
      <c r="J63" s="716"/>
      <c r="K63" s="85"/>
      <c r="L63" s="211"/>
    </row>
    <row r="64" spans="2:12" ht="30" customHeight="1">
      <c r="B64" s="9"/>
      <c r="C64" s="462"/>
      <c r="D64" s="462"/>
      <c r="E64" s="439"/>
      <c r="F64" s="439"/>
      <c r="G64" s="641" t="s">
        <v>1698</v>
      </c>
      <c r="H64" s="642"/>
      <c r="I64" s="642"/>
      <c r="J64" s="642"/>
      <c r="K64" s="643"/>
      <c r="L64" s="211"/>
    </row>
    <row r="65" spans="2:12" ht="30" customHeight="1">
      <c r="B65" s="9"/>
      <c r="C65" s="462"/>
      <c r="D65" s="462"/>
      <c r="E65" s="439"/>
      <c r="F65" s="439"/>
      <c r="G65" s="20"/>
      <c r="H65" s="644" t="s">
        <v>1699</v>
      </c>
      <c r="I65" s="644"/>
      <c r="J65" s="644"/>
      <c r="K65" s="85"/>
      <c r="L65" s="211"/>
    </row>
    <row r="66" spans="2:12" ht="30" customHeight="1">
      <c r="B66" s="9"/>
      <c r="C66" s="462"/>
      <c r="D66" s="462"/>
      <c r="E66" s="439"/>
      <c r="F66" s="439"/>
      <c r="G66" s="20"/>
      <c r="H66" s="644" t="s">
        <v>2002</v>
      </c>
      <c r="I66" s="644"/>
      <c r="J66" s="644"/>
      <c r="K66" s="85"/>
      <c r="L66" s="211"/>
    </row>
    <row r="67" spans="2:12" ht="15" customHeight="1">
      <c r="B67" s="9"/>
      <c r="C67" s="462"/>
      <c r="D67" s="462"/>
      <c r="E67" s="439"/>
      <c r="F67" s="439"/>
      <c r="G67" s="474"/>
      <c r="H67" s="652" t="s">
        <v>1700</v>
      </c>
      <c r="I67" s="652"/>
      <c r="J67" s="652"/>
      <c r="K67" s="85"/>
      <c r="L67" s="211"/>
    </row>
    <row r="68" spans="2:12" ht="30" customHeight="1">
      <c r="B68" s="9"/>
      <c r="C68" s="462"/>
      <c r="D68" s="462"/>
      <c r="E68" s="439"/>
      <c r="F68" s="439"/>
      <c r="G68" s="474"/>
      <c r="H68" s="652"/>
      <c r="I68" s="652"/>
      <c r="J68" s="652"/>
      <c r="K68" s="85"/>
      <c r="L68" s="211"/>
    </row>
    <row r="69" spans="2:12" ht="15" customHeight="1">
      <c r="B69" s="11"/>
      <c r="C69" s="12"/>
      <c r="D69" s="12"/>
      <c r="E69" s="12"/>
      <c r="F69" s="212"/>
      <c r="G69" s="13"/>
      <c r="H69" s="14"/>
      <c r="I69" s="94"/>
      <c r="J69" s="22"/>
      <c r="K69" s="15"/>
      <c r="L69" s="15"/>
    </row>
    <row r="70" spans="2:12" ht="15" customHeight="1"/>
    <row r="71" spans="2:12" ht="15" customHeight="1"/>
    <row r="72" spans="2:12" ht="22.5" customHeight="1" collapsed="1">
      <c r="B72" s="661" t="s">
        <v>17</v>
      </c>
      <c r="C72" s="662"/>
      <c r="D72" s="662"/>
      <c r="E72" s="663"/>
      <c r="F72" s="663"/>
      <c r="G72" s="663"/>
      <c r="H72" s="663"/>
      <c r="I72" s="663"/>
      <c r="J72" s="663"/>
      <c r="K72" s="663"/>
      <c r="L72" s="664"/>
    </row>
    <row r="73" spans="2:12" ht="15" hidden="1" customHeight="1" outlineLevel="1">
      <c r="B73" s="18"/>
      <c r="C73" s="210"/>
      <c r="D73" s="210"/>
      <c r="E73" s="210"/>
      <c r="F73" s="210"/>
      <c r="G73" s="95"/>
      <c r="H73" s="95"/>
      <c r="I73" s="95"/>
      <c r="J73" s="95"/>
      <c r="K73" s="95"/>
      <c r="L73" s="4"/>
    </row>
    <row r="74" spans="2:12" ht="15" hidden="1" customHeight="1" outlineLevel="1">
      <c r="B74" s="658" t="s">
        <v>18</v>
      </c>
      <c r="C74" s="659"/>
      <c r="D74" s="659"/>
      <c r="E74" s="660"/>
      <c r="F74" s="660"/>
      <c r="G74" s="660"/>
      <c r="H74" s="660"/>
      <c r="I74" s="660"/>
      <c r="J74" s="660"/>
      <c r="K74" s="442"/>
      <c r="L74" s="211"/>
    </row>
    <row r="75" spans="2:12" ht="15" hidden="1" customHeight="1" outlineLevel="1">
      <c r="B75" s="657" t="s">
        <v>52</v>
      </c>
      <c r="C75" s="653"/>
      <c r="D75" s="653"/>
      <c r="E75" s="653"/>
      <c r="F75" s="653"/>
      <c r="G75" s="653"/>
      <c r="H75" s="653"/>
      <c r="I75" s="653"/>
      <c r="J75" s="653"/>
      <c r="K75" s="653"/>
      <c r="L75" s="654"/>
    </row>
    <row r="76" spans="2:12" ht="15" hidden="1" customHeight="1" outlineLevel="1">
      <c r="B76" s="386"/>
      <c r="C76" s="1172" t="s">
        <v>58</v>
      </c>
      <c r="D76" s="1172"/>
      <c r="E76" s="1172"/>
      <c r="F76" s="1172"/>
      <c r="G76" s="1172"/>
      <c r="H76" s="1172"/>
      <c r="I76" s="1172"/>
      <c r="J76" s="1172"/>
      <c r="K76" s="1172"/>
      <c r="L76" s="1154"/>
    </row>
    <row r="77" spans="2:12" ht="15" hidden="1" customHeight="1" outlineLevel="1">
      <c r="B77" s="386"/>
      <c r="C77" s="2"/>
      <c r="D77" s="1172" t="s">
        <v>59</v>
      </c>
      <c r="E77" s="1172"/>
      <c r="F77" s="1172"/>
      <c r="G77" s="1172"/>
      <c r="H77" s="1172"/>
      <c r="I77" s="1172"/>
      <c r="J77" s="1172"/>
      <c r="K77" s="1172"/>
      <c r="L77" s="1154"/>
    </row>
    <row r="78" spans="2:12" ht="15" hidden="1" customHeight="1" outlineLevel="1">
      <c r="B78" s="657" t="s">
        <v>53</v>
      </c>
      <c r="C78" s="653"/>
      <c r="D78" s="653"/>
      <c r="E78" s="653"/>
      <c r="F78" s="653"/>
      <c r="G78" s="653"/>
      <c r="H78" s="653"/>
      <c r="I78" s="653"/>
      <c r="J78" s="653"/>
      <c r="K78" s="653"/>
      <c r="L78" s="654"/>
    </row>
    <row r="79" spans="2:12" ht="15" hidden="1" customHeight="1" outlineLevel="1">
      <c r="B79" s="5"/>
      <c r="C79" s="1171" t="s">
        <v>60</v>
      </c>
      <c r="D79" s="1171"/>
      <c r="E79" s="1171"/>
      <c r="F79" s="1171"/>
      <c r="G79" s="1171"/>
      <c r="H79" s="1171"/>
      <c r="I79" s="1171"/>
      <c r="J79" s="1171"/>
      <c r="K79" s="1171"/>
      <c r="L79" s="1000"/>
    </row>
    <row r="80" spans="2:12" ht="15" hidden="1" customHeight="1" outlineLevel="1">
      <c r="B80" s="5"/>
      <c r="C80" s="2"/>
      <c r="D80" s="1171" t="s">
        <v>61</v>
      </c>
      <c r="E80" s="1171"/>
      <c r="F80" s="1171"/>
      <c r="G80" s="1171"/>
      <c r="H80" s="1171"/>
      <c r="I80" s="1171"/>
      <c r="J80" s="1171"/>
      <c r="K80" s="1171"/>
      <c r="L80" s="1000"/>
    </row>
    <row r="81" spans="2:12" ht="15" hidden="1" customHeight="1" outlineLevel="1">
      <c r="B81" s="655"/>
      <c r="C81" s="640"/>
      <c r="D81" s="640"/>
      <c r="E81" s="645"/>
      <c r="F81" s="645"/>
      <c r="G81" s="645"/>
      <c r="H81" s="645"/>
      <c r="I81" s="645"/>
      <c r="J81" s="645"/>
      <c r="K81" s="438"/>
      <c r="L81" s="211"/>
    </row>
    <row r="82" spans="2:12" ht="15" hidden="1" customHeight="1" outlineLevel="1">
      <c r="B82" s="386" t="s">
        <v>19</v>
      </c>
      <c r="C82" s="441"/>
      <c r="D82" s="441"/>
      <c r="E82" s="445"/>
      <c r="F82" s="445"/>
      <c r="G82" s="96"/>
      <c r="H82" s="96"/>
      <c r="I82" s="96"/>
      <c r="J82" s="439"/>
      <c r="K82" s="439"/>
      <c r="L82" s="211"/>
    </row>
    <row r="83" spans="2:12" ht="15" hidden="1" customHeight="1" outlineLevel="1">
      <c r="B83" s="444" t="s">
        <v>20</v>
      </c>
      <c r="C83" s="647" t="s">
        <v>1701</v>
      </c>
      <c r="D83" s="647"/>
      <c r="E83" s="647"/>
      <c r="F83" s="647"/>
      <c r="G83" s="647"/>
      <c r="H83" s="647"/>
      <c r="I83" s="647"/>
      <c r="J83" s="647"/>
      <c r="K83" s="647"/>
      <c r="L83" s="648"/>
    </row>
    <row r="84" spans="2:12" ht="38.450000000000003" hidden="1" customHeight="1" outlineLevel="1">
      <c r="B84" s="28"/>
      <c r="C84" s="647"/>
      <c r="D84" s="647"/>
      <c r="E84" s="647"/>
      <c r="F84" s="647"/>
      <c r="G84" s="647"/>
      <c r="H84" s="647"/>
      <c r="I84" s="647"/>
      <c r="J84" s="647"/>
      <c r="K84" s="647"/>
      <c r="L84" s="648"/>
    </row>
    <row r="85" spans="2:12" ht="15" hidden="1" customHeight="1" outlineLevel="1">
      <c r="B85" s="444" t="s">
        <v>20</v>
      </c>
      <c r="C85" s="647" t="s">
        <v>1702</v>
      </c>
      <c r="D85" s="647"/>
      <c r="E85" s="647"/>
      <c r="F85" s="647"/>
      <c r="G85" s="647"/>
      <c r="H85" s="647"/>
      <c r="I85" s="647"/>
      <c r="J85" s="647"/>
      <c r="K85" s="647"/>
      <c r="L85" s="648"/>
    </row>
    <row r="86" spans="2:12" ht="15" hidden="1" customHeight="1" outlineLevel="1">
      <c r="B86" s="28"/>
      <c r="C86" s="647"/>
      <c r="D86" s="647"/>
      <c r="E86" s="647"/>
      <c r="F86" s="647"/>
      <c r="G86" s="647"/>
      <c r="H86" s="647"/>
      <c r="I86" s="647"/>
      <c r="J86" s="647"/>
      <c r="K86" s="647"/>
      <c r="L86" s="648"/>
    </row>
    <row r="87" spans="2:12" ht="34.15" hidden="1" customHeight="1" outlineLevel="1">
      <c r="B87" s="28"/>
      <c r="C87" s="647"/>
      <c r="D87" s="647"/>
      <c r="E87" s="647"/>
      <c r="F87" s="647"/>
      <c r="G87" s="647"/>
      <c r="H87" s="647"/>
      <c r="I87" s="647"/>
      <c r="J87" s="647"/>
      <c r="K87" s="647"/>
      <c r="L87" s="648"/>
    </row>
    <row r="88" spans="2:12" ht="15" hidden="1" customHeight="1" outlineLevel="1">
      <c r="B88" s="444" t="s">
        <v>20</v>
      </c>
      <c r="C88" s="647" t="s">
        <v>1703</v>
      </c>
      <c r="D88" s="647"/>
      <c r="E88" s="647"/>
      <c r="F88" s="647"/>
      <c r="G88" s="647"/>
      <c r="H88" s="647"/>
      <c r="I88" s="647"/>
      <c r="J88" s="647"/>
      <c r="K88" s="647"/>
      <c r="L88" s="648"/>
    </row>
    <row r="89" spans="2:12" ht="24.6" hidden="1" customHeight="1" outlineLevel="1">
      <c r="B89" s="28"/>
      <c r="C89" s="647"/>
      <c r="D89" s="647"/>
      <c r="E89" s="647"/>
      <c r="F89" s="647"/>
      <c r="G89" s="647"/>
      <c r="H89" s="647"/>
      <c r="I89" s="647"/>
      <c r="J89" s="647"/>
      <c r="K89" s="647"/>
      <c r="L89" s="648"/>
    </row>
    <row r="90" spans="2:12" ht="15" hidden="1" customHeight="1" outlineLevel="1">
      <c r="B90" s="444" t="s">
        <v>20</v>
      </c>
      <c r="C90" s="645" t="s">
        <v>1704</v>
      </c>
      <c r="D90" s="645"/>
      <c r="E90" s="645"/>
      <c r="F90" s="645"/>
      <c r="G90" s="645"/>
      <c r="H90" s="645"/>
      <c r="I90" s="645"/>
      <c r="J90" s="645"/>
      <c r="K90" s="645"/>
      <c r="L90" s="646"/>
    </row>
    <row r="91" spans="2:12" ht="15" hidden="1" customHeight="1" outlineLevel="1">
      <c r="B91" s="444"/>
      <c r="C91" s="645"/>
      <c r="D91" s="645"/>
      <c r="E91" s="645"/>
      <c r="F91" s="645"/>
      <c r="G91" s="645"/>
      <c r="H91" s="645"/>
      <c r="I91" s="645"/>
      <c r="J91" s="645"/>
      <c r="K91" s="645"/>
      <c r="L91" s="646"/>
    </row>
    <row r="92" spans="2:12" ht="15" hidden="1" customHeight="1" outlineLevel="1">
      <c r="B92" s="444" t="s">
        <v>20</v>
      </c>
      <c r="C92" s="647" t="s">
        <v>1705</v>
      </c>
      <c r="D92" s="647"/>
      <c r="E92" s="647"/>
      <c r="F92" s="647"/>
      <c r="G92" s="647"/>
      <c r="H92" s="647"/>
      <c r="I92" s="647"/>
      <c r="J92" s="647"/>
      <c r="K92" s="647"/>
      <c r="L92" s="648"/>
    </row>
    <row r="93" spans="2:12" ht="15" hidden="1" customHeight="1" outlineLevel="1">
      <c r="B93" s="28"/>
      <c r="C93" s="647"/>
      <c r="D93" s="647"/>
      <c r="E93" s="647"/>
      <c r="F93" s="647"/>
      <c r="G93" s="647"/>
      <c r="H93" s="647"/>
      <c r="I93" s="647"/>
      <c r="J93" s="647"/>
      <c r="K93" s="647"/>
      <c r="L93" s="648"/>
    </row>
    <row r="94" spans="2:12" ht="15" hidden="1" customHeight="1" outlineLevel="1">
      <c r="B94" s="444" t="s">
        <v>20</v>
      </c>
      <c r="C94" s="647" t="s">
        <v>1706</v>
      </c>
      <c r="D94" s="647"/>
      <c r="E94" s="647"/>
      <c r="F94" s="647"/>
      <c r="G94" s="647"/>
      <c r="H94" s="647"/>
      <c r="I94" s="647"/>
      <c r="J94" s="647"/>
      <c r="K94" s="647"/>
      <c r="L94" s="648"/>
    </row>
    <row r="95" spans="2:12" ht="15" hidden="1" customHeight="1" outlineLevel="1">
      <c r="B95" s="28"/>
      <c r="C95" s="647"/>
      <c r="D95" s="647"/>
      <c r="E95" s="647"/>
      <c r="F95" s="647"/>
      <c r="G95" s="647"/>
      <c r="H95" s="647"/>
      <c r="I95" s="647"/>
      <c r="J95" s="647"/>
      <c r="K95" s="647"/>
      <c r="L95" s="648"/>
    </row>
    <row r="96" spans="2:12" ht="30" hidden="1" customHeight="1" outlineLevel="1">
      <c r="B96" s="444" t="s">
        <v>20</v>
      </c>
      <c r="C96" s="647" t="s">
        <v>677</v>
      </c>
      <c r="D96" s="647"/>
      <c r="E96" s="647"/>
      <c r="F96" s="647"/>
      <c r="G96" s="647"/>
      <c r="H96" s="647"/>
      <c r="I96" s="647"/>
      <c r="J96" s="647"/>
      <c r="K96" s="647"/>
      <c r="L96" s="648"/>
    </row>
    <row r="97" spans="2:12" ht="30" hidden="1" customHeight="1" outlineLevel="1">
      <c r="B97" s="28"/>
      <c r="C97" s="647"/>
      <c r="D97" s="647"/>
      <c r="E97" s="647"/>
      <c r="F97" s="647"/>
      <c r="G97" s="647"/>
      <c r="H97" s="647"/>
      <c r="I97" s="647"/>
      <c r="J97" s="647"/>
      <c r="K97" s="647"/>
      <c r="L97" s="648"/>
    </row>
    <row r="98" spans="2:12" ht="9" hidden="1" customHeight="1" outlineLevel="1">
      <c r="B98" s="28"/>
      <c r="C98" s="647"/>
      <c r="D98" s="647"/>
      <c r="E98" s="647"/>
      <c r="F98" s="647"/>
      <c r="G98" s="647"/>
      <c r="H98" s="647"/>
      <c r="I98" s="647"/>
      <c r="J98" s="647"/>
      <c r="K98" s="647"/>
      <c r="L98" s="648"/>
    </row>
    <row r="99" spans="2:12" ht="15" hidden="1" customHeight="1" outlineLevel="1">
      <c r="B99" s="444" t="s">
        <v>20</v>
      </c>
      <c r="C99" s="647" t="s">
        <v>1707</v>
      </c>
      <c r="D99" s="647"/>
      <c r="E99" s="647"/>
      <c r="F99" s="647"/>
      <c r="G99" s="647"/>
      <c r="H99" s="647"/>
      <c r="I99" s="647"/>
      <c r="J99" s="647"/>
      <c r="K99" s="647"/>
      <c r="L99" s="648"/>
    </row>
    <row r="100" spans="2:12" ht="25.9" hidden="1" customHeight="1" outlineLevel="1">
      <c r="B100" s="28"/>
      <c r="C100" s="647"/>
      <c r="D100" s="647"/>
      <c r="E100" s="647"/>
      <c r="F100" s="647"/>
      <c r="G100" s="647"/>
      <c r="H100" s="647"/>
      <c r="I100" s="647"/>
      <c r="J100" s="647"/>
      <c r="K100" s="647"/>
      <c r="L100" s="648"/>
    </row>
    <row r="101" spans="2:12" ht="30" hidden="1" customHeight="1" outlineLevel="1">
      <c r="B101" s="444" t="s">
        <v>20</v>
      </c>
      <c r="C101" s="647" t="s">
        <v>1708</v>
      </c>
      <c r="D101" s="647"/>
      <c r="E101" s="647"/>
      <c r="F101" s="647"/>
      <c r="G101" s="647"/>
      <c r="H101" s="647"/>
      <c r="I101" s="647"/>
      <c r="J101" s="647"/>
      <c r="K101" s="647"/>
      <c r="L101" s="648"/>
    </row>
    <row r="102" spans="2:12" ht="25.9" hidden="1" customHeight="1" outlineLevel="1">
      <c r="B102" s="444" t="s">
        <v>20</v>
      </c>
      <c r="C102" s="645" t="s">
        <v>1709</v>
      </c>
      <c r="D102" s="645"/>
      <c r="E102" s="645"/>
      <c r="F102" s="645"/>
      <c r="G102" s="645"/>
      <c r="H102" s="645"/>
      <c r="I102" s="645"/>
      <c r="J102" s="645"/>
      <c r="K102" s="645"/>
      <c r="L102" s="646"/>
    </row>
    <row r="103" spans="2:12" ht="15" hidden="1" customHeight="1" outlineLevel="1">
      <c r="B103" s="28"/>
      <c r="C103" s="645"/>
      <c r="D103" s="645"/>
      <c r="E103" s="645"/>
      <c r="F103" s="645"/>
      <c r="G103" s="645"/>
      <c r="H103" s="645"/>
      <c r="I103" s="645"/>
      <c r="J103" s="645"/>
      <c r="K103" s="645"/>
      <c r="L103" s="646"/>
    </row>
    <row r="104" spans="2:12" ht="30" hidden="1" customHeight="1" outlineLevel="1">
      <c r="B104" s="444" t="s">
        <v>20</v>
      </c>
      <c r="C104" s="644" t="s">
        <v>1432</v>
      </c>
      <c r="D104" s="644"/>
      <c r="E104" s="644"/>
      <c r="F104" s="644"/>
      <c r="G104" s="644"/>
      <c r="H104" s="644"/>
      <c r="I104" s="644"/>
      <c r="J104" s="644"/>
      <c r="K104" s="644"/>
      <c r="L104" s="717"/>
    </row>
    <row r="105" spans="2:12" ht="15" hidden="1" customHeight="1" outlineLevel="1">
      <c r="B105" s="28"/>
      <c r="C105" s="438" t="s">
        <v>21</v>
      </c>
      <c r="D105" s="647" t="s">
        <v>1710</v>
      </c>
      <c r="E105" s="647"/>
      <c r="F105" s="647"/>
      <c r="G105" s="647"/>
      <c r="H105" s="647"/>
      <c r="I105" s="647"/>
      <c r="J105" s="647"/>
      <c r="K105" s="647"/>
      <c r="L105" s="648"/>
    </row>
    <row r="106" spans="2:12" ht="25.9" hidden="1" customHeight="1" outlineLevel="1">
      <c r="B106" s="28"/>
      <c r="C106" s="438"/>
      <c r="D106" s="647"/>
      <c r="E106" s="647"/>
      <c r="F106" s="647"/>
      <c r="G106" s="647"/>
      <c r="H106" s="647"/>
      <c r="I106" s="647"/>
      <c r="J106" s="647"/>
      <c r="K106" s="647"/>
      <c r="L106" s="648"/>
    </row>
    <row r="107" spans="2:12" ht="15" hidden="1" customHeight="1" outlineLevel="1">
      <c r="B107" s="28"/>
      <c r="C107" s="438" t="s">
        <v>21</v>
      </c>
      <c r="D107" s="647" t="s">
        <v>1502</v>
      </c>
      <c r="E107" s="647"/>
      <c r="F107" s="647"/>
      <c r="G107" s="647"/>
      <c r="H107" s="647"/>
      <c r="I107" s="647"/>
      <c r="J107" s="647"/>
      <c r="K107" s="647"/>
      <c r="L107" s="648"/>
    </row>
    <row r="108" spans="2:12" ht="28.15" hidden="1" customHeight="1" outlineLevel="1">
      <c r="B108" s="28"/>
      <c r="C108" s="438"/>
      <c r="D108" s="647"/>
      <c r="E108" s="647"/>
      <c r="F108" s="647"/>
      <c r="G108" s="647"/>
      <c r="H108" s="647"/>
      <c r="I108" s="647"/>
      <c r="J108" s="647"/>
      <c r="K108" s="647"/>
      <c r="L108" s="648"/>
    </row>
    <row r="109" spans="2:12" ht="30" hidden="1" customHeight="1" outlineLevel="1">
      <c r="B109" s="28"/>
      <c r="C109" s="438" t="s">
        <v>21</v>
      </c>
      <c r="D109" s="647" t="s">
        <v>1434</v>
      </c>
      <c r="E109" s="647"/>
      <c r="F109" s="647"/>
      <c r="G109" s="647"/>
      <c r="H109" s="647"/>
      <c r="I109" s="647"/>
      <c r="J109" s="647"/>
      <c r="K109" s="647"/>
      <c r="L109" s="648"/>
    </row>
    <row r="110" spans="2:12" ht="30" hidden="1" customHeight="1" outlineLevel="1">
      <c r="B110" s="28"/>
      <c r="C110" s="438" t="s">
        <v>21</v>
      </c>
      <c r="D110" s="647" t="s">
        <v>1504</v>
      </c>
      <c r="E110" s="647"/>
      <c r="F110" s="647"/>
      <c r="G110" s="647"/>
      <c r="H110" s="647"/>
      <c r="I110" s="647"/>
      <c r="J110" s="647"/>
      <c r="K110" s="647"/>
      <c r="L110" s="648"/>
    </row>
    <row r="111" spans="2:12" ht="15" hidden="1" customHeight="1" outlineLevel="1">
      <c r="B111" s="28"/>
      <c r="C111" s="438"/>
      <c r="D111" s="647"/>
      <c r="E111" s="647"/>
      <c r="F111" s="647"/>
      <c r="G111" s="647"/>
      <c r="H111" s="647"/>
      <c r="I111" s="647"/>
      <c r="J111" s="647"/>
      <c r="K111" s="647"/>
      <c r="L111" s="648"/>
    </row>
    <row r="112" spans="2:12" ht="19.899999999999999" hidden="1" customHeight="1" outlineLevel="1">
      <c r="B112" s="28"/>
      <c r="C112" s="438"/>
      <c r="D112" s="647"/>
      <c r="E112" s="647"/>
      <c r="F112" s="647"/>
      <c r="G112" s="647"/>
      <c r="H112" s="647"/>
      <c r="I112" s="647"/>
      <c r="J112" s="647"/>
      <c r="K112" s="647"/>
      <c r="L112" s="648"/>
    </row>
    <row r="113" spans="2:12" ht="30" hidden="1" customHeight="1" outlineLevel="1">
      <c r="B113" s="444" t="s">
        <v>20</v>
      </c>
      <c r="C113" s="644" t="s">
        <v>1505</v>
      </c>
      <c r="D113" s="644"/>
      <c r="E113" s="644"/>
      <c r="F113" s="644"/>
      <c r="G113" s="644"/>
      <c r="H113" s="644"/>
      <c r="I113" s="644"/>
      <c r="J113" s="644"/>
      <c r="K113" s="644"/>
      <c r="L113" s="717"/>
    </row>
    <row r="114" spans="2:12" ht="30" hidden="1" customHeight="1" outlineLevel="1">
      <c r="B114" s="28"/>
      <c r="C114" s="438" t="s">
        <v>21</v>
      </c>
      <c r="D114" s="647" t="s">
        <v>1335</v>
      </c>
      <c r="E114" s="647"/>
      <c r="F114" s="647"/>
      <c r="G114" s="647"/>
      <c r="H114" s="647"/>
      <c r="I114" s="647"/>
      <c r="J114" s="647"/>
      <c r="K114" s="647"/>
      <c r="L114" s="648"/>
    </row>
    <row r="115" spans="2:12" ht="30" hidden="1" customHeight="1" outlineLevel="1">
      <c r="B115" s="28"/>
      <c r="C115" s="438" t="s">
        <v>21</v>
      </c>
      <c r="D115" s="647" t="s">
        <v>1336</v>
      </c>
      <c r="E115" s="647"/>
      <c r="F115" s="647"/>
      <c r="G115" s="647"/>
      <c r="H115" s="647"/>
      <c r="I115" s="647"/>
      <c r="J115" s="647"/>
      <c r="K115" s="647"/>
      <c r="L115" s="648"/>
    </row>
    <row r="116" spans="2:12" ht="30" hidden="1" customHeight="1" outlineLevel="1">
      <c r="B116" s="28"/>
      <c r="C116" s="438" t="s">
        <v>21</v>
      </c>
      <c r="D116" s="647" t="s">
        <v>1436</v>
      </c>
      <c r="E116" s="647"/>
      <c r="F116" s="647"/>
      <c r="G116" s="647"/>
      <c r="H116" s="647"/>
      <c r="I116" s="647"/>
      <c r="J116" s="647"/>
      <c r="K116" s="647"/>
      <c r="L116" s="648"/>
    </row>
    <row r="117" spans="2:12" ht="30" hidden="1" customHeight="1" outlineLevel="1">
      <c r="B117" s="28"/>
      <c r="C117" s="438" t="s">
        <v>21</v>
      </c>
      <c r="D117" s="647" t="s">
        <v>962</v>
      </c>
      <c r="E117" s="647"/>
      <c r="F117" s="647"/>
      <c r="G117" s="647"/>
      <c r="H117" s="647"/>
      <c r="I117" s="647"/>
      <c r="J117" s="647"/>
      <c r="K117" s="647"/>
      <c r="L117" s="648"/>
    </row>
    <row r="118" spans="2:12" ht="15" hidden="1" customHeight="1" outlineLevel="1">
      <c r="B118" s="19"/>
      <c r="C118" s="14"/>
      <c r="D118" s="14"/>
      <c r="E118" s="14"/>
      <c r="F118" s="14"/>
      <c r="G118" s="14"/>
      <c r="H118" s="14"/>
      <c r="I118" s="14"/>
      <c r="J118" s="14"/>
      <c r="K118" s="14"/>
      <c r="L118" s="15"/>
    </row>
    <row r="119" spans="2:12" ht="15" customHeight="1">
      <c r="B119" s="2"/>
      <c r="C119" s="2"/>
      <c r="D119" s="2"/>
      <c r="E119" s="2"/>
      <c r="F119" s="2"/>
    </row>
  </sheetData>
  <mergeCells count="88">
    <mergeCell ref="C88:L89"/>
    <mergeCell ref="C90:L91"/>
    <mergeCell ref="H65:J65"/>
    <mergeCell ref="H66:J66"/>
    <mergeCell ref="H67:J68"/>
    <mergeCell ref="B72:L72"/>
    <mergeCell ref="B74:J74"/>
    <mergeCell ref="B78:L78"/>
    <mergeCell ref="C79:L79"/>
    <mergeCell ref="B81:J81"/>
    <mergeCell ref="C83:L84"/>
    <mergeCell ref="C85:L87"/>
    <mergeCell ref="B75:L75"/>
    <mergeCell ref="D77:L77"/>
    <mergeCell ref="D80:L80"/>
    <mergeCell ref="C76:L76"/>
    <mergeCell ref="C92:L93"/>
    <mergeCell ref="C94:L95"/>
    <mergeCell ref="C96:L98"/>
    <mergeCell ref="D116:L116"/>
    <mergeCell ref="C99:L100"/>
    <mergeCell ref="D110:L112"/>
    <mergeCell ref="C113:L113"/>
    <mergeCell ref="D117:L117"/>
    <mergeCell ref="C101:L101"/>
    <mergeCell ref="C102:L103"/>
    <mergeCell ref="C104:L104"/>
    <mergeCell ref="D105:L106"/>
    <mergeCell ref="D107:L108"/>
    <mergeCell ref="D109:L109"/>
    <mergeCell ref="D115:L115"/>
    <mergeCell ref="D114:L114"/>
    <mergeCell ref="G64:K64"/>
    <mergeCell ref="D53:E54"/>
    <mergeCell ref="I53:J53"/>
    <mergeCell ref="G54:K54"/>
    <mergeCell ref="H55:J55"/>
    <mergeCell ref="I56:J57"/>
    <mergeCell ref="I58:J58"/>
    <mergeCell ref="I59:J59"/>
    <mergeCell ref="I60:J60"/>
    <mergeCell ref="I61:J61"/>
    <mergeCell ref="I62:J62"/>
    <mergeCell ref="I63:J63"/>
    <mergeCell ref="D51:E52"/>
    <mergeCell ref="I51:J51"/>
    <mergeCell ref="I52:J52"/>
    <mergeCell ref="C38:E38"/>
    <mergeCell ref="H38:J38"/>
    <mergeCell ref="D39:E42"/>
    <mergeCell ref="G39:K39"/>
    <mergeCell ref="H40:J42"/>
    <mergeCell ref="D43:E46"/>
    <mergeCell ref="G43:K43"/>
    <mergeCell ref="H44:J45"/>
    <mergeCell ref="C48:E48"/>
    <mergeCell ref="H48:J48"/>
    <mergeCell ref="C49:E50"/>
    <mergeCell ref="G49:K49"/>
    <mergeCell ref="H50:J50"/>
    <mergeCell ref="G27:K27"/>
    <mergeCell ref="H28:J28"/>
    <mergeCell ref="H29:J29"/>
    <mergeCell ref="C31:E36"/>
    <mergeCell ref="H31:J31"/>
    <mergeCell ref="G32:K32"/>
    <mergeCell ref="H33:J36"/>
    <mergeCell ref="H8:J8"/>
    <mergeCell ref="G9:K9"/>
    <mergeCell ref="H10:J13"/>
    <mergeCell ref="H14:J14"/>
    <mergeCell ref="H26:J26"/>
    <mergeCell ref="B1:L1"/>
    <mergeCell ref="H16:J16"/>
    <mergeCell ref="I17:J17"/>
    <mergeCell ref="H18:J18"/>
    <mergeCell ref="C20:E22"/>
    <mergeCell ref="H20:J20"/>
    <mergeCell ref="G21:K21"/>
    <mergeCell ref="H22:J25"/>
    <mergeCell ref="G15:K15"/>
    <mergeCell ref="B2:L2"/>
    <mergeCell ref="B3:F5"/>
    <mergeCell ref="G3:L5"/>
    <mergeCell ref="B6:L6"/>
    <mergeCell ref="B7:E7"/>
    <mergeCell ref="G7:J7"/>
    <mergeCell ref="C8:E10"/>
  </mergeCells>
  <phoneticPr fontId="71" type="noConversion"/>
  <hyperlinks>
    <hyperlink ref="B78" r:id="rId1" display="PwC Audit Guide - 7041 - Using Test of Details" xr:uid="{00000000-0004-0000-2100-000000000000}"/>
    <hyperlink ref="B78:J78" r:id="rId2" display="PwC Audit Guide - 7041 - Using Test of Details" xr:uid="{00000000-0004-0000-2100-000001000000}"/>
    <hyperlink ref="B78:L78" r:id="rId3" display="PwC Audit Guide - 5400 - Determine Nature, Timing and Extent of Controls Testing to be Performed" xr:uid="{00000000-0004-0000-2100-000002000000}"/>
    <hyperlink ref="B75:L75" r:id="rId4" display="PwC Audit Guide - 1205.2 - Obtaining Audit Evidence" xr:uid="{00000000-0004-0000-2100-000003000000}"/>
    <hyperlink ref="D77" r:id="rId5" xr:uid="{00000000-0004-0000-2100-000004000000}"/>
    <hyperlink ref="C76" r:id="rId6" xr:uid="{00000000-0004-0000-2100-000005000000}"/>
    <hyperlink ref="C79" r:id="rId7" xr:uid="{00000000-0004-0000-2100-000006000000}"/>
    <hyperlink ref="D80" r:id="rId8" xr:uid="{00000000-0004-0000-21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1729" r:id="rId11" name="Check Box 1">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30" r:id="rId12" name="Check Box 2">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31" r:id="rId13" name="Check Box 3">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32" r:id="rId14" name="Check Box 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1733" r:id="rId15" name="Check Box 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34" r:id="rId16" name="Check Box 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35" r:id="rId17" name="Check Box 7">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36" r:id="rId18" name="Check Box 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37" r:id="rId19" name="Check Box 9">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38" r:id="rId20" name="Check Box 1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39" r:id="rId21" name="Check Box 11">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40" r:id="rId22" name="Check Box 12">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41" r:id="rId23" name="Check Box 1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42" r:id="rId24" name="Check Box 14">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43" r:id="rId25" name="Check Box 15">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44" r:id="rId26" name="Check Box 16">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45" r:id="rId27" name="Check Box 17">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mc:AlternateContent xmlns:mc="http://schemas.openxmlformats.org/markup-compatibility/2006">
          <mc:Choice Requires="x14">
            <control shapeId="201746" r:id="rId28" name="Check Box 18">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47" r:id="rId29" name="Check Box 19">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48" r:id="rId30" name="Check Box 20">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49" r:id="rId31" name="Check Box 21">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50" r:id="rId32" name="Check Box 2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52" r:id="rId33" name="Check Box 24">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201753" r:id="rId34" name="Check Box 25">
              <controlPr defaultSize="0" autoFill="0" autoLine="0" autoPict="0">
                <anchor moveWithCells="1">
                  <from>
                    <xdr:col>6</xdr:col>
                    <xdr:colOff>0</xdr:colOff>
                    <xdr:row>15</xdr:row>
                    <xdr:rowOff>0</xdr:rowOff>
                  </from>
                  <to>
                    <xdr:col>7</xdr:col>
                    <xdr:colOff>95250</xdr:colOff>
                    <xdr:row>15</xdr:row>
                    <xdr:rowOff>219075</xdr:rowOff>
                  </to>
                </anchor>
              </controlPr>
            </control>
          </mc:Choice>
        </mc:AlternateContent>
        <mc:AlternateContent xmlns:mc="http://schemas.openxmlformats.org/markup-compatibility/2006">
          <mc:Choice Requires="x14">
            <control shapeId="201754" r:id="rId35" name="Check Box 26">
              <controlPr defaultSize="0" autoFill="0" autoLine="0" autoPict="0">
                <anchor moveWithCells="1">
                  <from>
                    <xdr:col>6</xdr:col>
                    <xdr:colOff>0</xdr:colOff>
                    <xdr:row>19</xdr:row>
                    <xdr:rowOff>0</xdr:rowOff>
                  </from>
                  <to>
                    <xdr:col>7</xdr:col>
                    <xdr:colOff>95250</xdr:colOff>
                    <xdr:row>19</xdr:row>
                    <xdr:rowOff>161925</xdr:rowOff>
                  </to>
                </anchor>
              </controlPr>
            </control>
          </mc:Choice>
        </mc:AlternateContent>
        <mc:AlternateContent xmlns:mc="http://schemas.openxmlformats.org/markup-compatibility/2006">
          <mc:Choice Requires="x14">
            <control shapeId="201755" r:id="rId36" name="Check Box 27">
              <controlPr defaultSize="0" autoFill="0" autoLine="0" autoPict="0">
                <anchor moveWithCells="1">
                  <from>
                    <xdr:col>6</xdr:col>
                    <xdr:colOff>0</xdr:colOff>
                    <xdr:row>21</xdr:row>
                    <xdr:rowOff>0</xdr:rowOff>
                  </from>
                  <to>
                    <xdr:col>7</xdr:col>
                    <xdr:colOff>95250</xdr:colOff>
                    <xdr:row>21</xdr:row>
                    <xdr:rowOff>161925</xdr:rowOff>
                  </to>
                </anchor>
              </controlPr>
            </control>
          </mc:Choice>
        </mc:AlternateContent>
        <mc:AlternateContent xmlns:mc="http://schemas.openxmlformats.org/markup-compatibility/2006">
          <mc:Choice Requires="x14">
            <control shapeId="201756" r:id="rId37" name="Check Box 28">
              <controlPr defaultSize="0" autoFill="0" autoLine="0" autoPict="0">
                <anchor moveWithCells="1">
                  <from>
                    <xdr:col>6</xdr:col>
                    <xdr:colOff>0</xdr:colOff>
                    <xdr:row>27</xdr:row>
                    <xdr:rowOff>0</xdr:rowOff>
                  </from>
                  <to>
                    <xdr:col>7</xdr:col>
                    <xdr:colOff>95250</xdr:colOff>
                    <xdr:row>27</xdr:row>
                    <xdr:rowOff>161925</xdr:rowOff>
                  </to>
                </anchor>
              </controlPr>
            </control>
          </mc:Choice>
        </mc:AlternateContent>
        <mc:AlternateContent xmlns:mc="http://schemas.openxmlformats.org/markup-compatibility/2006">
          <mc:Choice Requires="x14">
            <control shapeId="201757" r:id="rId38" name="Check Box 29">
              <controlPr defaultSize="0" autoFill="0" autoLine="0" autoPict="0">
                <anchor moveWithCells="1">
                  <from>
                    <xdr:col>6</xdr:col>
                    <xdr:colOff>0</xdr:colOff>
                    <xdr:row>30</xdr:row>
                    <xdr:rowOff>0</xdr:rowOff>
                  </from>
                  <to>
                    <xdr:col>7</xdr:col>
                    <xdr:colOff>95250</xdr:colOff>
                    <xdr:row>30</xdr:row>
                    <xdr:rowOff>161925</xdr:rowOff>
                  </to>
                </anchor>
              </controlPr>
            </control>
          </mc:Choice>
        </mc:AlternateContent>
        <mc:AlternateContent xmlns:mc="http://schemas.openxmlformats.org/markup-compatibility/2006">
          <mc:Choice Requires="x14">
            <control shapeId="201758" r:id="rId39" name="Check Box 3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1759" r:id="rId40" name="Check Box 31">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1760" r:id="rId41" name="Check Box 32">
              <controlPr defaultSize="0" autoFill="0" autoLine="0" autoPict="0">
                <anchor moveWithCells="1">
                  <from>
                    <xdr:col>6</xdr:col>
                    <xdr:colOff>0</xdr:colOff>
                    <xdr:row>39</xdr:row>
                    <xdr:rowOff>0</xdr:rowOff>
                  </from>
                  <to>
                    <xdr:col>7</xdr:col>
                    <xdr:colOff>95250</xdr:colOff>
                    <xdr:row>39</xdr:row>
                    <xdr:rowOff>161925</xdr:rowOff>
                  </to>
                </anchor>
              </controlPr>
            </control>
          </mc:Choice>
        </mc:AlternateContent>
        <mc:AlternateContent xmlns:mc="http://schemas.openxmlformats.org/markup-compatibility/2006">
          <mc:Choice Requires="x14">
            <control shapeId="201761" r:id="rId42" name="Check Box 33">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201762" r:id="rId43" name="Check Box 34">
              <controlPr defaultSize="0" autoFill="0" autoLine="0" autoPict="0">
                <anchor moveWithCells="1">
                  <from>
                    <xdr:col>6</xdr:col>
                    <xdr:colOff>0</xdr:colOff>
                    <xdr:row>47</xdr:row>
                    <xdr:rowOff>0</xdr:rowOff>
                  </from>
                  <to>
                    <xdr:col>7</xdr:col>
                    <xdr:colOff>95250</xdr:colOff>
                    <xdr:row>47</xdr:row>
                    <xdr:rowOff>161925</xdr:rowOff>
                  </to>
                </anchor>
              </controlPr>
            </control>
          </mc:Choice>
        </mc:AlternateContent>
        <mc:AlternateContent xmlns:mc="http://schemas.openxmlformats.org/markup-compatibility/2006">
          <mc:Choice Requires="x14">
            <control shapeId="201763" r:id="rId44" name="Check Box 35">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201764" r:id="rId45" name="Check Box 36">
              <controlPr defaultSize="0" autoFill="0" autoLine="0" autoPict="0">
                <anchor moveWithCells="1">
                  <from>
                    <xdr:col>7</xdr:col>
                    <xdr:colOff>9525</xdr:colOff>
                    <xdr:row>50</xdr:row>
                    <xdr:rowOff>0</xdr:rowOff>
                  </from>
                  <to>
                    <xdr:col>8</xdr:col>
                    <xdr:colOff>85725</xdr:colOff>
                    <xdr:row>50</xdr:row>
                    <xdr:rowOff>161925</xdr:rowOff>
                  </to>
                </anchor>
              </controlPr>
            </control>
          </mc:Choice>
        </mc:AlternateContent>
        <mc:AlternateContent xmlns:mc="http://schemas.openxmlformats.org/markup-compatibility/2006">
          <mc:Choice Requires="x14">
            <control shapeId="201765" r:id="rId46" name="Check Box 37">
              <controlPr defaultSize="0" autoFill="0" autoLine="0" autoPict="0">
                <anchor moveWithCells="1">
                  <from>
                    <xdr:col>7</xdr:col>
                    <xdr:colOff>9525</xdr:colOff>
                    <xdr:row>52</xdr:row>
                    <xdr:rowOff>0</xdr:rowOff>
                  </from>
                  <to>
                    <xdr:col>8</xdr:col>
                    <xdr:colOff>85725</xdr:colOff>
                    <xdr:row>52</xdr:row>
                    <xdr:rowOff>161925</xdr:rowOff>
                  </to>
                </anchor>
              </controlPr>
            </control>
          </mc:Choice>
        </mc:AlternateContent>
        <mc:AlternateContent xmlns:mc="http://schemas.openxmlformats.org/markup-compatibility/2006">
          <mc:Choice Requires="x14">
            <control shapeId="201766" r:id="rId47" name="Check Box 38">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1767" r:id="rId48" name="Check Box 39">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1768" r:id="rId49" name="Check Box 40">
              <controlPr defaultSize="0" autoFill="0" autoLine="0" autoPict="0">
                <anchor moveWithCells="1">
                  <from>
                    <xdr:col>7</xdr:col>
                    <xdr:colOff>0</xdr:colOff>
                    <xdr:row>62</xdr:row>
                    <xdr:rowOff>0</xdr:rowOff>
                  </from>
                  <to>
                    <xdr:col>8</xdr:col>
                    <xdr:colOff>95250</xdr:colOff>
                    <xdr:row>62</xdr:row>
                    <xdr:rowOff>161925</xdr:rowOff>
                  </to>
                </anchor>
              </controlPr>
            </control>
          </mc:Choice>
        </mc:AlternateContent>
        <mc:AlternateContent xmlns:mc="http://schemas.openxmlformats.org/markup-compatibility/2006">
          <mc:Choice Requires="x14">
            <control shapeId="201769" r:id="rId50" name="Check Box 41">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1770" r:id="rId51" name="Check Box 42">
              <controlPr defaultSize="0" autoFill="0" autoLine="0" autoPict="0">
                <anchor moveWithCells="1">
                  <from>
                    <xdr:col>7</xdr:col>
                    <xdr:colOff>9525</xdr:colOff>
                    <xdr:row>58</xdr:row>
                    <xdr:rowOff>0</xdr:rowOff>
                  </from>
                  <to>
                    <xdr:col>8</xdr:col>
                    <xdr:colOff>85725</xdr:colOff>
                    <xdr:row>58</xdr:row>
                    <xdr:rowOff>161925</xdr:rowOff>
                  </to>
                </anchor>
              </controlPr>
            </control>
          </mc:Choice>
        </mc:AlternateContent>
        <mc:AlternateContent xmlns:mc="http://schemas.openxmlformats.org/markup-compatibility/2006">
          <mc:Choice Requires="x14">
            <control shapeId="201771" r:id="rId52" name="Check Box 43">
              <controlPr defaultSize="0" autoFill="0" autoLine="0" autoPict="0">
                <anchor moveWithCells="1">
                  <from>
                    <xdr:col>6</xdr:col>
                    <xdr:colOff>0</xdr:colOff>
                    <xdr:row>64</xdr:row>
                    <xdr:rowOff>0</xdr:rowOff>
                  </from>
                  <to>
                    <xdr:col>7</xdr:col>
                    <xdr:colOff>95250</xdr:colOff>
                    <xdr:row>64</xdr:row>
                    <xdr:rowOff>161925</xdr:rowOff>
                  </to>
                </anchor>
              </controlPr>
            </control>
          </mc:Choice>
        </mc:AlternateContent>
        <mc:AlternateContent xmlns:mc="http://schemas.openxmlformats.org/markup-compatibility/2006">
          <mc:Choice Requires="x14">
            <control shapeId="201772" r:id="rId53" name="Check Box 44">
              <controlPr defaultSize="0" autoFill="0" autoLine="0" autoPict="0">
                <anchor moveWithCells="1">
                  <from>
                    <xdr:col>6</xdr:col>
                    <xdr:colOff>0</xdr:colOff>
                    <xdr:row>65</xdr:row>
                    <xdr:rowOff>0</xdr:rowOff>
                  </from>
                  <to>
                    <xdr:col>7</xdr:col>
                    <xdr:colOff>95250</xdr:colOff>
                    <xdr:row>65</xdr:row>
                    <xdr:rowOff>161925</xdr:rowOff>
                  </to>
                </anchor>
              </controlPr>
            </control>
          </mc:Choice>
        </mc:AlternateContent>
      </controls>
    </mc:Choice>
  </mc:AlternateConten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4">
    <outlinePr summaryBelow="0"/>
    <pageSetUpPr fitToPage="1"/>
  </sheetPr>
  <dimension ref="B1:N124"/>
  <sheetViews>
    <sheetView showGridLines="0" topLeftCell="A3" zoomScale="90" zoomScaleNormal="90" workbookViewId="0"/>
  </sheetViews>
  <sheetFormatPr defaultColWidth="11.42578125" defaultRowHeight="20.100000000000001" customHeight="1" outlineLevelRow="1"/>
  <cols>
    <col min="1" max="1" width="1.7109375" style="2" customWidth="1"/>
    <col min="2" max="4" width="3.42578125" style="21" customWidth="1"/>
    <col min="5" max="5" width="41.140625" style="21" customWidth="1"/>
    <col min="6" max="6" width="1.7109375" style="21" customWidth="1"/>
    <col min="7" max="9" width="3.42578125" style="2" customWidth="1"/>
    <col min="10" max="10" width="74.85546875" style="21" customWidth="1"/>
    <col min="11" max="11" width="1.7109375" style="21" customWidth="1"/>
    <col min="12" max="12" width="23.7109375" style="2" customWidth="1"/>
    <col min="13" max="13" width="14.5703125" style="2" bestFit="1" customWidth="1"/>
    <col min="14" max="14" width="11.42578125" style="2" hidden="1" customWidth="1"/>
    <col min="15" max="16384" width="11.42578125" style="2"/>
  </cols>
  <sheetData>
    <row r="1" spans="2:14" ht="20.100000000000001" hidden="1" customHeight="1" thickTop="1" thickBot="1">
      <c r="B1" s="673" t="s">
        <v>46</v>
      </c>
      <c r="C1" s="674"/>
      <c r="D1" s="674"/>
      <c r="E1" s="674"/>
      <c r="F1" s="674"/>
      <c r="G1" s="674"/>
      <c r="H1" s="674"/>
      <c r="I1" s="674"/>
      <c r="J1" s="674"/>
      <c r="K1" s="674"/>
      <c r="L1" s="675"/>
    </row>
    <row r="2" spans="2:14" ht="46.15" customHeight="1">
      <c r="B2" s="733" t="s">
        <v>1757</v>
      </c>
      <c r="C2" s="734"/>
      <c r="D2" s="734"/>
      <c r="E2" s="734"/>
      <c r="F2" s="734"/>
      <c r="G2" s="734"/>
      <c r="H2" s="734"/>
      <c r="I2" s="734"/>
      <c r="J2" s="734"/>
      <c r="K2" s="734"/>
      <c r="L2" s="735"/>
    </row>
    <row r="3" spans="2:14" ht="15" customHeight="1">
      <c r="B3" s="679" t="s">
        <v>1712</v>
      </c>
      <c r="C3" s="679"/>
      <c r="D3" s="679"/>
      <c r="E3" s="679"/>
      <c r="F3" s="679"/>
      <c r="G3" s="680" t="s">
        <v>1713</v>
      </c>
      <c r="H3" s="680"/>
      <c r="I3" s="680"/>
      <c r="J3" s="680"/>
      <c r="K3" s="680"/>
      <c r="L3" s="680"/>
    </row>
    <row r="4" spans="2:14" ht="15" customHeight="1">
      <c r="B4" s="679"/>
      <c r="C4" s="679"/>
      <c r="D4" s="679"/>
      <c r="E4" s="679"/>
      <c r="F4" s="679"/>
      <c r="G4" s="680"/>
      <c r="H4" s="680"/>
      <c r="I4" s="680"/>
      <c r="J4" s="680"/>
      <c r="K4" s="680"/>
      <c r="L4" s="680"/>
    </row>
    <row r="5" spans="2:14" ht="54" customHeight="1">
      <c r="B5" s="679"/>
      <c r="C5" s="679"/>
      <c r="D5" s="679"/>
      <c r="E5" s="679"/>
      <c r="F5" s="679"/>
      <c r="G5" s="680"/>
      <c r="H5" s="680"/>
      <c r="I5" s="680"/>
      <c r="J5" s="680"/>
      <c r="K5" s="680"/>
      <c r="L5" s="680"/>
    </row>
    <row r="6" spans="2:14" ht="22.5" customHeight="1">
      <c r="B6" s="681" t="s">
        <v>32</v>
      </c>
      <c r="C6" s="682"/>
      <c r="D6" s="682"/>
      <c r="E6" s="682"/>
      <c r="F6" s="682"/>
      <c r="G6" s="682"/>
      <c r="H6" s="682"/>
      <c r="I6" s="682"/>
      <c r="J6" s="682"/>
      <c r="K6" s="682"/>
      <c r="L6" s="683"/>
    </row>
    <row r="7" spans="2:14" ht="15" customHeight="1">
      <c r="B7" s="668" t="s">
        <v>9</v>
      </c>
      <c r="C7" s="669"/>
      <c r="D7" s="669"/>
      <c r="E7" s="669"/>
      <c r="F7" s="472"/>
      <c r="G7" s="668" t="s">
        <v>10</v>
      </c>
      <c r="H7" s="669"/>
      <c r="I7" s="669"/>
      <c r="J7" s="669"/>
      <c r="K7" s="482"/>
      <c r="L7" s="482" t="s">
        <v>11</v>
      </c>
    </row>
    <row r="8" spans="2:14" ht="33" customHeight="1">
      <c r="B8" s="168" t="s">
        <v>12</v>
      </c>
      <c r="C8" s="1234" t="s">
        <v>1714</v>
      </c>
      <c r="D8" s="670"/>
      <c r="E8" s="670"/>
      <c r="F8" s="455"/>
      <c r="G8" s="3"/>
      <c r="H8" s="672" t="s">
        <v>1715</v>
      </c>
      <c r="I8" s="672"/>
      <c r="J8" s="672"/>
      <c r="K8" s="169"/>
      <c r="L8" s="4"/>
    </row>
    <row r="9" spans="2:14" ht="33" customHeight="1">
      <c r="B9" s="170"/>
      <c r="C9" s="671"/>
      <c r="D9" s="671"/>
      <c r="E9" s="671"/>
      <c r="F9" s="456"/>
      <c r="G9" s="5"/>
      <c r="H9" s="96"/>
      <c r="I9" s="640" t="s">
        <v>1716</v>
      </c>
      <c r="J9" s="640"/>
      <c r="K9" s="171"/>
      <c r="L9" s="211"/>
    </row>
    <row r="10" spans="2:14" ht="33" customHeight="1">
      <c r="B10" s="170"/>
      <c r="C10" s="461"/>
      <c r="D10" s="461"/>
      <c r="E10" s="461"/>
      <c r="F10" s="456"/>
      <c r="G10" s="5"/>
      <c r="H10" s="96"/>
      <c r="I10" s="640" t="s">
        <v>1717</v>
      </c>
      <c r="J10" s="640"/>
      <c r="K10" s="171"/>
      <c r="L10" s="211"/>
    </row>
    <row r="11" spans="2:14" ht="32.450000000000003" customHeight="1">
      <c r="B11" s="170"/>
      <c r="C11" s="461"/>
      <c r="D11" s="461"/>
      <c r="E11" s="461"/>
      <c r="F11" s="456"/>
      <c r="G11" s="5"/>
      <c r="H11" s="652" t="s">
        <v>1718</v>
      </c>
      <c r="I11" s="652"/>
      <c r="J11" s="652"/>
      <c r="K11" s="171"/>
      <c r="L11" s="211"/>
    </row>
    <row r="12" spans="2:14" ht="15" customHeight="1">
      <c r="B12" s="170"/>
      <c r="C12" s="110"/>
      <c r="D12" s="110"/>
      <c r="E12" s="110"/>
      <c r="F12" s="456"/>
      <c r="G12" s="386"/>
      <c r="H12" s="652"/>
      <c r="I12" s="652"/>
      <c r="J12" s="652"/>
      <c r="K12" s="172"/>
      <c r="L12" s="211"/>
    </row>
    <row r="13" spans="2:14" ht="26.45" customHeight="1">
      <c r="B13" s="76" t="s">
        <v>25</v>
      </c>
      <c r="C13" s="672" t="s">
        <v>1719</v>
      </c>
      <c r="D13" s="672"/>
      <c r="E13" s="672"/>
      <c r="F13" s="210"/>
      <c r="G13" s="77"/>
      <c r="H13" s="672" t="s">
        <v>1720</v>
      </c>
      <c r="I13" s="672"/>
      <c r="J13" s="672"/>
      <c r="K13" s="78"/>
      <c r="L13" s="105"/>
      <c r="N13" s="2" t="b">
        <v>1</v>
      </c>
    </row>
    <row r="14" spans="2:14" ht="30" customHeight="1">
      <c r="B14" s="475"/>
      <c r="C14" s="644"/>
      <c r="D14" s="644"/>
      <c r="E14" s="644"/>
      <c r="F14" s="439"/>
      <c r="G14" s="641" t="s">
        <v>1397</v>
      </c>
      <c r="H14" s="642"/>
      <c r="I14" s="642"/>
      <c r="J14" s="642"/>
      <c r="K14" s="643"/>
      <c r="L14" s="106"/>
    </row>
    <row r="15" spans="2:14" ht="15" customHeight="1">
      <c r="B15" s="475"/>
      <c r="C15" s="644"/>
      <c r="D15" s="644"/>
      <c r="E15" s="644"/>
      <c r="F15" s="439"/>
      <c r="G15" s="5"/>
      <c r="H15" s="644" t="s">
        <v>1721</v>
      </c>
      <c r="I15" s="644"/>
      <c r="J15" s="644"/>
      <c r="K15" s="473"/>
      <c r="L15" s="106"/>
    </row>
    <row r="16" spans="2:14" ht="15" customHeight="1">
      <c r="B16" s="475"/>
      <c r="C16" s="644"/>
      <c r="D16" s="644"/>
      <c r="E16" s="644"/>
      <c r="F16" s="439"/>
      <c r="G16" s="5"/>
      <c r="H16" s="644"/>
      <c r="I16" s="644"/>
      <c r="J16" s="644"/>
      <c r="K16" s="473"/>
      <c r="L16" s="106"/>
    </row>
    <row r="17" spans="2:14" ht="15" customHeight="1">
      <c r="B17" s="475"/>
      <c r="C17" s="439"/>
      <c r="D17" s="439"/>
      <c r="E17" s="439"/>
      <c r="F17" s="439"/>
      <c r="G17" s="5"/>
      <c r="H17" s="644"/>
      <c r="I17" s="644"/>
      <c r="J17" s="644"/>
      <c r="K17" s="473"/>
      <c r="L17" s="106"/>
    </row>
    <row r="18" spans="2:14" ht="9" customHeight="1">
      <c r="B18" s="475"/>
      <c r="C18" s="439"/>
      <c r="D18" s="439"/>
      <c r="E18" s="439"/>
      <c r="F18" s="439"/>
      <c r="G18" s="5"/>
      <c r="H18" s="644"/>
      <c r="I18" s="644"/>
      <c r="J18" s="644"/>
      <c r="K18" s="473"/>
      <c r="L18" s="106"/>
    </row>
    <row r="19" spans="2:14" ht="26.45" customHeight="1">
      <c r="B19" s="475"/>
      <c r="C19" s="439"/>
      <c r="D19" s="439"/>
      <c r="E19" s="439"/>
      <c r="F19" s="439"/>
      <c r="G19" s="5"/>
      <c r="H19" s="652" t="s">
        <v>1512</v>
      </c>
      <c r="I19" s="652"/>
      <c r="J19" s="652"/>
      <c r="K19" s="473"/>
      <c r="L19" s="106"/>
    </row>
    <row r="20" spans="2:14" ht="30" customHeight="1">
      <c r="B20" s="475"/>
      <c r="C20" s="439"/>
      <c r="D20" s="439"/>
      <c r="E20" s="439"/>
      <c r="F20" s="439"/>
      <c r="G20" s="641" t="s">
        <v>1397</v>
      </c>
      <c r="H20" s="642"/>
      <c r="I20" s="642"/>
      <c r="J20" s="642"/>
      <c r="K20" s="643"/>
      <c r="L20" s="106"/>
    </row>
    <row r="21" spans="2:14" ht="30" customHeight="1">
      <c r="B21" s="475"/>
      <c r="C21" s="439"/>
      <c r="D21" s="439"/>
      <c r="E21" s="439"/>
      <c r="F21" s="439"/>
      <c r="G21" s="475"/>
      <c r="H21" s="640" t="s">
        <v>1722</v>
      </c>
      <c r="I21" s="640"/>
      <c r="J21" s="640"/>
      <c r="K21" s="25"/>
      <c r="L21" s="106"/>
    </row>
    <row r="22" spans="2:14" ht="30" customHeight="1">
      <c r="B22" s="475"/>
      <c r="C22" s="439"/>
      <c r="D22" s="439"/>
      <c r="E22" s="439"/>
      <c r="F22" s="439"/>
      <c r="G22" s="475"/>
      <c r="H22" s="439" t="s">
        <v>21</v>
      </c>
      <c r="I22" s="699" t="s">
        <v>1723</v>
      </c>
      <c r="J22" s="699"/>
      <c r="K22" s="25"/>
      <c r="L22" s="106"/>
    </row>
    <row r="23" spans="2:14" ht="30" customHeight="1">
      <c r="B23" s="5"/>
      <c r="C23" s="439"/>
      <c r="D23" s="439"/>
      <c r="E23" s="439"/>
      <c r="F23" s="99"/>
      <c r="G23" s="5"/>
      <c r="H23" s="699" t="s">
        <v>1627</v>
      </c>
      <c r="I23" s="699"/>
      <c r="J23" s="699"/>
      <c r="K23" s="440"/>
      <c r="L23" s="211"/>
    </row>
    <row r="24" spans="2:14" ht="15" customHeight="1">
      <c r="B24" s="5"/>
      <c r="C24" s="439"/>
      <c r="D24" s="439"/>
      <c r="E24" s="439"/>
      <c r="F24" s="99"/>
      <c r="G24" s="19"/>
      <c r="H24" s="14"/>
      <c r="I24" s="94"/>
      <c r="J24" s="94"/>
      <c r="K24" s="447"/>
      <c r="L24" s="211"/>
    </row>
    <row r="25" spans="2:14" ht="28.15" customHeight="1">
      <c r="B25" s="18" t="s">
        <v>13</v>
      </c>
      <c r="C25" s="700" t="s">
        <v>1724</v>
      </c>
      <c r="D25" s="700"/>
      <c r="E25" s="700"/>
      <c r="F25" s="210"/>
      <c r="G25" s="3"/>
      <c r="H25" s="639" t="s">
        <v>1725</v>
      </c>
      <c r="I25" s="639"/>
      <c r="J25" s="639"/>
      <c r="K25" s="4"/>
      <c r="L25" s="4"/>
      <c r="N25" s="2" t="b">
        <v>1</v>
      </c>
    </row>
    <row r="26" spans="2:14" ht="30" customHeight="1">
      <c r="B26" s="7"/>
      <c r="C26" s="701"/>
      <c r="D26" s="701"/>
      <c r="E26" s="701"/>
      <c r="F26" s="439"/>
      <c r="G26" s="641" t="s">
        <v>1397</v>
      </c>
      <c r="H26" s="642"/>
      <c r="I26" s="642"/>
      <c r="J26" s="642"/>
      <c r="K26" s="643"/>
      <c r="L26" s="211"/>
    </row>
    <row r="27" spans="2:14" ht="18" customHeight="1">
      <c r="B27" s="7"/>
      <c r="C27" s="701"/>
      <c r="D27" s="701"/>
      <c r="E27" s="701"/>
      <c r="F27" s="439"/>
      <c r="G27" s="5"/>
      <c r="H27" s="644" t="s">
        <v>1287</v>
      </c>
      <c r="I27" s="644"/>
      <c r="J27" s="644"/>
      <c r="K27" s="25"/>
      <c r="L27" s="211"/>
    </row>
    <row r="28" spans="2:14" ht="15" customHeight="1">
      <c r="B28" s="7"/>
      <c r="C28" s="502"/>
      <c r="D28" s="502"/>
      <c r="E28" s="502"/>
      <c r="F28" s="439"/>
      <c r="G28" s="5"/>
      <c r="H28" s="644"/>
      <c r="I28" s="644"/>
      <c r="J28" s="644"/>
      <c r="K28" s="25"/>
      <c r="L28" s="211"/>
    </row>
    <row r="29" spans="2:14" ht="15" customHeight="1">
      <c r="B29" s="7"/>
      <c r="C29" s="502"/>
      <c r="D29" s="502"/>
      <c r="E29" s="502"/>
      <c r="F29" s="439"/>
      <c r="G29" s="5"/>
      <c r="H29" s="644"/>
      <c r="I29" s="644"/>
      <c r="J29" s="644"/>
      <c r="K29" s="25"/>
      <c r="L29" s="211"/>
    </row>
    <row r="30" spans="2:14" ht="8.4499999999999993" customHeight="1">
      <c r="B30" s="7"/>
      <c r="C30" s="483"/>
      <c r="D30" s="502"/>
      <c r="E30" s="502"/>
      <c r="F30" s="439"/>
      <c r="G30" s="5"/>
      <c r="H30" s="644"/>
      <c r="I30" s="644"/>
      <c r="J30" s="644"/>
      <c r="K30" s="25"/>
      <c r="L30" s="211"/>
    </row>
    <row r="31" spans="2:14" ht="28.15" customHeight="1">
      <c r="B31" s="7"/>
      <c r="C31" s="96"/>
      <c r="D31" s="502"/>
      <c r="E31" s="502"/>
      <c r="F31" s="439"/>
      <c r="G31" s="5"/>
      <c r="H31" s="652" t="s">
        <v>1512</v>
      </c>
      <c r="I31" s="652"/>
      <c r="J31" s="652"/>
      <c r="K31" s="25"/>
      <c r="L31" s="211"/>
    </row>
    <row r="32" spans="2:14" ht="30" customHeight="1">
      <c r="B32" s="7"/>
      <c r="C32" s="483"/>
      <c r="D32" s="502"/>
      <c r="E32" s="502"/>
      <c r="F32" s="439"/>
      <c r="G32" s="641" t="s">
        <v>1397</v>
      </c>
      <c r="H32" s="642"/>
      <c r="I32" s="642"/>
      <c r="J32" s="642"/>
      <c r="K32" s="643"/>
      <c r="L32" s="211"/>
    </row>
    <row r="33" spans="2:14" ht="32.450000000000003" customHeight="1">
      <c r="B33" s="7"/>
      <c r="C33" s="96"/>
      <c r="D33" s="502"/>
      <c r="E33" s="502"/>
      <c r="F33" s="439"/>
      <c r="G33" s="5"/>
      <c r="H33" s="640" t="s">
        <v>1726</v>
      </c>
      <c r="I33" s="640"/>
      <c r="J33" s="640"/>
      <c r="K33" s="25"/>
      <c r="L33" s="211"/>
    </row>
    <row r="34" spans="2:14" ht="29.45" customHeight="1">
      <c r="B34" s="7"/>
      <c r="C34" s="483"/>
      <c r="D34" s="502"/>
      <c r="E34" s="502"/>
      <c r="F34" s="439"/>
      <c r="G34" s="5"/>
      <c r="H34" s="699" t="s">
        <v>1727</v>
      </c>
      <c r="I34" s="699"/>
      <c r="J34" s="699"/>
      <c r="K34" s="8"/>
      <c r="L34" s="211"/>
    </row>
    <row r="35" spans="2:14" ht="15" customHeight="1">
      <c r="B35" s="11"/>
      <c r="C35" s="12"/>
      <c r="D35" s="12"/>
      <c r="E35" s="12"/>
      <c r="F35" s="212"/>
      <c r="G35" s="13"/>
      <c r="H35" s="14"/>
      <c r="I35" s="94"/>
      <c r="J35" s="22"/>
      <c r="K35" s="15"/>
      <c r="L35" s="15"/>
    </row>
    <row r="36" spans="2:14" ht="28.15" customHeight="1">
      <c r="B36" s="6" t="s">
        <v>14</v>
      </c>
      <c r="C36" s="705" t="s">
        <v>1728</v>
      </c>
      <c r="D36" s="705"/>
      <c r="E36" s="705"/>
      <c r="F36" s="439"/>
      <c r="G36" s="3"/>
      <c r="H36" s="639" t="s">
        <v>1630</v>
      </c>
      <c r="I36" s="639"/>
      <c r="J36" s="639"/>
      <c r="K36" s="4"/>
      <c r="L36" s="211"/>
      <c r="N36" s="2" t="b">
        <v>1</v>
      </c>
    </row>
    <row r="37" spans="2:14" ht="30" customHeight="1">
      <c r="B37" s="7"/>
      <c r="C37" s="706"/>
      <c r="D37" s="706"/>
      <c r="E37" s="706"/>
      <c r="F37" s="439"/>
      <c r="G37" s="641" t="s">
        <v>1397</v>
      </c>
      <c r="H37" s="642"/>
      <c r="I37" s="642"/>
      <c r="J37" s="642"/>
      <c r="K37" s="643"/>
      <c r="L37" s="211"/>
    </row>
    <row r="38" spans="2:14" ht="15" customHeight="1">
      <c r="B38" s="7"/>
      <c r="C38" s="706"/>
      <c r="D38" s="706"/>
      <c r="E38" s="706"/>
      <c r="F38" s="439"/>
      <c r="G38" s="5"/>
      <c r="H38" s="640" t="s">
        <v>1729</v>
      </c>
      <c r="I38" s="640"/>
      <c r="J38" s="640"/>
      <c r="K38" s="25"/>
      <c r="L38" s="211"/>
    </row>
    <row r="39" spans="2:14" ht="15" customHeight="1">
      <c r="B39" s="7"/>
      <c r="C39" s="706"/>
      <c r="D39" s="706"/>
      <c r="E39" s="706"/>
      <c r="F39" s="439"/>
      <c r="G39" s="5"/>
      <c r="H39" s="640"/>
      <c r="I39" s="640"/>
      <c r="J39" s="640"/>
      <c r="K39" s="8"/>
      <c r="L39" s="211"/>
    </row>
    <row r="40" spans="2:14" ht="15" customHeight="1">
      <c r="B40" s="7"/>
      <c r="C40" s="706"/>
      <c r="D40" s="706"/>
      <c r="E40" s="706"/>
      <c r="F40" s="439"/>
      <c r="G40" s="5"/>
      <c r="H40" s="640"/>
      <c r="I40" s="640"/>
      <c r="J40" s="640"/>
      <c r="K40" s="8"/>
      <c r="L40" s="211"/>
    </row>
    <row r="41" spans="2:14" ht="34.15" customHeight="1">
      <c r="B41" s="7"/>
      <c r="C41" s="706"/>
      <c r="D41" s="706"/>
      <c r="E41" s="706"/>
      <c r="F41" s="439"/>
      <c r="G41" s="5"/>
      <c r="H41" s="640"/>
      <c r="I41" s="640"/>
      <c r="J41" s="640"/>
      <c r="K41" s="8"/>
      <c r="L41" s="211"/>
    </row>
    <row r="42" spans="2:14" ht="15" customHeight="1">
      <c r="B42" s="11"/>
      <c r="C42" s="12"/>
      <c r="D42" s="12"/>
      <c r="E42" s="12"/>
      <c r="F42" s="212"/>
      <c r="G42" s="13"/>
      <c r="H42" s="14"/>
      <c r="I42" s="94"/>
      <c r="J42" s="22"/>
      <c r="K42" s="15"/>
      <c r="L42" s="15"/>
    </row>
    <row r="43" spans="2:14" ht="34.9" customHeight="1" thickBot="1">
      <c r="B43" s="6" t="s">
        <v>15</v>
      </c>
      <c r="C43" s="700" t="s">
        <v>1730</v>
      </c>
      <c r="D43" s="700"/>
      <c r="E43" s="700"/>
      <c r="F43" s="439"/>
      <c r="G43" s="3"/>
      <c r="H43" s="639" t="s">
        <v>1731</v>
      </c>
      <c r="I43" s="639"/>
      <c r="J43" s="639"/>
      <c r="K43" s="4"/>
      <c r="L43" s="211"/>
      <c r="N43" s="2" t="b">
        <v>1</v>
      </c>
    </row>
    <row r="44" spans="2:14" ht="30" customHeight="1" thickBot="1">
      <c r="B44" s="6"/>
      <c r="C44" s="2" t="s">
        <v>16</v>
      </c>
      <c r="D44" s="701" t="s">
        <v>1732</v>
      </c>
      <c r="E44" s="701"/>
      <c r="F44" s="439"/>
      <c r="G44" s="1173" t="s">
        <v>1443</v>
      </c>
      <c r="H44" s="710"/>
      <c r="I44" s="710"/>
      <c r="J44" s="710"/>
      <c r="K44" s="711"/>
      <c r="L44" s="211"/>
    </row>
    <row r="45" spans="2:14" ht="15" customHeight="1">
      <c r="B45" s="6"/>
      <c r="C45" s="502"/>
      <c r="D45" s="701"/>
      <c r="E45" s="701"/>
      <c r="F45" s="439"/>
      <c r="G45" s="92"/>
      <c r="H45" s="1186" t="s">
        <v>1733</v>
      </c>
      <c r="I45" s="1186"/>
      <c r="J45" s="1186"/>
      <c r="K45" s="93"/>
      <c r="L45" s="211"/>
    </row>
    <row r="46" spans="2:14" ht="15" customHeight="1">
      <c r="B46" s="6"/>
      <c r="C46" s="502"/>
      <c r="D46" s="701"/>
      <c r="E46" s="701"/>
      <c r="F46" s="439"/>
      <c r="G46" s="5"/>
      <c r="H46" s="640"/>
      <c r="I46" s="640"/>
      <c r="J46" s="640"/>
      <c r="K46" s="25"/>
      <c r="L46" s="211"/>
    </row>
    <row r="47" spans="2:14" ht="25.9" customHeight="1">
      <c r="B47" s="6"/>
      <c r="C47" s="502"/>
      <c r="D47" s="701"/>
      <c r="E47" s="701"/>
      <c r="F47" s="439"/>
      <c r="G47" s="70"/>
      <c r="H47" s="640"/>
      <c r="I47" s="640"/>
      <c r="J47" s="640"/>
      <c r="K47" s="25"/>
      <c r="L47" s="211"/>
    </row>
    <row r="48" spans="2:14" ht="30" customHeight="1">
      <c r="B48" s="10"/>
      <c r="C48" s="96" t="s">
        <v>23</v>
      </c>
      <c r="D48" s="701" t="s">
        <v>1734</v>
      </c>
      <c r="E48" s="701"/>
      <c r="F48" s="439"/>
      <c r="G48" s="641" t="s">
        <v>1473</v>
      </c>
      <c r="H48" s="642"/>
      <c r="I48" s="642"/>
      <c r="J48" s="642"/>
      <c r="K48" s="643"/>
      <c r="L48" s="211"/>
    </row>
    <row r="49" spans="2:14" ht="38.450000000000003" customHeight="1">
      <c r="B49" s="10"/>
      <c r="C49" s="96"/>
      <c r="D49" s="701"/>
      <c r="E49" s="701"/>
      <c r="F49" s="439"/>
      <c r="G49" s="5"/>
      <c r="H49" s="640" t="s">
        <v>1735</v>
      </c>
      <c r="I49" s="640"/>
      <c r="J49" s="640"/>
      <c r="K49" s="473"/>
      <c r="L49" s="211"/>
    </row>
    <row r="50" spans="2:14" ht="15" customHeight="1">
      <c r="B50" s="10"/>
      <c r="C50" s="96"/>
      <c r="D50" s="701"/>
      <c r="E50" s="701"/>
      <c r="F50" s="439"/>
      <c r="G50" s="5"/>
      <c r="H50" s="640"/>
      <c r="I50" s="640"/>
      <c r="J50" s="640"/>
      <c r="K50" s="440"/>
      <c r="L50" s="211"/>
    </row>
    <row r="51" spans="2:14" ht="10.15" customHeight="1">
      <c r="B51" s="10"/>
      <c r="C51" s="96"/>
      <c r="D51" s="701"/>
      <c r="E51" s="701"/>
      <c r="F51" s="439"/>
      <c r="G51" s="5"/>
      <c r="H51" s="439"/>
      <c r="I51" s="439"/>
      <c r="J51" s="439"/>
      <c r="K51" s="440"/>
      <c r="L51" s="211"/>
    </row>
    <row r="52" spans="2:14" ht="15" customHeight="1">
      <c r="B52" s="11"/>
      <c r="C52" s="12"/>
      <c r="D52" s="12"/>
      <c r="E52" s="12"/>
      <c r="F52" s="212"/>
      <c r="G52" s="13"/>
      <c r="H52" s="14"/>
      <c r="I52" s="94"/>
      <c r="J52" s="22"/>
      <c r="K52" s="15"/>
      <c r="L52" s="15"/>
    </row>
    <row r="53" spans="2:14" ht="30" customHeight="1" thickBot="1">
      <c r="B53" s="6" t="s">
        <v>31</v>
      </c>
      <c r="C53" s="705" t="s">
        <v>1541</v>
      </c>
      <c r="D53" s="705"/>
      <c r="E53" s="705"/>
      <c r="F53" s="439"/>
      <c r="G53" s="3"/>
      <c r="H53" s="639" t="s">
        <v>1736</v>
      </c>
      <c r="I53" s="639"/>
      <c r="J53" s="639"/>
      <c r="K53" s="4"/>
      <c r="L53" s="211"/>
      <c r="N53" s="2" t="b">
        <v>1</v>
      </c>
    </row>
    <row r="54" spans="2:14" ht="30.6" customHeight="1" thickBot="1">
      <c r="B54" s="7"/>
      <c r="C54" s="640" t="s">
        <v>1737</v>
      </c>
      <c r="D54" s="640"/>
      <c r="E54" s="640"/>
      <c r="F54" s="439"/>
      <c r="G54" s="1173" t="s">
        <v>1397</v>
      </c>
      <c r="H54" s="710"/>
      <c r="I54" s="710"/>
      <c r="J54" s="710"/>
      <c r="K54" s="711"/>
      <c r="L54" s="211"/>
    </row>
    <row r="55" spans="2:14" ht="41.45" customHeight="1">
      <c r="B55" s="7"/>
      <c r="C55" s="640"/>
      <c r="D55" s="640"/>
      <c r="E55" s="640"/>
      <c r="F55" s="439"/>
      <c r="G55" s="475"/>
      <c r="H55" s="644" t="s">
        <v>1738</v>
      </c>
      <c r="I55" s="712"/>
      <c r="J55" s="712"/>
      <c r="K55" s="25"/>
      <c r="L55" s="211"/>
    </row>
    <row r="56" spans="2:14" ht="30" customHeight="1">
      <c r="B56" s="7"/>
      <c r="C56" s="439" t="s">
        <v>16</v>
      </c>
      <c r="D56" s="640" t="s">
        <v>1739</v>
      </c>
      <c r="E56" s="640"/>
      <c r="F56" s="439"/>
      <c r="G56" s="475"/>
      <c r="H56" s="462"/>
      <c r="I56" s="640" t="s">
        <v>1740</v>
      </c>
      <c r="J56" s="640"/>
      <c r="K56" s="25"/>
      <c r="L56" s="211"/>
    </row>
    <row r="57" spans="2:14" ht="30" customHeight="1">
      <c r="B57" s="7"/>
      <c r="C57" s="462"/>
      <c r="D57" s="640"/>
      <c r="E57" s="640"/>
      <c r="F57" s="439"/>
      <c r="G57" s="475"/>
      <c r="H57" s="462"/>
      <c r="I57" s="652" t="s">
        <v>1741</v>
      </c>
      <c r="J57" s="707"/>
      <c r="K57" s="25"/>
      <c r="L57" s="211"/>
    </row>
    <row r="58" spans="2:14" ht="32.450000000000003" customHeight="1">
      <c r="B58" s="9"/>
      <c r="C58" s="439" t="s">
        <v>23</v>
      </c>
      <c r="D58" s="640" t="s">
        <v>1742</v>
      </c>
      <c r="E58" s="640"/>
      <c r="F58" s="439"/>
      <c r="G58" s="475"/>
      <c r="H58" s="96"/>
      <c r="I58" s="652" t="s">
        <v>1644</v>
      </c>
      <c r="J58" s="707"/>
      <c r="K58" s="25"/>
      <c r="L58" s="211"/>
    </row>
    <row r="59" spans="2:14" ht="30" customHeight="1">
      <c r="B59" s="9"/>
      <c r="C59" s="462"/>
      <c r="D59" s="640"/>
      <c r="E59" s="640"/>
      <c r="F59" s="439"/>
      <c r="G59" s="641" t="s">
        <v>1483</v>
      </c>
      <c r="H59" s="642"/>
      <c r="I59" s="642"/>
      <c r="J59" s="642"/>
      <c r="K59" s="643"/>
      <c r="L59" s="211"/>
    </row>
    <row r="60" spans="2:14" ht="30" customHeight="1">
      <c r="B60" s="9"/>
      <c r="C60" s="462"/>
      <c r="D60" s="462"/>
      <c r="E60" s="439"/>
      <c r="F60" s="439"/>
      <c r="G60" s="475"/>
      <c r="H60" s="640" t="s">
        <v>1743</v>
      </c>
      <c r="I60" s="640"/>
      <c r="J60" s="640"/>
      <c r="K60" s="25"/>
      <c r="L60" s="211"/>
    </row>
    <row r="61" spans="2:14" ht="27.6" customHeight="1">
      <c r="B61" s="9"/>
      <c r="C61" s="462"/>
      <c r="D61" s="462"/>
      <c r="E61" s="439"/>
      <c r="F61" s="439"/>
      <c r="G61" s="87"/>
      <c r="H61" s="462"/>
      <c r="I61" s="644" t="s">
        <v>1641</v>
      </c>
      <c r="J61" s="644"/>
      <c r="K61" s="85"/>
      <c r="L61" s="211"/>
    </row>
    <row r="62" spans="2:14" ht="15" customHeight="1">
      <c r="B62" s="9"/>
      <c r="C62" s="462"/>
      <c r="D62" s="462"/>
      <c r="E62" s="439"/>
      <c r="F62" s="439"/>
      <c r="G62" s="87"/>
      <c r="H62" s="462"/>
      <c r="I62" s="644"/>
      <c r="J62" s="644"/>
      <c r="K62" s="85"/>
      <c r="L62" s="211"/>
    </row>
    <row r="63" spans="2:14" ht="33" customHeight="1">
      <c r="B63" s="9"/>
      <c r="C63" s="462"/>
      <c r="D63" s="462"/>
      <c r="E63" s="439"/>
      <c r="F63" s="439"/>
      <c r="G63" s="87"/>
      <c r="H63" s="462"/>
      <c r="I63" s="652" t="s">
        <v>1642</v>
      </c>
      <c r="J63" s="1170"/>
      <c r="K63" s="85"/>
      <c r="L63" s="211"/>
    </row>
    <row r="64" spans="2:14" ht="35.450000000000003" customHeight="1">
      <c r="B64" s="9"/>
      <c r="C64" s="462"/>
      <c r="D64" s="462"/>
      <c r="E64" s="439"/>
      <c r="F64" s="439"/>
      <c r="G64" s="87"/>
      <c r="H64" s="462"/>
      <c r="I64" s="644" t="s">
        <v>1744</v>
      </c>
      <c r="J64" s="644"/>
      <c r="K64" s="85"/>
      <c r="L64" s="211"/>
    </row>
    <row r="65" spans="2:12" ht="34.9" customHeight="1">
      <c r="B65" s="9"/>
      <c r="C65" s="462"/>
      <c r="D65" s="462"/>
      <c r="E65" s="439"/>
      <c r="F65" s="439"/>
      <c r="G65" s="87"/>
      <c r="H65" s="462"/>
      <c r="I65" s="652" t="s">
        <v>1745</v>
      </c>
      <c r="J65" s="1170"/>
      <c r="K65" s="85"/>
      <c r="L65" s="211"/>
    </row>
    <row r="66" spans="2:12" ht="30" customHeight="1">
      <c r="B66" s="9"/>
      <c r="C66" s="462"/>
      <c r="D66" s="462"/>
      <c r="E66" s="439"/>
      <c r="F66" s="439"/>
      <c r="G66" s="87"/>
      <c r="H66" s="462"/>
      <c r="I66" s="644" t="s">
        <v>1746</v>
      </c>
      <c r="J66" s="644"/>
      <c r="K66" s="85"/>
      <c r="L66" s="211"/>
    </row>
    <row r="67" spans="2:12" ht="29.45" customHeight="1">
      <c r="B67" s="9"/>
      <c r="C67" s="462"/>
      <c r="D67" s="462"/>
      <c r="E67" s="439"/>
      <c r="F67" s="439"/>
      <c r="G67" s="87"/>
      <c r="H67" s="462"/>
      <c r="I67" s="652" t="s">
        <v>1642</v>
      </c>
      <c r="J67" s="1170"/>
      <c r="K67" s="85"/>
      <c r="L67" s="211"/>
    </row>
    <row r="68" spans="2:12" ht="36.6" customHeight="1">
      <c r="B68" s="9"/>
      <c r="C68" s="462"/>
      <c r="D68" s="462"/>
      <c r="E68" s="439"/>
      <c r="F68" s="439"/>
      <c r="G68" s="87"/>
      <c r="H68" s="462"/>
      <c r="I68" s="716" t="s">
        <v>1747</v>
      </c>
      <c r="J68" s="716"/>
      <c r="K68" s="85"/>
      <c r="L68" s="211"/>
    </row>
    <row r="69" spans="2:12" ht="30" customHeight="1">
      <c r="B69" s="9"/>
      <c r="C69" s="462"/>
      <c r="D69" s="462"/>
      <c r="E69" s="439"/>
      <c r="F69" s="439"/>
      <c r="G69" s="641" t="s">
        <v>1473</v>
      </c>
      <c r="H69" s="642"/>
      <c r="I69" s="642"/>
      <c r="J69" s="642"/>
      <c r="K69" s="643"/>
      <c r="L69" s="211"/>
    </row>
    <row r="70" spans="2:12" ht="28.9" customHeight="1">
      <c r="B70" s="9"/>
      <c r="C70" s="462"/>
      <c r="D70" s="462"/>
      <c r="E70" s="439"/>
      <c r="F70" s="439"/>
      <c r="G70" s="20"/>
      <c r="H70" s="644" t="s">
        <v>1748</v>
      </c>
      <c r="I70" s="644"/>
      <c r="J70" s="644"/>
      <c r="K70" s="85"/>
      <c r="L70" s="211"/>
    </row>
    <row r="71" spans="2:12" ht="30.6" customHeight="1">
      <c r="B71" s="9"/>
      <c r="C71" s="462"/>
      <c r="D71" s="462"/>
      <c r="E71" s="439"/>
      <c r="F71" s="439"/>
      <c r="G71" s="20"/>
      <c r="H71" s="644" t="s">
        <v>1749</v>
      </c>
      <c r="I71" s="644"/>
      <c r="J71" s="644"/>
      <c r="K71" s="85"/>
      <c r="L71" s="211"/>
    </row>
    <row r="72" spans="2:12" ht="15" customHeight="1">
      <c r="B72" s="9"/>
      <c r="C72" s="462"/>
      <c r="D72" s="462"/>
      <c r="E72" s="439"/>
      <c r="F72" s="439"/>
      <c r="G72" s="474"/>
      <c r="H72" s="652" t="s">
        <v>1750</v>
      </c>
      <c r="I72" s="652"/>
      <c r="J72" s="652"/>
      <c r="K72" s="85"/>
      <c r="L72" s="211"/>
    </row>
    <row r="73" spans="2:12" ht="44.45" customHeight="1">
      <c r="B73" s="9"/>
      <c r="C73" s="462"/>
      <c r="D73" s="462"/>
      <c r="E73" s="439"/>
      <c r="F73" s="439"/>
      <c r="G73" s="474"/>
      <c r="H73" s="652"/>
      <c r="I73" s="652"/>
      <c r="J73" s="652"/>
      <c r="K73" s="85"/>
      <c r="L73" s="211"/>
    </row>
    <row r="74" spans="2:12" ht="15" customHeight="1">
      <c r="B74" s="11"/>
      <c r="C74" s="12"/>
      <c r="D74" s="12"/>
      <c r="E74" s="12"/>
      <c r="F74" s="212"/>
      <c r="G74" s="13"/>
      <c r="H74" s="14"/>
      <c r="I74" s="94"/>
      <c r="J74" s="22"/>
      <c r="K74" s="15"/>
      <c r="L74" s="15"/>
    </row>
    <row r="75" spans="2:12" ht="15" customHeight="1"/>
    <row r="76" spans="2:12" ht="15" customHeight="1"/>
    <row r="77" spans="2:12" ht="22.5" customHeight="1" collapsed="1">
      <c r="B77" s="661" t="s">
        <v>17</v>
      </c>
      <c r="C77" s="662"/>
      <c r="D77" s="662"/>
      <c r="E77" s="663"/>
      <c r="F77" s="663"/>
      <c r="G77" s="663"/>
      <c r="H77" s="663"/>
      <c r="I77" s="663"/>
      <c r="J77" s="663"/>
      <c r="K77" s="663"/>
      <c r="L77" s="664"/>
    </row>
    <row r="78" spans="2:12" ht="15" hidden="1" customHeight="1" outlineLevel="1">
      <c r="B78" s="18"/>
      <c r="C78" s="210"/>
      <c r="D78" s="210"/>
      <c r="E78" s="210"/>
      <c r="F78" s="210"/>
      <c r="G78" s="95"/>
      <c r="H78" s="95"/>
      <c r="I78" s="95"/>
      <c r="J78" s="95"/>
      <c r="K78" s="95"/>
      <c r="L78" s="4"/>
    </row>
    <row r="79" spans="2:12" ht="15" hidden="1" customHeight="1" outlineLevel="1">
      <c r="B79" s="658" t="s">
        <v>18</v>
      </c>
      <c r="C79" s="659"/>
      <c r="D79" s="659"/>
      <c r="E79" s="660"/>
      <c r="F79" s="660"/>
      <c r="G79" s="660"/>
      <c r="H79" s="660"/>
      <c r="I79" s="660"/>
      <c r="J79" s="660"/>
      <c r="K79" s="442"/>
      <c r="L79" s="211"/>
    </row>
    <row r="80" spans="2:12" ht="15" hidden="1" customHeight="1" outlineLevel="1">
      <c r="B80" s="657" t="s">
        <v>52</v>
      </c>
      <c r="C80" s="653"/>
      <c r="D80" s="653"/>
      <c r="E80" s="653"/>
      <c r="F80" s="653"/>
      <c r="G80" s="653"/>
      <c r="H80" s="653"/>
      <c r="I80" s="653"/>
      <c r="J80" s="653"/>
      <c r="K80" s="653"/>
      <c r="L80" s="654"/>
    </row>
    <row r="81" spans="2:12" ht="15" hidden="1" customHeight="1" outlineLevel="1">
      <c r="B81" s="386"/>
      <c r="C81" s="1172" t="s">
        <v>58</v>
      </c>
      <c r="D81" s="1172"/>
      <c r="E81" s="1172"/>
      <c r="F81" s="1172"/>
      <c r="G81" s="1172"/>
      <c r="H81" s="1172"/>
      <c r="I81" s="1172"/>
      <c r="J81" s="1172"/>
      <c r="K81" s="1172"/>
      <c r="L81" s="1154"/>
    </row>
    <row r="82" spans="2:12" ht="15" hidden="1" customHeight="1" outlineLevel="1">
      <c r="B82" s="386"/>
      <c r="C82" s="2"/>
      <c r="D82" s="1172" t="s">
        <v>59</v>
      </c>
      <c r="E82" s="1172"/>
      <c r="F82" s="1172"/>
      <c r="G82" s="1172"/>
      <c r="H82" s="1172"/>
      <c r="I82" s="1172"/>
      <c r="J82" s="1172"/>
      <c r="K82" s="1172"/>
      <c r="L82" s="1154"/>
    </row>
    <row r="83" spans="2:12" ht="15" hidden="1" customHeight="1" outlineLevel="1">
      <c r="B83" s="657" t="s">
        <v>53</v>
      </c>
      <c r="C83" s="653"/>
      <c r="D83" s="653"/>
      <c r="E83" s="653"/>
      <c r="F83" s="653"/>
      <c r="G83" s="653"/>
      <c r="H83" s="653"/>
      <c r="I83" s="653"/>
      <c r="J83" s="653"/>
      <c r="K83" s="653"/>
      <c r="L83" s="654"/>
    </row>
    <row r="84" spans="2:12" ht="15" hidden="1" customHeight="1" outlineLevel="1">
      <c r="B84" s="5"/>
      <c r="C84" s="1171" t="s">
        <v>60</v>
      </c>
      <c r="D84" s="1171"/>
      <c r="E84" s="1171"/>
      <c r="F84" s="1171"/>
      <c r="G84" s="1171"/>
      <c r="H84" s="1171"/>
      <c r="I84" s="1171"/>
      <c r="J84" s="1171"/>
      <c r="K84" s="1171"/>
      <c r="L84" s="1000"/>
    </row>
    <row r="85" spans="2:12" ht="15" hidden="1" customHeight="1" outlineLevel="1">
      <c r="B85" s="5"/>
      <c r="C85" s="2"/>
      <c r="D85" s="1171" t="s">
        <v>61</v>
      </c>
      <c r="E85" s="1171"/>
      <c r="F85" s="1171"/>
      <c r="G85" s="1171"/>
      <c r="H85" s="1171"/>
      <c r="I85" s="1171"/>
      <c r="J85" s="1171"/>
      <c r="K85" s="1171"/>
      <c r="L85" s="1000"/>
    </row>
    <row r="86" spans="2:12" ht="15" hidden="1" customHeight="1" outlineLevel="1">
      <c r="B86" s="655"/>
      <c r="C86" s="640"/>
      <c r="D86" s="640"/>
      <c r="E86" s="645"/>
      <c r="F86" s="645"/>
      <c r="G86" s="645"/>
      <c r="H86" s="645"/>
      <c r="I86" s="645"/>
      <c r="J86" s="645"/>
      <c r="K86" s="438"/>
      <c r="L86" s="211"/>
    </row>
    <row r="87" spans="2:12" ht="15" hidden="1" customHeight="1" outlineLevel="1">
      <c r="B87" s="386" t="s">
        <v>19</v>
      </c>
      <c r="C87" s="441"/>
      <c r="D87" s="441"/>
      <c r="E87" s="445"/>
      <c r="F87" s="445"/>
      <c r="G87" s="96"/>
      <c r="H87" s="96"/>
      <c r="I87" s="96"/>
      <c r="J87" s="439"/>
      <c r="K87" s="439"/>
      <c r="L87" s="211"/>
    </row>
    <row r="88" spans="2:12" ht="15" hidden="1" customHeight="1" outlineLevel="1">
      <c r="B88" s="444" t="s">
        <v>20</v>
      </c>
      <c r="C88" s="647" t="s">
        <v>1751</v>
      </c>
      <c r="D88" s="647"/>
      <c r="E88" s="647"/>
      <c r="F88" s="647"/>
      <c r="G88" s="647"/>
      <c r="H88" s="647"/>
      <c r="I88" s="647"/>
      <c r="J88" s="647"/>
      <c r="K88" s="647"/>
      <c r="L88" s="648"/>
    </row>
    <row r="89" spans="2:12" ht="40.15" hidden="1" customHeight="1" outlineLevel="1">
      <c r="B89" s="28"/>
      <c r="C89" s="647"/>
      <c r="D89" s="647"/>
      <c r="E89" s="647"/>
      <c r="F89" s="647"/>
      <c r="G89" s="647"/>
      <c r="H89" s="647"/>
      <c r="I89" s="647"/>
      <c r="J89" s="647"/>
      <c r="K89" s="647"/>
      <c r="L89" s="648"/>
    </row>
    <row r="90" spans="2:12" ht="15" hidden="1" customHeight="1" outlineLevel="1">
      <c r="B90" s="444" t="s">
        <v>20</v>
      </c>
      <c r="C90" s="647" t="s">
        <v>1752</v>
      </c>
      <c r="D90" s="647"/>
      <c r="E90" s="647"/>
      <c r="F90" s="647"/>
      <c r="G90" s="647"/>
      <c r="H90" s="647"/>
      <c r="I90" s="647"/>
      <c r="J90" s="647"/>
      <c r="K90" s="647"/>
      <c r="L90" s="648"/>
    </row>
    <row r="91" spans="2:12" ht="15" hidden="1" customHeight="1" outlineLevel="1">
      <c r="B91" s="28"/>
      <c r="C91" s="647"/>
      <c r="D91" s="647"/>
      <c r="E91" s="647"/>
      <c r="F91" s="647"/>
      <c r="G91" s="647"/>
      <c r="H91" s="647"/>
      <c r="I91" s="647"/>
      <c r="J91" s="647"/>
      <c r="K91" s="647"/>
      <c r="L91" s="648"/>
    </row>
    <row r="92" spans="2:12" ht="34.9" hidden="1" customHeight="1" outlineLevel="1">
      <c r="B92" s="28"/>
      <c r="C92" s="647"/>
      <c r="D92" s="647"/>
      <c r="E92" s="647"/>
      <c r="F92" s="647"/>
      <c r="G92" s="647"/>
      <c r="H92" s="647"/>
      <c r="I92" s="647"/>
      <c r="J92" s="647"/>
      <c r="K92" s="647"/>
      <c r="L92" s="648"/>
    </row>
    <row r="93" spans="2:12" ht="15" hidden="1" customHeight="1" outlineLevel="1">
      <c r="B93" s="444" t="s">
        <v>20</v>
      </c>
      <c r="C93" s="647" t="s">
        <v>1703</v>
      </c>
      <c r="D93" s="647"/>
      <c r="E93" s="647"/>
      <c r="F93" s="647"/>
      <c r="G93" s="647"/>
      <c r="H93" s="647"/>
      <c r="I93" s="647"/>
      <c r="J93" s="647"/>
      <c r="K93" s="647"/>
      <c r="L93" s="648"/>
    </row>
    <row r="94" spans="2:12" ht="30" hidden="1" customHeight="1" outlineLevel="1">
      <c r="B94" s="28"/>
      <c r="C94" s="647"/>
      <c r="D94" s="647"/>
      <c r="E94" s="647"/>
      <c r="F94" s="647"/>
      <c r="G94" s="647"/>
      <c r="H94" s="647"/>
      <c r="I94" s="647"/>
      <c r="J94" s="647"/>
      <c r="K94" s="647"/>
      <c r="L94" s="648"/>
    </row>
    <row r="95" spans="2:12" ht="15" hidden="1" customHeight="1" outlineLevel="1">
      <c r="B95" s="444" t="s">
        <v>20</v>
      </c>
      <c r="C95" s="645" t="s">
        <v>1704</v>
      </c>
      <c r="D95" s="645"/>
      <c r="E95" s="645"/>
      <c r="F95" s="645"/>
      <c r="G95" s="645"/>
      <c r="H95" s="645"/>
      <c r="I95" s="645"/>
      <c r="J95" s="645"/>
      <c r="K95" s="645"/>
      <c r="L95" s="646"/>
    </row>
    <row r="96" spans="2:12" ht="15" hidden="1" customHeight="1" outlineLevel="1">
      <c r="B96" s="444"/>
      <c r="C96" s="645"/>
      <c r="D96" s="645"/>
      <c r="E96" s="645"/>
      <c r="F96" s="645"/>
      <c r="G96" s="645"/>
      <c r="H96" s="645"/>
      <c r="I96" s="645"/>
      <c r="J96" s="645"/>
      <c r="K96" s="645"/>
      <c r="L96" s="646"/>
    </row>
    <row r="97" spans="2:12" ht="15" hidden="1" customHeight="1" outlineLevel="1">
      <c r="B97" s="444" t="s">
        <v>20</v>
      </c>
      <c r="C97" s="647" t="s">
        <v>1753</v>
      </c>
      <c r="D97" s="647"/>
      <c r="E97" s="647"/>
      <c r="F97" s="647"/>
      <c r="G97" s="647"/>
      <c r="H97" s="647"/>
      <c r="I97" s="647"/>
      <c r="J97" s="647"/>
      <c r="K97" s="647"/>
      <c r="L97" s="648"/>
    </row>
    <row r="98" spans="2:12" ht="15" hidden="1" customHeight="1" outlineLevel="1">
      <c r="B98" s="28"/>
      <c r="C98" s="647"/>
      <c r="D98" s="647"/>
      <c r="E98" s="647"/>
      <c r="F98" s="647"/>
      <c r="G98" s="647"/>
      <c r="H98" s="647"/>
      <c r="I98" s="647"/>
      <c r="J98" s="647"/>
      <c r="K98" s="647"/>
      <c r="L98" s="648"/>
    </row>
    <row r="99" spans="2:12" ht="15" hidden="1" customHeight="1" outlineLevel="1">
      <c r="B99" s="444" t="s">
        <v>20</v>
      </c>
      <c r="C99" s="647" t="s">
        <v>1706</v>
      </c>
      <c r="D99" s="647"/>
      <c r="E99" s="647"/>
      <c r="F99" s="647"/>
      <c r="G99" s="647"/>
      <c r="H99" s="647"/>
      <c r="I99" s="647"/>
      <c r="J99" s="647"/>
      <c r="K99" s="647"/>
      <c r="L99" s="648"/>
    </row>
    <row r="100" spans="2:12" ht="15" hidden="1" customHeight="1" outlineLevel="1">
      <c r="B100" s="28"/>
      <c r="C100" s="647"/>
      <c r="D100" s="647"/>
      <c r="E100" s="647"/>
      <c r="F100" s="647"/>
      <c r="G100" s="647"/>
      <c r="H100" s="647"/>
      <c r="I100" s="647"/>
      <c r="J100" s="647"/>
      <c r="K100" s="647"/>
      <c r="L100" s="648"/>
    </row>
    <row r="101" spans="2:12" ht="15" hidden="1" customHeight="1" outlineLevel="1">
      <c r="B101" s="444" t="s">
        <v>20</v>
      </c>
      <c r="C101" s="647" t="s">
        <v>1754</v>
      </c>
      <c r="D101" s="647"/>
      <c r="E101" s="647"/>
      <c r="F101" s="647"/>
      <c r="G101" s="647"/>
      <c r="H101" s="647"/>
      <c r="I101" s="647"/>
      <c r="J101" s="647"/>
      <c r="K101" s="647"/>
      <c r="L101" s="648"/>
    </row>
    <row r="102" spans="2:12" ht="15" hidden="1" customHeight="1" outlineLevel="1">
      <c r="B102" s="28"/>
      <c r="C102" s="647"/>
      <c r="D102" s="647"/>
      <c r="E102" s="647"/>
      <c r="F102" s="647"/>
      <c r="G102" s="647"/>
      <c r="H102" s="647"/>
      <c r="I102" s="647"/>
      <c r="J102" s="647"/>
      <c r="K102" s="647"/>
      <c r="L102" s="648"/>
    </row>
    <row r="103" spans="2:12" ht="39" hidden="1" customHeight="1" outlineLevel="1">
      <c r="B103" s="28"/>
      <c r="C103" s="647"/>
      <c r="D103" s="647"/>
      <c r="E103" s="647"/>
      <c r="F103" s="647"/>
      <c r="G103" s="647"/>
      <c r="H103" s="647"/>
      <c r="I103" s="647"/>
      <c r="J103" s="647"/>
      <c r="K103" s="647"/>
      <c r="L103" s="648"/>
    </row>
    <row r="104" spans="2:12" ht="15" hidden="1" customHeight="1" outlineLevel="1">
      <c r="B104" s="444" t="s">
        <v>20</v>
      </c>
      <c r="C104" s="647" t="s">
        <v>1707</v>
      </c>
      <c r="D104" s="647"/>
      <c r="E104" s="647"/>
      <c r="F104" s="647"/>
      <c r="G104" s="647"/>
      <c r="H104" s="647"/>
      <c r="I104" s="647"/>
      <c r="J104" s="647"/>
      <c r="K104" s="647"/>
      <c r="L104" s="648"/>
    </row>
    <row r="105" spans="2:12" ht="24.6" hidden="1" customHeight="1" outlineLevel="1">
      <c r="B105" s="28"/>
      <c r="C105" s="647"/>
      <c r="D105" s="647"/>
      <c r="E105" s="647"/>
      <c r="F105" s="647"/>
      <c r="G105" s="647"/>
      <c r="H105" s="647"/>
      <c r="I105" s="647"/>
      <c r="J105" s="647"/>
      <c r="K105" s="647"/>
      <c r="L105" s="648"/>
    </row>
    <row r="106" spans="2:12" ht="30" hidden="1" customHeight="1" outlineLevel="1">
      <c r="B106" s="444" t="s">
        <v>20</v>
      </c>
      <c r="C106" s="647" t="s">
        <v>1708</v>
      </c>
      <c r="D106" s="647"/>
      <c r="E106" s="647"/>
      <c r="F106" s="647"/>
      <c r="G106" s="647"/>
      <c r="H106" s="647"/>
      <c r="I106" s="647"/>
      <c r="J106" s="647"/>
      <c r="K106" s="647"/>
      <c r="L106" s="648"/>
    </row>
    <row r="107" spans="2:12" ht="15" hidden="1" customHeight="1" outlineLevel="1">
      <c r="B107" s="444" t="s">
        <v>20</v>
      </c>
      <c r="C107" s="645" t="s">
        <v>1755</v>
      </c>
      <c r="D107" s="645"/>
      <c r="E107" s="645"/>
      <c r="F107" s="645"/>
      <c r="G107" s="645"/>
      <c r="H107" s="645"/>
      <c r="I107" s="645"/>
      <c r="J107" s="645"/>
      <c r="K107" s="645"/>
      <c r="L107" s="646"/>
    </row>
    <row r="108" spans="2:12" ht="24" hidden="1" customHeight="1" outlineLevel="1">
      <c r="B108" s="28"/>
      <c r="C108" s="645"/>
      <c r="D108" s="645"/>
      <c r="E108" s="645"/>
      <c r="F108" s="645"/>
      <c r="G108" s="645"/>
      <c r="H108" s="645"/>
      <c r="I108" s="645"/>
      <c r="J108" s="645"/>
      <c r="K108" s="645"/>
      <c r="L108" s="646"/>
    </row>
    <row r="109" spans="2:12" ht="15" hidden="1" customHeight="1" outlineLevel="1">
      <c r="B109" s="444" t="s">
        <v>20</v>
      </c>
      <c r="C109" s="644" t="s">
        <v>1432</v>
      </c>
      <c r="D109" s="644"/>
      <c r="E109" s="644"/>
      <c r="F109" s="644"/>
      <c r="G109" s="644"/>
      <c r="H109" s="644"/>
      <c r="I109" s="644"/>
      <c r="J109" s="644"/>
      <c r="K109" s="644"/>
      <c r="L109" s="717"/>
    </row>
    <row r="110" spans="2:12" ht="15" hidden="1" customHeight="1" outlineLevel="1">
      <c r="B110" s="28"/>
      <c r="C110" s="438" t="s">
        <v>21</v>
      </c>
      <c r="D110" s="647" t="s">
        <v>1756</v>
      </c>
      <c r="E110" s="647"/>
      <c r="F110" s="647"/>
      <c r="G110" s="647"/>
      <c r="H110" s="647"/>
      <c r="I110" s="647"/>
      <c r="J110" s="647"/>
      <c r="K110" s="647"/>
      <c r="L110" s="648"/>
    </row>
    <row r="111" spans="2:12" ht="28.9" hidden="1" customHeight="1" outlineLevel="1">
      <c r="B111" s="28"/>
      <c r="C111" s="438"/>
      <c r="D111" s="647"/>
      <c r="E111" s="647"/>
      <c r="F111" s="647"/>
      <c r="G111" s="647"/>
      <c r="H111" s="647"/>
      <c r="I111" s="647"/>
      <c r="J111" s="647"/>
      <c r="K111" s="647"/>
      <c r="L111" s="648"/>
    </row>
    <row r="112" spans="2:12" ht="15" hidden="1" customHeight="1" outlineLevel="1">
      <c r="B112" s="28"/>
      <c r="C112" s="438" t="s">
        <v>21</v>
      </c>
      <c r="D112" s="647" t="s">
        <v>683</v>
      </c>
      <c r="E112" s="647"/>
      <c r="F112" s="647"/>
      <c r="G112" s="647"/>
      <c r="H112" s="647"/>
      <c r="I112" s="647"/>
      <c r="J112" s="647"/>
      <c r="K112" s="647"/>
      <c r="L112" s="648"/>
    </row>
    <row r="113" spans="2:12" ht="26.45" hidden="1" customHeight="1" outlineLevel="1">
      <c r="B113" s="28"/>
      <c r="C113" s="438"/>
      <c r="D113" s="647"/>
      <c r="E113" s="647"/>
      <c r="F113" s="647"/>
      <c r="G113" s="647"/>
      <c r="H113" s="647"/>
      <c r="I113" s="647"/>
      <c r="J113" s="647"/>
      <c r="K113" s="647"/>
      <c r="L113" s="648"/>
    </row>
    <row r="114" spans="2:12" ht="29.45" hidden="1" customHeight="1" outlineLevel="1">
      <c r="B114" s="28"/>
      <c r="C114" s="438" t="s">
        <v>21</v>
      </c>
      <c r="D114" s="647" t="s">
        <v>684</v>
      </c>
      <c r="E114" s="647"/>
      <c r="F114" s="647"/>
      <c r="G114" s="647"/>
      <c r="H114" s="647"/>
      <c r="I114" s="647"/>
      <c r="J114" s="647"/>
      <c r="K114" s="647"/>
      <c r="L114" s="648"/>
    </row>
    <row r="115" spans="2:12" ht="15" hidden="1" customHeight="1" outlineLevel="1">
      <c r="B115" s="28"/>
      <c r="C115" s="438" t="s">
        <v>21</v>
      </c>
      <c r="D115" s="647" t="s">
        <v>905</v>
      </c>
      <c r="E115" s="647"/>
      <c r="F115" s="647"/>
      <c r="G115" s="647"/>
      <c r="H115" s="647"/>
      <c r="I115" s="647"/>
      <c r="J115" s="647"/>
      <c r="K115" s="647"/>
      <c r="L115" s="648"/>
    </row>
    <row r="116" spans="2:12" ht="15" hidden="1" customHeight="1" outlineLevel="1">
      <c r="B116" s="28"/>
      <c r="C116" s="438"/>
      <c r="D116" s="647"/>
      <c r="E116" s="647"/>
      <c r="F116" s="647"/>
      <c r="G116" s="647"/>
      <c r="H116" s="647"/>
      <c r="I116" s="647"/>
      <c r="J116" s="647"/>
      <c r="K116" s="647"/>
      <c r="L116" s="648"/>
    </row>
    <row r="117" spans="2:12" ht="33" hidden="1" customHeight="1" outlineLevel="1">
      <c r="B117" s="28"/>
      <c r="C117" s="438"/>
      <c r="D117" s="647"/>
      <c r="E117" s="647"/>
      <c r="F117" s="647"/>
      <c r="G117" s="647"/>
      <c r="H117" s="647"/>
      <c r="I117" s="647"/>
      <c r="J117" s="647"/>
      <c r="K117" s="647"/>
      <c r="L117" s="648"/>
    </row>
    <row r="118" spans="2:12" ht="30" hidden="1" customHeight="1" outlineLevel="1">
      <c r="B118" s="444" t="s">
        <v>20</v>
      </c>
      <c r="C118" s="644" t="s">
        <v>1505</v>
      </c>
      <c r="D118" s="644"/>
      <c r="E118" s="644"/>
      <c r="F118" s="644"/>
      <c r="G118" s="644"/>
      <c r="H118" s="644"/>
      <c r="I118" s="644"/>
      <c r="J118" s="644"/>
      <c r="K118" s="644"/>
      <c r="L118" s="717"/>
    </row>
    <row r="119" spans="2:12" ht="30" hidden="1" customHeight="1" outlineLevel="1">
      <c r="B119" s="28"/>
      <c r="C119" s="438" t="s">
        <v>21</v>
      </c>
      <c r="D119" s="647" t="s">
        <v>1335</v>
      </c>
      <c r="E119" s="647"/>
      <c r="F119" s="647"/>
      <c r="G119" s="647"/>
      <c r="H119" s="647"/>
      <c r="I119" s="647"/>
      <c r="J119" s="647"/>
      <c r="K119" s="647"/>
      <c r="L119" s="648"/>
    </row>
    <row r="120" spans="2:12" ht="30" hidden="1" customHeight="1" outlineLevel="1">
      <c r="B120" s="28"/>
      <c r="C120" s="438" t="s">
        <v>21</v>
      </c>
      <c r="D120" s="647" t="s">
        <v>1655</v>
      </c>
      <c r="E120" s="647"/>
      <c r="F120" s="647"/>
      <c r="G120" s="647"/>
      <c r="H120" s="647"/>
      <c r="I120" s="647"/>
      <c r="J120" s="647"/>
      <c r="K120" s="647"/>
      <c r="L120" s="648"/>
    </row>
    <row r="121" spans="2:12" ht="30" hidden="1" customHeight="1" outlineLevel="1">
      <c r="B121" s="28"/>
      <c r="C121" s="438" t="s">
        <v>21</v>
      </c>
      <c r="D121" s="647" t="s">
        <v>1436</v>
      </c>
      <c r="E121" s="647"/>
      <c r="F121" s="647"/>
      <c r="G121" s="647"/>
      <c r="H121" s="647"/>
      <c r="I121" s="647"/>
      <c r="J121" s="647"/>
      <c r="K121" s="647"/>
      <c r="L121" s="648"/>
    </row>
    <row r="122" spans="2:12" ht="30" hidden="1" customHeight="1" outlineLevel="1">
      <c r="B122" s="28"/>
      <c r="C122" s="438" t="s">
        <v>21</v>
      </c>
      <c r="D122" s="647" t="s">
        <v>962</v>
      </c>
      <c r="E122" s="647"/>
      <c r="F122" s="647"/>
      <c r="G122" s="647"/>
      <c r="H122" s="647"/>
      <c r="I122" s="647"/>
      <c r="J122" s="647"/>
      <c r="K122" s="647"/>
      <c r="L122" s="648"/>
    </row>
    <row r="123" spans="2:12" ht="15" hidden="1" customHeight="1" outlineLevel="1">
      <c r="B123" s="19"/>
      <c r="C123" s="14"/>
      <c r="D123" s="14"/>
      <c r="E123" s="14"/>
      <c r="F123" s="14"/>
      <c r="G123" s="14"/>
      <c r="H123" s="14"/>
      <c r="I123" s="14"/>
      <c r="J123" s="14"/>
      <c r="K123" s="14"/>
      <c r="L123" s="15"/>
    </row>
    <row r="124" spans="2:12" ht="15" customHeight="1">
      <c r="B124" s="2"/>
      <c r="C124" s="2"/>
      <c r="D124" s="2"/>
      <c r="E124" s="2"/>
      <c r="F124" s="2"/>
    </row>
  </sheetData>
  <mergeCells count="94">
    <mergeCell ref="C93:L94"/>
    <mergeCell ref="C95:L96"/>
    <mergeCell ref="H70:J70"/>
    <mergeCell ref="H71:J71"/>
    <mergeCell ref="H72:J73"/>
    <mergeCell ref="B77:L77"/>
    <mergeCell ref="B79:J79"/>
    <mergeCell ref="B83:L83"/>
    <mergeCell ref="C84:L84"/>
    <mergeCell ref="B86:J86"/>
    <mergeCell ref="C88:L89"/>
    <mergeCell ref="C90:L92"/>
    <mergeCell ref="B80:L80"/>
    <mergeCell ref="D82:L82"/>
    <mergeCell ref="D85:L85"/>
    <mergeCell ref="C81:L81"/>
    <mergeCell ref="C97:L98"/>
    <mergeCell ref="C99:L100"/>
    <mergeCell ref="C101:L103"/>
    <mergeCell ref="D121:L121"/>
    <mergeCell ref="C104:L105"/>
    <mergeCell ref="D115:L117"/>
    <mergeCell ref="C118:L118"/>
    <mergeCell ref="D122:L122"/>
    <mergeCell ref="C106:L106"/>
    <mergeCell ref="C107:L108"/>
    <mergeCell ref="C109:L109"/>
    <mergeCell ref="D110:L111"/>
    <mergeCell ref="D112:L113"/>
    <mergeCell ref="D114:L114"/>
    <mergeCell ref="D120:L120"/>
    <mergeCell ref="D119:L119"/>
    <mergeCell ref="G69:K69"/>
    <mergeCell ref="D58:E59"/>
    <mergeCell ref="I58:J58"/>
    <mergeCell ref="G59:K59"/>
    <mergeCell ref="H60:J60"/>
    <mergeCell ref="I61:J62"/>
    <mergeCell ref="I63:J63"/>
    <mergeCell ref="I64:J64"/>
    <mergeCell ref="I65:J65"/>
    <mergeCell ref="I66:J66"/>
    <mergeCell ref="I67:J67"/>
    <mergeCell ref="I68:J68"/>
    <mergeCell ref="D56:E57"/>
    <mergeCell ref="I56:J56"/>
    <mergeCell ref="I57:J57"/>
    <mergeCell ref="C43:E43"/>
    <mergeCell ref="H43:J43"/>
    <mergeCell ref="D44:E47"/>
    <mergeCell ref="G44:K44"/>
    <mergeCell ref="H45:J47"/>
    <mergeCell ref="D48:E51"/>
    <mergeCell ref="G48:K48"/>
    <mergeCell ref="H49:J50"/>
    <mergeCell ref="C53:E53"/>
    <mergeCell ref="H53:J53"/>
    <mergeCell ref="C54:E55"/>
    <mergeCell ref="G54:K54"/>
    <mergeCell ref="H55:J55"/>
    <mergeCell ref="H31:J31"/>
    <mergeCell ref="G32:K32"/>
    <mergeCell ref="H33:J33"/>
    <mergeCell ref="H34:J34"/>
    <mergeCell ref="C36:E41"/>
    <mergeCell ref="H36:J36"/>
    <mergeCell ref="G37:K37"/>
    <mergeCell ref="H38:J41"/>
    <mergeCell ref="H21:J21"/>
    <mergeCell ref="I22:J22"/>
    <mergeCell ref="H23:J23"/>
    <mergeCell ref="C25:E27"/>
    <mergeCell ref="H25:J25"/>
    <mergeCell ref="G26:K26"/>
    <mergeCell ref="H27:J30"/>
    <mergeCell ref="B7:E7"/>
    <mergeCell ref="G7:J7"/>
    <mergeCell ref="G20:K20"/>
    <mergeCell ref="C8:E9"/>
    <mergeCell ref="H8:J8"/>
    <mergeCell ref="I9:J9"/>
    <mergeCell ref="I10:J10"/>
    <mergeCell ref="H11:J11"/>
    <mergeCell ref="H12:J12"/>
    <mergeCell ref="H13:J13"/>
    <mergeCell ref="G14:K14"/>
    <mergeCell ref="H15:J18"/>
    <mergeCell ref="H19:J19"/>
    <mergeCell ref="C13:E16"/>
    <mergeCell ref="B2:L2"/>
    <mergeCell ref="B3:F5"/>
    <mergeCell ref="G3:L5"/>
    <mergeCell ref="B6:L6"/>
    <mergeCell ref="B1:L1"/>
  </mergeCells>
  <phoneticPr fontId="71" type="noConversion"/>
  <hyperlinks>
    <hyperlink ref="B83" r:id="rId1" display="PwC Audit Guide - 7041 - Using Test of Details" xr:uid="{00000000-0004-0000-2200-000000000000}"/>
    <hyperlink ref="B83:J83" r:id="rId2" display="PwC Audit Guide - 7041 - Using Test of Details" xr:uid="{00000000-0004-0000-2200-000001000000}"/>
    <hyperlink ref="B83:L83" r:id="rId3" display="PwC Audit Guide - 5400 - Determine Nature, Timing and Extent of Controls Testing to be Performed" xr:uid="{00000000-0004-0000-2200-000002000000}"/>
    <hyperlink ref="B80:L80" r:id="rId4" display="PwC Audit Guide - 1205.2 - Obtaining Audit Evidence" xr:uid="{00000000-0004-0000-2200-000003000000}"/>
    <hyperlink ref="D82" r:id="rId5" xr:uid="{00000000-0004-0000-2200-000004000000}"/>
    <hyperlink ref="C81" r:id="rId6" xr:uid="{00000000-0004-0000-2200-000005000000}"/>
    <hyperlink ref="C84" r:id="rId7" xr:uid="{00000000-0004-0000-2200-000006000000}"/>
    <hyperlink ref="D85" r:id="rId8" xr:uid="{00000000-0004-0000-2200-000007000000}"/>
  </hyperlinks>
  <printOptions horizontalCentered="1"/>
  <pageMargins left="0.78740157480314998" right="0.78740157480314998" top="0.78740157480314998" bottom="1.08" header="0.511811023622047" footer="0.511811023622047"/>
  <pageSetup paperSize="9" scale="53" fitToHeight="0" orientation="portrait" horizontalDpi="200" verticalDpi="200"/>
  <headerFooter alignWithMargins="0"/>
  <drawing r:id="rId9"/>
  <legacyDrawing r:id="rId10"/>
  <mc:AlternateContent xmlns:mc="http://schemas.openxmlformats.org/markup-compatibility/2006">
    <mc:Choice Requires="x14">
      <controls>
        <mc:AlternateContent xmlns:mc="http://schemas.openxmlformats.org/markup-compatibility/2006">
          <mc:Choice Requires="x14">
            <control shapeId="202753" r:id="rId11" name="Check Box 1">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54" r:id="rId12" name="Check Box 2">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55" r:id="rId13" name="Check Box 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56" r:id="rId14" name="Check Box 4">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57" r:id="rId15" name="Check Box 5">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58" r:id="rId16" name="Check Box 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59" r:id="rId17" name="Check Box 7">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60" r:id="rId18" name="Check Box 8">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61" r:id="rId19" name="Check Box 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62" r:id="rId20" name="Check Box 10">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63" r:id="rId21" name="Check Box 11">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64" r:id="rId22" name="Check Box 12">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65" r:id="rId23" name="Check Box 13">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766" r:id="rId24" name="Check Box 14">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767" r:id="rId25" name="Check Box 15">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768" r:id="rId26" name="Check Box 16">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769" r:id="rId27" name="Check Box 17">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mc:AlternateContent xmlns:mc="http://schemas.openxmlformats.org/markup-compatibility/2006">
          <mc:Choice Requires="x14">
            <control shapeId="202770" r:id="rId28" name="Check Box 18">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771" r:id="rId29" name="Check Box 19">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772" r:id="rId30" name="Check Box 20">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773" r:id="rId31" name="Check Box 21">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774" r:id="rId32" name="Check Box 22">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775" r:id="rId33" name="Check Box 23">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6" r:id="rId34" name="Check Box 24">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77" r:id="rId35" name="Check Box 25">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8" r:id="rId36" name="Check Box 26">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79" r:id="rId37" name="Check Box 27">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0" r:id="rId38" name="Check Box 28">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1" r:id="rId39" name="Check Box 29">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2" r:id="rId40" name="Check Box 30">
              <controlPr defaultSize="0" autoFill="0" autoLine="0" autoPict="0">
                <anchor moveWithCells="1">
                  <from>
                    <xdr:col>6</xdr:col>
                    <xdr:colOff>0</xdr:colOff>
                    <xdr:row>7</xdr:row>
                    <xdr:rowOff>0</xdr:rowOff>
                  </from>
                  <to>
                    <xdr:col>7</xdr:col>
                    <xdr:colOff>95250</xdr:colOff>
                    <xdr:row>7</xdr:row>
                    <xdr:rowOff>161925</xdr:rowOff>
                  </to>
                </anchor>
              </controlPr>
            </control>
          </mc:Choice>
        </mc:AlternateContent>
        <mc:AlternateContent xmlns:mc="http://schemas.openxmlformats.org/markup-compatibility/2006">
          <mc:Choice Requires="x14">
            <control shapeId="202783" r:id="rId41" name="Check Box 31">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4" r:id="rId42" name="Check Box 32">
              <controlPr defaultSize="0" autoFill="0" autoLine="0" autoPict="0">
                <anchor moveWithCells="1">
                  <from>
                    <xdr:col>7</xdr:col>
                    <xdr:colOff>0</xdr:colOff>
                    <xdr:row>9</xdr:row>
                    <xdr:rowOff>0</xdr:rowOff>
                  </from>
                  <to>
                    <xdr:col>8</xdr:col>
                    <xdr:colOff>95250</xdr:colOff>
                    <xdr:row>9</xdr:row>
                    <xdr:rowOff>161925</xdr:rowOff>
                  </to>
                </anchor>
              </controlPr>
            </control>
          </mc:Choice>
        </mc:AlternateContent>
        <mc:AlternateContent xmlns:mc="http://schemas.openxmlformats.org/markup-compatibility/2006">
          <mc:Choice Requires="x14">
            <control shapeId="202785" r:id="rId43" name="Check Box 33">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6" r:id="rId44" name="Check Box 34">
              <controlPr defaultSize="0" autoFill="0" autoLine="0" autoPict="0">
                <anchor moveWithCells="1">
                  <from>
                    <xdr:col>7</xdr:col>
                    <xdr:colOff>0</xdr:colOff>
                    <xdr:row>8</xdr:row>
                    <xdr:rowOff>0</xdr:rowOff>
                  </from>
                  <to>
                    <xdr:col>8</xdr:col>
                    <xdr:colOff>95250</xdr:colOff>
                    <xdr:row>8</xdr:row>
                    <xdr:rowOff>161925</xdr:rowOff>
                  </to>
                </anchor>
              </controlPr>
            </control>
          </mc:Choice>
        </mc:AlternateContent>
        <mc:AlternateContent xmlns:mc="http://schemas.openxmlformats.org/markup-compatibility/2006">
          <mc:Choice Requires="x14">
            <control shapeId="202787" r:id="rId45" name="Check Box 35">
              <controlPr defaultSize="0" autoFill="0" autoLine="0" autoPict="0">
                <anchor moveWithCells="1">
                  <from>
                    <xdr:col>6</xdr:col>
                    <xdr:colOff>0</xdr:colOff>
                    <xdr:row>12</xdr:row>
                    <xdr:rowOff>0</xdr:rowOff>
                  </from>
                  <to>
                    <xdr:col>7</xdr:col>
                    <xdr:colOff>95250</xdr:colOff>
                    <xdr:row>12</xdr:row>
                    <xdr:rowOff>161925</xdr:rowOff>
                  </to>
                </anchor>
              </controlPr>
            </control>
          </mc:Choice>
        </mc:AlternateContent>
        <mc:AlternateContent xmlns:mc="http://schemas.openxmlformats.org/markup-compatibility/2006">
          <mc:Choice Requires="x14">
            <control shapeId="202788" r:id="rId46" name="Check Box 36">
              <controlPr defaultSize="0" autoFill="0" autoLine="0" autoPict="0">
                <anchor moveWithCells="1">
                  <from>
                    <xdr:col>6</xdr:col>
                    <xdr:colOff>0</xdr:colOff>
                    <xdr:row>14</xdr:row>
                    <xdr:rowOff>0</xdr:rowOff>
                  </from>
                  <to>
                    <xdr:col>7</xdr:col>
                    <xdr:colOff>95250</xdr:colOff>
                    <xdr:row>14</xdr:row>
                    <xdr:rowOff>161925</xdr:rowOff>
                  </to>
                </anchor>
              </controlPr>
            </control>
          </mc:Choice>
        </mc:AlternateContent>
        <mc:AlternateContent xmlns:mc="http://schemas.openxmlformats.org/markup-compatibility/2006">
          <mc:Choice Requires="x14">
            <control shapeId="202789" r:id="rId47" name="Check Box 37">
              <controlPr defaultSize="0" autoFill="0" autoLine="0" autoPict="0">
                <anchor moveWithCells="1">
                  <from>
                    <xdr:col>6</xdr:col>
                    <xdr:colOff>0</xdr:colOff>
                    <xdr:row>20</xdr:row>
                    <xdr:rowOff>0</xdr:rowOff>
                  </from>
                  <to>
                    <xdr:col>7</xdr:col>
                    <xdr:colOff>95250</xdr:colOff>
                    <xdr:row>20</xdr:row>
                    <xdr:rowOff>219075</xdr:rowOff>
                  </to>
                </anchor>
              </controlPr>
            </control>
          </mc:Choice>
        </mc:AlternateContent>
        <mc:AlternateContent xmlns:mc="http://schemas.openxmlformats.org/markup-compatibility/2006">
          <mc:Choice Requires="x14">
            <control shapeId="202790" r:id="rId48" name="Check Box 38">
              <controlPr defaultSize="0" autoFill="0" autoLine="0" autoPict="0">
                <anchor moveWithCells="1">
                  <from>
                    <xdr:col>6</xdr:col>
                    <xdr:colOff>0</xdr:colOff>
                    <xdr:row>24</xdr:row>
                    <xdr:rowOff>0</xdr:rowOff>
                  </from>
                  <to>
                    <xdr:col>7</xdr:col>
                    <xdr:colOff>95250</xdr:colOff>
                    <xdr:row>24</xdr:row>
                    <xdr:rowOff>161925</xdr:rowOff>
                  </to>
                </anchor>
              </controlPr>
            </control>
          </mc:Choice>
        </mc:AlternateContent>
        <mc:AlternateContent xmlns:mc="http://schemas.openxmlformats.org/markup-compatibility/2006">
          <mc:Choice Requires="x14">
            <control shapeId="202791" r:id="rId49" name="Check Box 39">
              <controlPr defaultSize="0" autoFill="0" autoLine="0" autoPict="0">
                <anchor moveWithCells="1">
                  <from>
                    <xdr:col>6</xdr:col>
                    <xdr:colOff>0</xdr:colOff>
                    <xdr:row>26</xdr:row>
                    <xdr:rowOff>0</xdr:rowOff>
                  </from>
                  <to>
                    <xdr:col>7</xdr:col>
                    <xdr:colOff>95250</xdr:colOff>
                    <xdr:row>26</xdr:row>
                    <xdr:rowOff>161925</xdr:rowOff>
                  </to>
                </anchor>
              </controlPr>
            </control>
          </mc:Choice>
        </mc:AlternateContent>
        <mc:AlternateContent xmlns:mc="http://schemas.openxmlformats.org/markup-compatibility/2006">
          <mc:Choice Requires="x14">
            <control shapeId="202792" r:id="rId50" name="Check Box 40">
              <controlPr defaultSize="0" autoFill="0" autoLine="0" autoPict="0">
                <anchor moveWithCells="1">
                  <from>
                    <xdr:col>6</xdr:col>
                    <xdr:colOff>0</xdr:colOff>
                    <xdr:row>32</xdr:row>
                    <xdr:rowOff>0</xdr:rowOff>
                  </from>
                  <to>
                    <xdr:col>7</xdr:col>
                    <xdr:colOff>95250</xdr:colOff>
                    <xdr:row>32</xdr:row>
                    <xdr:rowOff>161925</xdr:rowOff>
                  </to>
                </anchor>
              </controlPr>
            </control>
          </mc:Choice>
        </mc:AlternateContent>
        <mc:AlternateContent xmlns:mc="http://schemas.openxmlformats.org/markup-compatibility/2006">
          <mc:Choice Requires="x14">
            <control shapeId="202793" r:id="rId51" name="Check Box 41">
              <controlPr defaultSize="0" autoFill="0" autoLine="0" autoPict="0">
                <anchor moveWithCells="1">
                  <from>
                    <xdr:col>6</xdr:col>
                    <xdr:colOff>0</xdr:colOff>
                    <xdr:row>35</xdr:row>
                    <xdr:rowOff>0</xdr:rowOff>
                  </from>
                  <to>
                    <xdr:col>7</xdr:col>
                    <xdr:colOff>95250</xdr:colOff>
                    <xdr:row>35</xdr:row>
                    <xdr:rowOff>161925</xdr:rowOff>
                  </to>
                </anchor>
              </controlPr>
            </control>
          </mc:Choice>
        </mc:AlternateContent>
        <mc:AlternateContent xmlns:mc="http://schemas.openxmlformats.org/markup-compatibility/2006">
          <mc:Choice Requires="x14">
            <control shapeId="202794" r:id="rId52" name="Check Box 42">
              <controlPr defaultSize="0" autoFill="0" autoLine="0" autoPict="0">
                <anchor moveWithCells="1">
                  <from>
                    <xdr:col>6</xdr:col>
                    <xdr:colOff>0</xdr:colOff>
                    <xdr:row>37</xdr:row>
                    <xdr:rowOff>0</xdr:rowOff>
                  </from>
                  <to>
                    <xdr:col>7</xdr:col>
                    <xdr:colOff>95250</xdr:colOff>
                    <xdr:row>37</xdr:row>
                    <xdr:rowOff>161925</xdr:rowOff>
                  </to>
                </anchor>
              </controlPr>
            </control>
          </mc:Choice>
        </mc:AlternateContent>
        <mc:AlternateContent xmlns:mc="http://schemas.openxmlformats.org/markup-compatibility/2006">
          <mc:Choice Requires="x14">
            <control shapeId="202795" r:id="rId53" name="Check Box 43">
              <controlPr defaultSize="0" autoFill="0" autoLine="0" autoPict="0">
                <anchor moveWithCells="1">
                  <from>
                    <xdr:col>6</xdr:col>
                    <xdr:colOff>0</xdr:colOff>
                    <xdr:row>42</xdr:row>
                    <xdr:rowOff>0</xdr:rowOff>
                  </from>
                  <to>
                    <xdr:col>7</xdr:col>
                    <xdr:colOff>95250</xdr:colOff>
                    <xdr:row>42</xdr:row>
                    <xdr:rowOff>161925</xdr:rowOff>
                  </to>
                </anchor>
              </controlPr>
            </control>
          </mc:Choice>
        </mc:AlternateContent>
        <mc:AlternateContent xmlns:mc="http://schemas.openxmlformats.org/markup-compatibility/2006">
          <mc:Choice Requires="x14">
            <control shapeId="202796" r:id="rId54" name="Check Box 44">
              <controlPr defaultSize="0" autoFill="0" autoLine="0" autoPict="0">
                <anchor moveWithCells="1">
                  <from>
                    <xdr:col>6</xdr:col>
                    <xdr:colOff>0</xdr:colOff>
                    <xdr:row>44</xdr:row>
                    <xdr:rowOff>0</xdr:rowOff>
                  </from>
                  <to>
                    <xdr:col>7</xdr:col>
                    <xdr:colOff>95250</xdr:colOff>
                    <xdr:row>44</xdr:row>
                    <xdr:rowOff>161925</xdr:rowOff>
                  </to>
                </anchor>
              </controlPr>
            </control>
          </mc:Choice>
        </mc:AlternateContent>
        <mc:AlternateContent xmlns:mc="http://schemas.openxmlformats.org/markup-compatibility/2006">
          <mc:Choice Requires="x14">
            <control shapeId="202797" r:id="rId55" name="Check Box 45">
              <controlPr defaultSize="0" autoFill="0" autoLine="0" autoPict="0">
                <anchor moveWithCells="1">
                  <from>
                    <xdr:col>6</xdr:col>
                    <xdr:colOff>0</xdr:colOff>
                    <xdr:row>48</xdr:row>
                    <xdr:rowOff>0</xdr:rowOff>
                  </from>
                  <to>
                    <xdr:col>7</xdr:col>
                    <xdr:colOff>95250</xdr:colOff>
                    <xdr:row>48</xdr:row>
                    <xdr:rowOff>161925</xdr:rowOff>
                  </to>
                </anchor>
              </controlPr>
            </control>
          </mc:Choice>
        </mc:AlternateContent>
        <mc:AlternateContent xmlns:mc="http://schemas.openxmlformats.org/markup-compatibility/2006">
          <mc:Choice Requires="x14">
            <control shapeId="202798" r:id="rId56" name="Check Box 46">
              <controlPr defaultSize="0" autoFill="0" autoLine="0" autoPict="0">
                <anchor moveWithCells="1">
                  <from>
                    <xdr:col>6</xdr:col>
                    <xdr:colOff>0</xdr:colOff>
                    <xdr:row>52</xdr:row>
                    <xdr:rowOff>0</xdr:rowOff>
                  </from>
                  <to>
                    <xdr:col>7</xdr:col>
                    <xdr:colOff>95250</xdr:colOff>
                    <xdr:row>52</xdr:row>
                    <xdr:rowOff>161925</xdr:rowOff>
                  </to>
                </anchor>
              </controlPr>
            </control>
          </mc:Choice>
        </mc:AlternateContent>
        <mc:AlternateContent xmlns:mc="http://schemas.openxmlformats.org/markup-compatibility/2006">
          <mc:Choice Requires="x14">
            <control shapeId="202799" r:id="rId57" name="Check Box 47">
              <controlPr defaultSize="0" autoFill="0" autoLine="0" autoPict="0">
                <anchor moveWithCells="1">
                  <from>
                    <xdr:col>6</xdr:col>
                    <xdr:colOff>0</xdr:colOff>
                    <xdr:row>54</xdr:row>
                    <xdr:rowOff>0</xdr:rowOff>
                  </from>
                  <to>
                    <xdr:col>7</xdr:col>
                    <xdr:colOff>95250</xdr:colOff>
                    <xdr:row>54</xdr:row>
                    <xdr:rowOff>161925</xdr:rowOff>
                  </to>
                </anchor>
              </controlPr>
            </control>
          </mc:Choice>
        </mc:AlternateContent>
        <mc:AlternateContent xmlns:mc="http://schemas.openxmlformats.org/markup-compatibility/2006">
          <mc:Choice Requires="x14">
            <control shapeId="202800" r:id="rId58" name="Check Box 48">
              <controlPr defaultSize="0" autoFill="0" autoLine="0" autoPict="0">
                <anchor moveWithCells="1">
                  <from>
                    <xdr:col>7</xdr:col>
                    <xdr:colOff>9525</xdr:colOff>
                    <xdr:row>55</xdr:row>
                    <xdr:rowOff>0</xdr:rowOff>
                  </from>
                  <to>
                    <xdr:col>8</xdr:col>
                    <xdr:colOff>85725</xdr:colOff>
                    <xdr:row>55</xdr:row>
                    <xdr:rowOff>161925</xdr:rowOff>
                  </to>
                </anchor>
              </controlPr>
            </control>
          </mc:Choice>
        </mc:AlternateContent>
        <mc:AlternateContent xmlns:mc="http://schemas.openxmlformats.org/markup-compatibility/2006">
          <mc:Choice Requires="x14">
            <control shapeId="202801" r:id="rId59" name="Check Box 49">
              <controlPr defaultSize="0" autoFill="0" autoLine="0" autoPict="0">
                <anchor moveWithCells="1">
                  <from>
                    <xdr:col>7</xdr:col>
                    <xdr:colOff>9525</xdr:colOff>
                    <xdr:row>57</xdr:row>
                    <xdr:rowOff>0</xdr:rowOff>
                  </from>
                  <to>
                    <xdr:col>8</xdr:col>
                    <xdr:colOff>85725</xdr:colOff>
                    <xdr:row>57</xdr:row>
                    <xdr:rowOff>161925</xdr:rowOff>
                  </to>
                </anchor>
              </controlPr>
            </control>
          </mc:Choice>
        </mc:AlternateContent>
        <mc:AlternateContent xmlns:mc="http://schemas.openxmlformats.org/markup-compatibility/2006">
          <mc:Choice Requires="x14">
            <control shapeId="202802" r:id="rId60" name="Check Box 50">
              <controlPr defaultSize="0" autoFill="0" autoLine="0" autoPict="0">
                <anchor moveWithCells="1">
                  <from>
                    <xdr:col>7</xdr:col>
                    <xdr:colOff>9525</xdr:colOff>
                    <xdr:row>65</xdr:row>
                    <xdr:rowOff>0</xdr:rowOff>
                  </from>
                  <to>
                    <xdr:col>8</xdr:col>
                    <xdr:colOff>85725</xdr:colOff>
                    <xdr:row>65</xdr:row>
                    <xdr:rowOff>161925</xdr:rowOff>
                  </to>
                </anchor>
              </controlPr>
            </control>
          </mc:Choice>
        </mc:AlternateContent>
        <mc:AlternateContent xmlns:mc="http://schemas.openxmlformats.org/markup-compatibility/2006">
          <mc:Choice Requires="x14">
            <control shapeId="202803" r:id="rId61" name="Check Box 51">
              <controlPr defaultSize="0" autoFill="0" autoLine="0" autoPict="0">
                <anchor moveWithCells="1">
                  <from>
                    <xdr:col>7</xdr:col>
                    <xdr:colOff>9525</xdr:colOff>
                    <xdr:row>60</xdr:row>
                    <xdr:rowOff>0</xdr:rowOff>
                  </from>
                  <to>
                    <xdr:col>8</xdr:col>
                    <xdr:colOff>85725</xdr:colOff>
                    <xdr:row>60</xdr:row>
                    <xdr:rowOff>161925</xdr:rowOff>
                  </to>
                </anchor>
              </controlPr>
            </control>
          </mc:Choice>
        </mc:AlternateContent>
        <mc:AlternateContent xmlns:mc="http://schemas.openxmlformats.org/markup-compatibility/2006">
          <mc:Choice Requires="x14">
            <control shapeId="202804" r:id="rId62" name="Check Box 52">
              <controlPr defaultSize="0" autoFill="0" autoLine="0" autoPict="0">
                <anchor moveWithCells="1">
                  <from>
                    <xdr:col>7</xdr:col>
                    <xdr:colOff>0</xdr:colOff>
                    <xdr:row>67</xdr:row>
                    <xdr:rowOff>0</xdr:rowOff>
                  </from>
                  <to>
                    <xdr:col>8</xdr:col>
                    <xdr:colOff>95250</xdr:colOff>
                    <xdr:row>67</xdr:row>
                    <xdr:rowOff>161925</xdr:rowOff>
                  </to>
                </anchor>
              </controlPr>
            </control>
          </mc:Choice>
        </mc:AlternateContent>
        <mc:AlternateContent xmlns:mc="http://schemas.openxmlformats.org/markup-compatibility/2006">
          <mc:Choice Requires="x14">
            <control shapeId="202805" r:id="rId63" name="Check Box 53">
              <controlPr defaultSize="0" autoFill="0" autoLine="0" autoPict="0">
                <anchor moveWithCells="1">
                  <from>
                    <xdr:col>6</xdr:col>
                    <xdr:colOff>0</xdr:colOff>
                    <xdr:row>59</xdr:row>
                    <xdr:rowOff>0</xdr:rowOff>
                  </from>
                  <to>
                    <xdr:col>7</xdr:col>
                    <xdr:colOff>95250</xdr:colOff>
                    <xdr:row>59</xdr:row>
                    <xdr:rowOff>161925</xdr:rowOff>
                  </to>
                </anchor>
              </controlPr>
            </control>
          </mc:Choice>
        </mc:AlternateContent>
        <mc:AlternateContent xmlns:mc="http://schemas.openxmlformats.org/markup-compatibility/2006">
          <mc:Choice Requires="x14">
            <control shapeId="202806" r:id="rId64" name="Check Box 54">
              <controlPr defaultSize="0" autoFill="0" autoLine="0" autoPict="0">
                <anchor moveWithCells="1">
                  <from>
                    <xdr:col>7</xdr:col>
                    <xdr:colOff>9525</xdr:colOff>
                    <xdr:row>63</xdr:row>
                    <xdr:rowOff>0</xdr:rowOff>
                  </from>
                  <to>
                    <xdr:col>8</xdr:col>
                    <xdr:colOff>85725</xdr:colOff>
                    <xdr:row>63</xdr:row>
                    <xdr:rowOff>161925</xdr:rowOff>
                  </to>
                </anchor>
              </controlPr>
            </control>
          </mc:Choice>
        </mc:AlternateContent>
        <mc:AlternateContent xmlns:mc="http://schemas.openxmlformats.org/markup-compatibility/2006">
          <mc:Choice Requires="x14">
            <control shapeId="202807" r:id="rId65" name="Check Box 55">
              <controlPr defaultSize="0" autoFill="0" autoLine="0" autoPict="0">
                <anchor moveWithCells="1">
                  <from>
                    <xdr:col>6</xdr:col>
                    <xdr:colOff>0</xdr:colOff>
                    <xdr:row>69</xdr:row>
                    <xdr:rowOff>0</xdr:rowOff>
                  </from>
                  <to>
                    <xdr:col>7</xdr:col>
                    <xdr:colOff>95250</xdr:colOff>
                    <xdr:row>69</xdr:row>
                    <xdr:rowOff>161925</xdr:rowOff>
                  </to>
                </anchor>
              </controlPr>
            </control>
          </mc:Choice>
        </mc:AlternateContent>
        <mc:AlternateContent xmlns:mc="http://schemas.openxmlformats.org/markup-compatibility/2006">
          <mc:Choice Requires="x14">
            <control shapeId="202808" r:id="rId66" name="Check Box 56">
              <controlPr defaultSize="0" autoFill="0" autoLine="0" autoPict="0">
                <anchor moveWithCells="1">
                  <from>
                    <xdr:col>6</xdr:col>
                    <xdr:colOff>0</xdr:colOff>
                    <xdr:row>70</xdr:row>
                    <xdr:rowOff>0</xdr:rowOff>
                  </from>
                  <to>
                    <xdr:col>7</xdr:col>
                    <xdr:colOff>95250</xdr:colOff>
                    <xdr:row>70</xdr:row>
                    <xdr:rowOff>161925</xdr:rowOff>
                  </to>
                </anchor>
              </controlPr>
            </control>
          </mc:Choice>
        </mc:AlternateContent>
      </controls>
    </mc:Choice>
  </mc:AlternateContent>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6">
    <outlinePr summaryBelow="0"/>
    <pageSetUpPr fitToPage="1"/>
  </sheetPr>
  <dimension ref="B1:U91"/>
  <sheetViews>
    <sheetView showGridLines="0" topLeftCell="A3" zoomScale="90" zoomScaleNormal="90" workbookViewId="0"/>
  </sheetViews>
  <sheetFormatPr defaultColWidth="9.140625" defaultRowHeight="12.75"/>
  <cols>
    <col min="1" max="1" width="1.140625" style="180" customWidth="1"/>
    <col min="2" max="2" width="1.42578125" style="180" customWidth="1"/>
    <col min="3" max="3" width="3.42578125" style="180" customWidth="1"/>
    <col min="4" max="4" width="33.5703125" style="180" customWidth="1"/>
    <col min="5" max="5" width="35.7109375" style="180" customWidth="1"/>
    <col min="6" max="6" width="1.42578125" style="180" customWidth="1"/>
    <col min="7" max="7" width="9.42578125" style="180" customWidth="1"/>
    <col min="8" max="9" width="18.28515625" style="180" customWidth="1"/>
    <col min="10" max="10" width="35.7109375" style="180" customWidth="1"/>
    <col min="11" max="11" width="1.42578125" style="515" customWidth="1"/>
    <col min="12" max="12" width="17.42578125" style="515" customWidth="1"/>
    <col min="13" max="13" width="18.28515625" style="515" customWidth="1"/>
    <col min="14" max="14" width="1.7109375" style="515" customWidth="1"/>
    <col min="15" max="15" width="9.140625" style="515"/>
    <col min="16" max="16" width="9.140625" style="515" customWidth="1"/>
    <col min="17" max="21" width="9.140625" style="515"/>
    <col min="22" max="16384" width="9.140625" style="180"/>
  </cols>
  <sheetData>
    <row r="1" spans="2:13" s="2" customFormat="1" ht="20.100000000000001" hidden="1" customHeight="1" thickTop="1" thickBot="1">
      <c r="B1" s="673" t="s">
        <v>46</v>
      </c>
      <c r="C1" s="674"/>
      <c r="D1" s="674"/>
      <c r="E1" s="674"/>
      <c r="F1" s="674"/>
      <c r="G1" s="674"/>
      <c r="H1" s="674"/>
      <c r="I1" s="674"/>
      <c r="J1" s="674"/>
      <c r="K1" s="674"/>
      <c r="L1" s="209"/>
    </row>
    <row r="2" spans="2:13" ht="8.25" customHeight="1" thickBot="1"/>
    <row r="3" spans="2:13" ht="6.95" customHeight="1" thickBot="1">
      <c r="B3" s="516"/>
      <c r="C3" s="517"/>
      <c r="D3" s="517"/>
      <c r="E3" s="517"/>
      <c r="F3" s="517"/>
      <c r="G3" s="517"/>
      <c r="H3" s="517"/>
      <c r="I3" s="517"/>
      <c r="J3" s="517"/>
      <c r="K3" s="518"/>
    </row>
    <row r="4" spans="2:13" ht="24.95" customHeight="1" thickBot="1">
      <c r="B4" s="519"/>
      <c r="C4" s="1297" t="s">
        <v>33</v>
      </c>
      <c r="D4" s="1298"/>
      <c r="E4" s="1298"/>
      <c r="F4" s="1298"/>
      <c r="G4" s="1298"/>
      <c r="H4" s="1298"/>
      <c r="I4" s="1298"/>
      <c r="J4" s="1299"/>
      <c r="K4" s="207"/>
      <c r="L4" s="520"/>
      <c r="M4" s="520"/>
    </row>
    <row r="5" spans="2:13" ht="6.95" customHeight="1" thickBot="1">
      <c r="B5" s="519"/>
      <c r="C5" s="394"/>
      <c r="D5" s="395"/>
      <c r="E5" s="395"/>
      <c r="F5" s="395"/>
      <c r="G5" s="395"/>
      <c r="H5" s="395"/>
      <c r="I5" s="395"/>
      <c r="J5" s="395"/>
      <c r="K5" s="521"/>
    </row>
    <row r="6" spans="2:13" ht="145.15" customHeight="1" thickBot="1">
      <c r="B6" s="519"/>
      <c r="C6" s="1253" t="s">
        <v>1758</v>
      </c>
      <c r="D6" s="1254"/>
      <c r="E6" s="1254"/>
      <c r="F6" s="1254"/>
      <c r="G6" s="1254"/>
      <c r="H6" s="1254"/>
      <c r="I6" s="1254"/>
      <c r="J6" s="1255"/>
      <c r="K6" s="522"/>
      <c r="L6" s="523"/>
      <c r="M6" s="520"/>
    </row>
    <row r="7" spans="2:13" ht="55.15" customHeight="1" thickBot="1">
      <c r="B7" s="519"/>
      <c r="C7" s="1300" t="s">
        <v>1759</v>
      </c>
      <c r="D7" s="1301"/>
      <c r="E7" s="1302"/>
      <c r="F7" s="1302"/>
      <c r="G7" s="1302"/>
      <c r="H7" s="1302"/>
      <c r="I7" s="1302"/>
      <c r="J7" s="1303"/>
      <c r="K7" s="524"/>
      <c r="L7" s="525"/>
      <c r="M7" s="525"/>
    </row>
    <row r="8" spans="2:13" ht="7.5" customHeight="1" thickBot="1">
      <c r="B8" s="519"/>
      <c r="C8" s="396"/>
      <c r="D8" s="397"/>
      <c r="E8" s="398"/>
      <c r="F8" s="399"/>
      <c r="G8" s="399"/>
      <c r="H8" s="399"/>
      <c r="I8" s="399"/>
      <c r="J8" s="399"/>
      <c r="K8" s="526"/>
      <c r="L8" s="527"/>
      <c r="M8" s="527"/>
    </row>
    <row r="9" spans="2:13" ht="39.6" customHeight="1" thickBot="1">
      <c r="B9" s="519"/>
      <c r="C9" s="1253" t="s">
        <v>1760</v>
      </c>
      <c r="D9" s="1286"/>
      <c r="E9" s="1286"/>
      <c r="F9" s="391"/>
      <c r="G9" s="1253" t="s">
        <v>1761</v>
      </c>
      <c r="H9" s="1254"/>
      <c r="I9" s="1254"/>
      <c r="J9" s="1255"/>
      <c r="K9" s="522"/>
      <c r="L9" s="528"/>
      <c r="M9" s="528"/>
    </row>
    <row r="10" spans="2:13" ht="67.5" customHeight="1">
      <c r="B10" s="519"/>
      <c r="C10" s="1287" t="s">
        <v>1762</v>
      </c>
      <c r="D10" s="1288"/>
      <c r="E10" s="529"/>
      <c r="F10" s="530"/>
      <c r="G10" s="1289" t="s">
        <v>1763</v>
      </c>
      <c r="H10" s="1290"/>
      <c r="I10" s="1290"/>
      <c r="J10" s="1291"/>
      <c r="K10" s="531"/>
      <c r="L10" s="532"/>
      <c r="M10" s="532"/>
    </row>
    <row r="11" spans="2:13" ht="29.45" customHeight="1">
      <c r="B11" s="519"/>
      <c r="C11" s="1292" t="s">
        <v>1764</v>
      </c>
      <c r="D11" s="1293"/>
      <c r="E11" s="1241"/>
      <c r="F11" s="530"/>
      <c r="G11" s="1260" t="s">
        <v>1765</v>
      </c>
      <c r="H11" s="1261"/>
      <c r="I11" s="1261"/>
      <c r="J11" s="533"/>
      <c r="K11" s="534"/>
      <c r="L11" s="532"/>
      <c r="M11" s="532"/>
    </row>
    <row r="12" spans="2:13" ht="25.15" customHeight="1">
      <c r="B12" s="519"/>
      <c r="C12" s="1294"/>
      <c r="D12" s="1295"/>
      <c r="E12" s="1296"/>
      <c r="F12" s="530"/>
      <c r="G12" s="1258" t="s">
        <v>1766</v>
      </c>
      <c r="H12" s="1269"/>
      <c r="I12" s="1269"/>
      <c r="J12" s="533"/>
      <c r="K12" s="534"/>
      <c r="L12" s="532"/>
      <c r="M12" s="532"/>
    </row>
    <row r="13" spans="2:13" ht="28.9" customHeight="1">
      <c r="B13" s="519"/>
      <c r="C13" s="1260" t="s">
        <v>1767</v>
      </c>
      <c r="D13" s="1261"/>
      <c r="E13" s="1266"/>
      <c r="F13" s="530"/>
      <c r="G13" s="1258" t="s">
        <v>1768</v>
      </c>
      <c r="H13" s="1269"/>
      <c r="I13" s="1269"/>
      <c r="J13" s="533"/>
      <c r="K13" s="534"/>
      <c r="L13" s="532"/>
      <c r="M13" s="532"/>
    </row>
    <row r="14" spans="2:13" ht="31.15" customHeight="1">
      <c r="B14" s="519"/>
      <c r="C14" s="1260"/>
      <c r="D14" s="1261"/>
      <c r="E14" s="1267"/>
      <c r="F14" s="530"/>
      <c r="G14" s="1258" t="s">
        <v>1769</v>
      </c>
      <c r="H14" s="1259"/>
      <c r="I14" s="1259"/>
      <c r="J14" s="533"/>
      <c r="K14" s="534"/>
      <c r="L14" s="535"/>
      <c r="M14" s="535"/>
    </row>
    <row r="15" spans="2:13" ht="25.5" customHeight="1">
      <c r="B15" s="519"/>
      <c r="C15" s="1260"/>
      <c r="D15" s="1261"/>
      <c r="E15" s="1267"/>
      <c r="F15" s="530"/>
      <c r="G15" s="1260" t="s">
        <v>1770</v>
      </c>
      <c r="H15" s="1261"/>
      <c r="I15" s="1261"/>
      <c r="J15" s="1264"/>
      <c r="K15" s="524"/>
      <c r="L15" s="536"/>
      <c r="M15" s="536"/>
    </row>
    <row r="16" spans="2:13" ht="48.75" customHeight="1" thickBot="1">
      <c r="B16" s="519"/>
      <c r="C16" s="1260"/>
      <c r="D16" s="1261"/>
      <c r="E16" s="1268"/>
      <c r="F16" s="530"/>
      <c r="G16" s="1262"/>
      <c r="H16" s="1263"/>
      <c r="I16" s="1263"/>
      <c r="J16" s="1265"/>
      <c r="K16" s="524"/>
      <c r="L16" s="536"/>
      <c r="M16" s="536"/>
    </row>
    <row r="17" spans="2:13" ht="33.6" customHeight="1" thickBot="1">
      <c r="B17" s="519"/>
      <c r="C17" s="1251" t="s">
        <v>1771</v>
      </c>
      <c r="D17" s="1252"/>
      <c r="E17" s="537"/>
      <c r="F17" s="538"/>
      <c r="G17" s="1253" t="s">
        <v>1772</v>
      </c>
      <c r="H17" s="1254"/>
      <c r="I17" s="1254"/>
      <c r="J17" s="1255"/>
      <c r="K17" s="522"/>
      <c r="L17" s="528"/>
      <c r="M17" s="528"/>
    </row>
    <row r="18" spans="2:13" ht="52.9" customHeight="1">
      <c r="B18" s="519"/>
      <c r="C18" s="1256" t="s">
        <v>1773</v>
      </c>
      <c r="D18" s="1257"/>
      <c r="E18" s="539"/>
      <c r="F18" s="540"/>
      <c r="G18" s="1249" t="s">
        <v>1774</v>
      </c>
      <c r="H18" s="1250"/>
      <c r="I18" s="1250"/>
      <c r="J18" s="392"/>
      <c r="K18" s="524"/>
      <c r="L18" s="541"/>
      <c r="M18" s="541"/>
    </row>
    <row r="19" spans="2:13" ht="24.6" customHeight="1" thickBot="1">
      <c r="B19" s="519"/>
      <c r="C19" s="1235" t="s">
        <v>1775</v>
      </c>
      <c r="D19" s="1236"/>
      <c r="E19" s="1241"/>
      <c r="F19" s="538"/>
      <c r="G19" s="1244" t="s">
        <v>1776</v>
      </c>
      <c r="H19" s="1245"/>
      <c r="I19" s="1245"/>
      <c r="J19" s="393"/>
      <c r="K19" s="534"/>
      <c r="L19" s="535"/>
      <c r="M19" s="535"/>
    </row>
    <row r="20" spans="2:13" ht="36.6" customHeight="1" thickBot="1">
      <c r="B20" s="519"/>
      <c r="C20" s="1237"/>
      <c r="D20" s="1238"/>
      <c r="E20" s="1242"/>
      <c r="F20" s="530"/>
      <c r="G20" s="1246" t="s">
        <v>1777</v>
      </c>
      <c r="H20" s="1247"/>
      <c r="I20" s="1247"/>
      <c r="J20" s="1248"/>
      <c r="K20" s="522"/>
      <c r="L20" s="528"/>
      <c r="M20" s="528"/>
    </row>
    <row r="21" spans="2:13" ht="84.75" customHeight="1" thickBot="1">
      <c r="B21" s="519"/>
      <c r="C21" s="1239"/>
      <c r="D21" s="1240"/>
      <c r="E21" s="1243"/>
      <c r="F21" s="530"/>
      <c r="G21" s="1249" t="s">
        <v>1778</v>
      </c>
      <c r="H21" s="1250"/>
      <c r="I21" s="1250"/>
      <c r="J21" s="392"/>
      <c r="K21" s="524"/>
      <c r="L21" s="541"/>
      <c r="M21" s="541"/>
    </row>
    <row r="22" spans="2:13" ht="25.5" customHeight="1" thickBot="1">
      <c r="B22" s="519"/>
      <c r="C22" s="1253" t="s">
        <v>1779</v>
      </c>
      <c r="D22" s="1270"/>
      <c r="E22" s="1270"/>
      <c r="F22" s="542"/>
      <c r="G22" s="1271" t="s">
        <v>1780</v>
      </c>
      <c r="H22" s="1272"/>
      <c r="I22" s="1272"/>
      <c r="J22" s="400"/>
      <c r="K22" s="534"/>
      <c r="L22" s="535"/>
      <c r="M22" s="536"/>
    </row>
    <row r="23" spans="2:13" ht="56.45" customHeight="1">
      <c r="B23" s="519"/>
      <c r="C23" s="1273" t="s">
        <v>1781</v>
      </c>
      <c r="D23" s="1274"/>
      <c r="E23" s="1279"/>
      <c r="F23" s="542"/>
      <c r="G23" s="1271" t="s">
        <v>1782</v>
      </c>
      <c r="H23" s="1272"/>
      <c r="I23" s="1272"/>
      <c r="J23" s="393"/>
      <c r="K23" s="534"/>
      <c r="L23" s="535"/>
      <c r="M23" s="536"/>
    </row>
    <row r="24" spans="2:13" ht="24.6" customHeight="1" thickBot="1">
      <c r="B24" s="519"/>
      <c r="C24" s="1275"/>
      <c r="D24" s="1276"/>
      <c r="E24" s="1267"/>
      <c r="F24" s="530"/>
      <c r="G24" s="1281" t="s">
        <v>1783</v>
      </c>
      <c r="H24" s="1282"/>
      <c r="I24" s="1282"/>
      <c r="J24" s="393"/>
      <c r="K24" s="524"/>
      <c r="L24" s="541"/>
      <c r="M24" s="541"/>
    </row>
    <row r="25" spans="2:13" ht="42.6" customHeight="1" thickBot="1">
      <c r="B25" s="519"/>
      <c r="C25" s="1275"/>
      <c r="D25" s="1276"/>
      <c r="E25" s="1267"/>
      <c r="F25" s="530"/>
      <c r="G25" s="1246" t="s">
        <v>1785</v>
      </c>
      <c r="H25" s="1247"/>
      <c r="I25" s="1247"/>
      <c r="J25" s="1248"/>
      <c r="K25" s="522"/>
      <c r="L25" s="528"/>
      <c r="M25" s="528"/>
    </row>
    <row r="26" spans="2:13" ht="53.45" customHeight="1" thickBot="1">
      <c r="B26" s="519"/>
      <c r="C26" s="1277"/>
      <c r="D26" s="1278"/>
      <c r="E26" s="1280"/>
      <c r="F26" s="530"/>
      <c r="G26" s="1283" t="s">
        <v>1784</v>
      </c>
      <c r="H26" s="1284"/>
      <c r="I26" s="1285"/>
      <c r="J26" s="543"/>
      <c r="K26" s="522"/>
      <c r="L26" s="528"/>
      <c r="M26" s="528"/>
    </row>
    <row r="27" spans="2:13" ht="6.75" customHeight="1" thickBot="1">
      <c r="B27" s="544"/>
      <c r="C27" s="545"/>
      <c r="D27" s="545"/>
      <c r="E27" s="545"/>
      <c r="F27" s="546"/>
      <c r="G27" s="546"/>
      <c r="H27" s="546"/>
      <c r="I27" s="546"/>
      <c r="J27" s="546"/>
      <c r="K27" s="547"/>
    </row>
    <row r="28" spans="2:13" ht="6.75" customHeight="1"/>
    <row r="29" spans="2:13" s="548" customFormat="1" ht="35.85" customHeight="1"/>
    <row r="30" spans="2:13" s="515" customFormat="1"/>
    <row r="31" spans="2:13" s="515" customFormat="1"/>
    <row r="32" spans="2:13" s="515" customFormat="1"/>
    <row r="33" s="515" customFormat="1"/>
    <row r="34" s="515" customFormat="1"/>
    <row r="35" s="515" customFormat="1"/>
    <row r="36" s="515" customFormat="1"/>
    <row r="37" s="515" customFormat="1"/>
    <row r="38" s="515" customFormat="1"/>
    <row r="39" s="515" customFormat="1"/>
    <row r="40" s="515" customFormat="1"/>
    <row r="41" s="515" customFormat="1"/>
    <row r="42" s="515" customFormat="1"/>
    <row r="43" s="515" customFormat="1"/>
    <row r="44" s="515" customFormat="1"/>
    <row r="45" s="515" customFormat="1"/>
    <row r="46" s="515" customFormat="1"/>
    <row r="47" s="515" customFormat="1"/>
    <row r="48" s="515" customFormat="1"/>
    <row r="49" s="515" customFormat="1"/>
    <row r="50" s="515" customFormat="1"/>
    <row r="51" s="515" customFormat="1"/>
    <row r="52" s="515" customFormat="1"/>
    <row r="53" s="515" customFormat="1"/>
    <row r="54" s="515" customFormat="1"/>
    <row r="55" s="515" customFormat="1"/>
    <row r="56" s="515" customFormat="1"/>
    <row r="57" s="515" customFormat="1"/>
    <row r="58" s="515" customFormat="1"/>
    <row r="59" s="515" customFormat="1"/>
    <row r="60" s="515" customFormat="1"/>
    <row r="61" s="515" customFormat="1"/>
    <row r="62" s="515" customFormat="1"/>
    <row r="63" s="515" customFormat="1"/>
    <row r="64" s="515" customFormat="1"/>
    <row r="65" s="515" customFormat="1"/>
    <row r="66" s="515" customFormat="1"/>
    <row r="67" s="515" customFormat="1"/>
    <row r="68" s="515" customFormat="1"/>
    <row r="69" s="515" customFormat="1"/>
    <row r="70" s="515" customFormat="1"/>
    <row r="71" s="515" customFormat="1"/>
    <row r="72" s="515" customFormat="1"/>
    <row r="73" s="515" customFormat="1"/>
    <row r="74" s="515" customFormat="1"/>
    <row r="75" s="515" customFormat="1"/>
    <row r="76" s="515" customFormat="1"/>
    <row r="77" s="515" customFormat="1"/>
    <row r="78" s="515" customFormat="1"/>
    <row r="79" s="515" customFormat="1"/>
    <row r="80" s="515" customFormat="1"/>
    <row r="81" s="515" customFormat="1"/>
    <row r="82" s="515" customFormat="1"/>
    <row r="83" s="515" customFormat="1"/>
    <row r="84" s="515" customFormat="1"/>
    <row r="85" s="515" customFormat="1"/>
    <row r="86" s="515" customFormat="1"/>
    <row r="87" s="515" customFormat="1"/>
    <row r="88" s="515" customFormat="1"/>
    <row r="89" s="515" customFormat="1"/>
    <row r="90" s="515" customFormat="1"/>
    <row r="91" ht="6.95" customHeight="1"/>
  </sheetData>
  <sheetProtection formatRows="0"/>
  <mergeCells count="36">
    <mergeCell ref="B1:K1"/>
    <mergeCell ref="C4:J4"/>
    <mergeCell ref="C6:J6"/>
    <mergeCell ref="C7:D7"/>
    <mergeCell ref="E7:J7"/>
    <mergeCell ref="C9:E9"/>
    <mergeCell ref="G9:J9"/>
    <mergeCell ref="C10:D10"/>
    <mergeCell ref="G10:J10"/>
    <mergeCell ref="C11:D12"/>
    <mergeCell ref="E11:E12"/>
    <mergeCell ref="G11:I11"/>
    <mergeCell ref="G12:I12"/>
    <mergeCell ref="C22:E22"/>
    <mergeCell ref="G22:I22"/>
    <mergeCell ref="C23:D26"/>
    <mergeCell ref="E23:E26"/>
    <mergeCell ref="G23:I23"/>
    <mergeCell ref="G24:I24"/>
    <mergeCell ref="G25:J25"/>
    <mergeCell ref="G26:I26"/>
    <mergeCell ref="C17:D17"/>
    <mergeCell ref="G17:J17"/>
    <mergeCell ref="C18:D18"/>
    <mergeCell ref="G18:I18"/>
    <mergeCell ref="G14:I14"/>
    <mergeCell ref="G15:I16"/>
    <mergeCell ref="J15:J16"/>
    <mergeCell ref="C13:D16"/>
    <mergeCell ref="E13:E16"/>
    <mergeCell ref="G13:I13"/>
    <mergeCell ref="C19:D21"/>
    <mergeCell ref="E19:E21"/>
    <mergeCell ref="G19:I19"/>
    <mergeCell ref="G20:J20"/>
    <mergeCell ref="G21:I21"/>
  </mergeCells>
  <phoneticPr fontId="71" type="noConversion"/>
  <pageMargins left="0.75" right="0.75" top="0.41" bottom="0.15" header="0.28000000000000003" footer="0.16"/>
  <pageSetup scale="73" orientation="landscape"/>
  <headerFooter alignWithMargins="0"/>
  <rowBreaks count="1" manualBreakCount="1">
    <brk id="27"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4865" r:id="rId3" name="Drop Down 1">
              <controlPr defaultSize="0" autoLine="0" autoPict="0">
                <anchor moveWithCells="1">
                  <from>
                    <xdr:col>4</xdr:col>
                    <xdr:colOff>504825</xdr:colOff>
                    <xdr:row>16</xdr:row>
                    <xdr:rowOff>66675</xdr:rowOff>
                  </from>
                  <to>
                    <xdr:col>4</xdr:col>
                    <xdr:colOff>2057400</xdr:colOff>
                    <xdr:row>16</xdr:row>
                    <xdr:rowOff>276225</xdr:rowOff>
                  </to>
                </anchor>
              </controlPr>
            </control>
          </mc:Choice>
        </mc:AlternateContent>
        <mc:AlternateContent xmlns:mc="http://schemas.openxmlformats.org/markup-compatibility/2006">
          <mc:Choice Requires="x14">
            <control shapeId="164866" r:id="rId4" name="Drop Down 2">
              <controlPr defaultSize="0" autoLine="0" autoPict="0">
                <anchor moveWithCells="1">
                  <from>
                    <xdr:col>9</xdr:col>
                    <xdr:colOff>495300</xdr:colOff>
                    <xdr:row>25</xdr:row>
                    <xdr:rowOff>142875</xdr:rowOff>
                  </from>
                  <to>
                    <xdr:col>9</xdr:col>
                    <xdr:colOff>2038350</xdr:colOff>
                    <xdr:row>25</xdr:row>
                    <xdr:rowOff>352425</xdr:rowOff>
                  </to>
                </anchor>
              </controlPr>
            </control>
          </mc:Choice>
        </mc:AlternateContent>
        <mc:AlternateContent xmlns:mc="http://schemas.openxmlformats.org/markup-compatibility/2006">
          <mc:Choice Requires="x14">
            <control shapeId="164867" r:id="rId5" name="Button 3">
              <controlPr defaultSize="0" print="0" autoFill="0" autoPict="0" macro="[0]!Sheet6.CommandButtonPop1_Click">
                <anchor moveWithCells="1" sizeWithCells="1">
                  <from>
                    <xdr:col>3</xdr:col>
                    <xdr:colOff>1219200</xdr:colOff>
                    <xdr:row>17</xdr:row>
                    <xdr:rowOff>161925</xdr:rowOff>
                  </from>
                  <to>
                    <xdr:col>3</xdr:col>
                    <xdr:colOff>2105025</xdr:colOff>
                    <xdr:row>17</xdr:row>
                    <xdr:rowOff>409575</xdr:rowOff>
                  </to>
                </anchor>
              </controlPr>
            </control>
          </mc:Choice>
        </mc:AlternateContent>
        <mc:AlternateContent xmlns:mc="http://schemas.openxmlformats.org/markup-compatibility/2006">
          <mc:Choice Requires="x14">
            <control shapeId="164868" r:id="rId6" name="Button 4">
              <controlPr defaultSize="0" print="0" autoFill="0" autoPict="0" macro="[0]!Sheet6.CommandButtonAttr1_Click">
                <anchor moveWithCells="1" sizeWithCells="1">
                  <from>
                    <xdr:col>3</xdr:col>
                    <xdr:colOff>1219200</xdr:colOff>
                    <xdr:row>20</xdr:row>
                    <xdr:rowOff>695325</xdr:rowOff>
                  </from>
                  <to>
                    <xdr:col>3</xdr:col>
                    <xdr:colOff>2105025</xdr:colOff>
                    <xdr:row>20</xdr:row>
                    <xdr:rowOff>942975</xdr:rowOff>
                  </to>
                </anchor>
              </controlPr>
            </control>
          </mc:Choice>
        </mc:AlternateContent>
        <mc:AlternateContent xmlns:mc="http://schemas.openxmlformats.org/markup-compatibility/2006">
          <mc:Choice Requires="x14">
            <control shapeId="164869" r:id="rId7" name="Button 5">
              <controlPr defaultSize="0" print="0" autoFill="0" autoPict="0" macro="[0]!Sheet6.CommandButtonExcep1_Click">
                <anchor moveWithCells="1" sizeWithCells="1">
                  <from>
                    <xdr:col>3</xdr:col>
                    <xdr:colOff>1219200</xdr:colOff>
                    <xdr:row>25</xdr:row>
                    <xdr:rowOff>142875</xdr:rowOff>
                  </from>
                  <to>
                    <xdr:col>3</xdr:col>
                    <xdr:colOff>2105025</xdr:colOff>
                    <xdr:row>25</xdr:row>
                    <xdr:rowOff>390525</xdr:rowOff>
                  </to>
                </anchor>
              </controlPr>
            </control>
          </mc:Choice>
        </mc:AlternateContent>
        <mc:AlternateContent xmlns:mc="http://schemas.openxmlformats.org/markup-compatibility/2006">
          <mc:Choice Requires="x14">
            <control shapeId="164870" r:id="rId8" name="Button 6">
              <controlPr defaultSize="0" print="0" autoFill="0" autoPict="0" macro="[0]!Sheet6.CommandButtonWeak1_Click">
                <anchor moveWithCells="1" sizeWithCells="1">
                  <from>
                    <xdr:col>8</xdr:col>
                    <xdr:colOff>190500</xdr:colOff>
                    <xdr:row>25</xdr:row>
                    <xdr:rowOff>142875</xdr:rowOff>
                  </from>
                  <to>
                    <xdr:col>8</xdr:col>
                    <xdr:colOff>1076325</xdr:colOff>
                    <xdr:row>25</xdr:row>
                    <xdr:rowOff>390525</xdr:rowOff>
                  </to>
                </anchor>
              </controlPr>
            </control>
          </mc:Choice>
        </mc:AlternateContent>
        <mc:AlternateContent xmlns:mc="http://schemas.openxmlformats.org/markup-compatibility/2006">
          <mc:Choice Requires="x14">
            <control shapeId="164871" r:id="rId9" name="Button 7">
              <controlPr defaultSize="0" print="0" autoFill="0" autoPict="0" macro="[0]!Sheet6.CommandButtonExcept1_Click">
                <anchor moveWithCells="1" sizeWithCells="1">
                  <from>
                    <xdr:col>8</xdr:col>
                    <xdr:colOff>180975</xdr:colOff>
                    <xdr:row>20</xdr:row>
                    <xdr:rowOff>714375</xdr:rowOff>
                  </from>
                  <to>
                    <xdr:col>8</xdr:col>
                    <xdr:colOff>1066800</xdr:colOff>
                    <xdr:row>20</xdr:row>
                    <xdr:rowOff>962025</xdr:rowOff>
                  </to>
                </anchor>
              </controlPr>
            </control>
          </mc:Choice>
        </mc:AlternateContent>
        <mc:AlternateContent xmlns:mc="http://schemas.openxmlformats.org/markup-compatibility/2006">
          <mc:Choice Requires="x14">
            <control shapeId="164872" r:id="rId10" name="Button 8">
              <controlPr defaultSize="0" print="0" autoFill="0" autoPict="0" macro="[0]!Sheet6.CommandButtonAdd1_Click">
                <anchor moveWithCells="1" sizeWithCells="1">
                  <from>
                    <xdr:col>8</xdr:col>
                    <xdr:colOff>180975</xdr:colOff>
                    <xdr:row>21</xdr:row>
                    <xdr:rowOff>47625</xdr:rowOff>
                  </from>
                  <to>
                    <xdr:col>8</xdr:col>
                    <xdr:colOff>1066800</xdr:colOff>
                    <xdr:row>21</xdr:row>
                    <xdr:rowOff>295275</xdr:rowOff>
                  </to>
                </anchor>
              </controlPr>
            </control>
          </mc:Choice>
        </mc:AlternateContent>
        <mc:AlternateContent xmlns:mc="http://schemas.openxmlformats.org/markup-compatibility/2006">
          <mc:Choice Requires="x14">
            <control shapeId="164873" r:id="rId11" name="Button 9">
              <controlPr defaultSize="0" print="0" autoFill="0" autoPict="0" macro="[0]!Sheet6.CommandButtonSSize1_Click">
                <anchor moveWithCells="1" sizeWithCells="1">
                  <from>
                    <xdr:col>6</xdr:col>
                    <xdr:colOff>171450</xdr:colOff>
                    <xdr:row>9</xdr:row>
                    <xdr:rowOff>457200</xdr:rowOff>
                  </from>
                  <to>
                    <xdr:col>7</xdr:col>
                    <xdr:colOff>933450</xdr:colOff>
                    <xdr:row>9</xdr:row>
                    <xdr:rowOff>742950</xdr:rowOff>
                  </to>
                </anchor>
              </controlPr>
            </control>
          </mc:Choice>
        </mc:AlternateContent>
        <mc:AlternateContent xmlns:mc="http://schemas.openxmlformats.org/markup-compatibility/2006">
          <mc:Choice Requires="x14">
            <control shapeId="164874" r:id="rId12" name="Button 10">
              <controlPr defaultSize="0" print="0" autoFill="0" autoPict="0" macro="[0]!Sheet6.CommandButtonComb1_Click">
                <anchor moveWithCells="1" sizeWithCells="1">
                  <from>
                    <xdr:col>7</xdr:col>
                    <xdr:colOff>1066800</xdr:colOff>
                    <xdr:row>9</xdr:row>
                    <xdr:rowOff>457200</xdr:rowOff>
                  </from>
                  <to>
                    <xdr:col>9</xdr:col>
                    <xdr:colOff>19050</xdr:colOff>
                    <xdr:row>9</xdr:row>
                    <xdr:rowOff>742950</xdr:rowOff>
                  </to>
                </anchor>
              </controlPr>
            </control>
          </mc:Choice>
        </mc:AlternateContent>
        <mc:AlternateContent xmlns:mc="http://schemas.openxmlformats.org/markup-compatibility/2006">
          <mc:Choice Requires="x14">
            <control shapeId="164875" r:id="rId13" name="Button 11">
              <controlPr defaultSize="0" print="0" autoFill="0" autoPict="0" macro="[0]!Sheet6.CommandButtonTail1_Click">
                <anchor moveWithCells="1" sizeWithCells="1">
                  <from>
                    <xdr:col>9</xdr:col>
                    <xdr:colOff>171450</xdr:colOff>
                    <xdr:row>9</xdr:row>
                    <xdr:rowOff>457200</xdr:rowOff>
                  </from>
                  <to>
                    <xdr:col>9</xdr:col>
                    <xdr:colOff>1562100</xdr:colOff>
                    <xdr:row>9</xdr:row>
                    <xdr:rowOff>742950</xdr:rowOff>
                  </to>
                </anchor>
              </controlPr>
            </control>
          </mc:Choice>
        </mc:AlternateContent>
      </controls>
    </mc:Choice>
  </mc:AlternateContent>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11">
    <outlinePr summaryBelow="0"/>
    <pageSetUpPr fitToPage="1"/>
  </sheetPr>
  <dimension ref="B1:U92"/>
  <sheetViews>
    <sheetView showGridLines="0" topLeftCell="A3" zoomScale="90" zoomScaleNormal="90" workbookViewId="0">
      <selection activeCell="A2" sqref="A2"/>
    </sheetView>
  </sheetViews>
  <sheetFormatPr defaultColWidth="9.140625" defaultRowHeight="12.75"/>
  <cols>
    <col min="1" max="1" width="1.140625" style="180" customWidth="1"/>
    <col min="2" max="2" width="1.42578125" style="180" customWidth="1"/>
    <col min="3" max="3" width="3.42578125" style="180" customWidth="1"/>
    <col min="4" max="4" width="33.5703125" style="180" customWidth="1"/>
    <col min="5" max="5" width="35.7109375" style="180" customWidth="1"/>
    <col min="6" max="6" width="1.42578125" style="180" customWidth="1"/>
    <col min="7" max="7" width="9.42578125" style="180" customWidth="1"/>
    <col min="8" max="9" width="18.28515625" style="180" customWidth="1"/>
    <col min="10" max="10" width="35.7109375" style="180" customWidth="1"/>
    <col min="11" max="11" width="1.42578125" style="515" customWidth="1"/>
    <col min="12" max="12" width="17.42578125" style="515" customWidth="1"/>
    <col min="13" max="13" width="18.28515625" style="515" customWidth="1"/>
    <col min="14" max="14" width="1.7109375" style="515" customWidth="1"/>
    <col min="15" max="15" width="9.140625" style="515"/>
    <col min="16" max="16" width="9.140625" style="515" customWidth="1"/>
    <col min="17" max="21" width="9.140625" style="515"/>
    <col min="22" max="16384" width="9.140625" style="180"/>
  </cols>
  <sheetData>
    <row r="1" spans="2:13" s="2" customFormat="1" ht="20.100000000000001" hidden="1" customHeight="1" thickTop="1" thickBot="1">
      <c r="B1" s="673" t="s">
        <v>46</v>
      </c>
      <c r="C1" s="674"/>
      <c r="D1" s="674"/>
      <c r="E1" s="674"/>
      <c r="F1" s="674"/>
      <c r="G1" s="674"/>
      <c r="H1" s="674"/>
      <c r="I1" s="674"/>
      <c r="J1" s="674"/>
      <c r="K1" s="674"/>
    </row>
    <row r="2" spans="2:13" ht="8.25" customHeight="1" thickBot="1"/>
    <row r="3" spans="2:13" ht="6.95" customHeight="1" thickBot="1">
      <c r="B3" s="516"/>
      <c r="C3" s="517"/>
      <c r="D3" s="517"/>
      <c r="E3" s="517"/>
      <c r="F3" s="517"/>
      <c r="G3" s="517"/>
      <c r="H3" s="517"/>
      <c r="I3" s="517"/>
      <c r="J3" s="517"/>
      <c r="K3" s="518"/>
    </row>
    <row r="4" spans="2:13" ht="24.95" customHeight="1" thickBot="1">
      <c r="B4" s="519"/>
      <c r="C4" s="1297" t="s">
        <v>33</v>
      </c>
      <c r="D4" s="1298"/>
      <c r="E4" s="1298"/>
      <c r="F4" s="1298"/>
      <c r="G4" s="1298"/>
      <c r="H4" s="1298"/>
      <c r="I4" s="1298"/>
      <c r="J4" s="1299"/>
      <c r="K4" s="207"/>
      <c r="L4" s="520"/>
      <c r="M4" s="520"/>
    </row>
    <row r="5" spans="2:13" ht="6.95" customHeight="1" thickBot="1">
      <c r="B5" s="519"/>
      <c r="C5" s="394"/>
      <c r="D5" s="395"/>
      <c r="E5" s="395"/>
      <c r="F5" s="395"/>
      <c r="G5" s="395"/>
      <c r="H5" s="395"/>
      <c r="I5" s="395"/>
      <c r="J5" s="395"/>
      <c r="K5" s="521"/>
    </row>
    <row r="6" spans="2:13" ht="160.15" customHeight="1" thickBot="1">
      <c r="B6" s="519"/>
      <c r="C6" s="1319" t="s">
        <v>1786</v>
      </c>
      <c r="D6" s="1254"/>
      <c r="E6" s="1254"/>
      <c r="F6" s="1254"/>
      <c r="G6" s="1254"/>
      <c r="H6" s="1254"/>
      <c r="I6" s="1254"/>
      <c r="J6" s="1255"/>
      <c r="K6" s="522"/>
      <c r="L6" s="523"/>
      <c r="M6" s="520"/>
    </row>
    <row r="7" spans="2:13" ht="66" customHeight="1" thickBot="1">
      <c r="B7" s="519"/>
      <c r="C7" s="1300" t="s">
        <v>1787</v>
      </c>
      <c r="D7" s="1301"/>
      <c r="E7" s="1302"/>
      <c r="F7" s="1302"/>
      <c r="G7" s="1302"/>
      <c r="H7" s="1302"/>
      <c r="I7" s="1302"/>
      <c r="J7" s="1303"/>
      <c r="K7" s="522"/>
      <c r="L7" s="523"/>
      <c r="M7" s="520"/>
    </row>
    <row r="8" spans="2:13" ht="61.9" customHeight="1" thickBot="1">
      <c r="B8" s="519"/>
      <c r="C8" s="1300" t="s">
        <v>1788</v>
      </c>
      <c r="D8" s="1301"/>
      <c r="E8" s="1302"/>
      <c r="F8" s="1302"/>
      <c r="G8" s="1302"/>
      <c r="H8" s="1302"/>
      <c r="I8" s="1302"/>
      <c r="J8" s="1303"/>
      <c r="K8" s="524"/>
      <c r="L8" s="525"/>
      <c r="M8" s="525"/>
    </row>
    <row r="9" spans="2:13" ht="7.5" customHeight="1" thickBot="1">
      <c r="B9" s="519"/>
      <c r="C9" s="396"/>
      <c r="D9" s="397"/>
      <c r="E9" s="398"/>
      <c r="F9" s="399"/>
      <c r="G9" s="399"/>
      <c r="H9" s="399"/>
      <c r="I9" s="399"/>
      <c r="J9" s="399"/>
      <c r="K9" s="526"/>
      <c r="L9" s="527"/>
      <c r="M9" s="527"/>
    </row>
    <row r="10" spans="2:13" ht="30" customHeight="1" thickBot="1">
      <c r="B10" s="519"/>
      <c r="C10" s="1253" t="s">
        <v>1760</v>
      </c>
      <c r="D10" s="1286"/>
      <c r="E10" s="1286"/>
      <c r="F10" s="391"/>
      <c r="G10" s="1253" t="s">
        <v>1789</v>
      </c>
      <c r="H10" s="1254"/>
      <c r="I10" s="1254"/>
      <c r="J10" s="1255"/>
      <c r="K10" s="522"/>
      <c r="L10" s="528"/>
      <c r="M10" s="528"/>
    </row>
    <row r="11" spans="2:13" ht="64.900000000000006" customHeight="1">
      <c r="B11" s="519"/>
      <c r="C11" s="1249" t="s">
        <v>1762</v>
      </c>
      <c r="D11" s="1250"/>
      <c r="E11" s="549"/>
      <c r="F11" s="530"/>
      <c r="G11" s="1320" t="s">
        <v>1790</v>
      </c>
      <c r="H11" s="1321"/>
      <c r="I11" s="1321"/>
      <c r="J11" s="550"/>
      <c r="K11" s="531"/>
      <c r="L11" s="532"/>
      <c r="M11" s="532"/>
    </row>
    <row r="12" spans="2:13" ht="15" customHeight="1">
      <c r="B12" s="519"/>
      <c r="C12" s="1325" t="s">
        <v>1791</v>
      </c>
      <c r="D12" s="1326"/>
      <c r="E12" s="1327"/>
      <c r="F12" s="530"/>
      <c r="G12" s="1294"/>
      <c r="H12" s="1322"/>
      <c r="I12" s="1322"/>
      <c r="J12" s="551"/>
      <c r="K12" s="534"/>
      <c r="L12" s="532"/>
      <c r="M12" s="532"/>
    </row>
    <row r="13" spans="2:13" ht="28.9" customHeight="1">
      <c r="B13" s="519"/>
      <c r="C13" s="1325"/>
      <c r="D13" s="1326"/>
      <c r="E13" s="1327"/>
      <c r="F13" s="530"/>
      <c r="G13" s="1294"/>
      <c r="H13" s="1322"/>
      <c r="I13" s="1322"/>
      <c r="J13" s="551"/>
      <c r="K13" s="534"/>
      <c r="L13" s="532"/>
      <c r="M13" s="532"/>
    </row>
    <row r="14" spans="2:13" ht="15" customHeight="1">
      <c r="B14" s="519"/>
      <c r="C14" s="1260" t="s">
        <v>1764</v>
      </c>
      <c r="D14" s="1261"/>
      <c r="E14" s="1312"/>
      <c r="F14" s="530"/>
      <c r="G14" s="1294"/>
      <c r="H14" s="1322"/>
      <c r="I14" s="1322"/>
      <c r="J14" s="551"/>
      <c r="K14" s="534"/>
      <c r="L14" s="532"/>
      <c r="M14" s="532"/>
    </row>
    <row r="15" spans="2:13" ht="35.450000000000003" customHeight="1">
      <c r="B15" s="519"/>
      <c r="C15" s="1260"/>
      <c r="D15" s="1261"/>
      <c r="E15" s="1312"/>
      <c r="F15" s="530"/>
      <c r="G15" s="1323"/>
      <c r="H15" s="1324"/>
      <c r="I15" s="1324"/>
      <c r="J15" s="552"/>
      <c r="K15" s="534"/>
      <c r="L15" s="535"/>
      <c r="M15" s="535"/>
    </row>
    <row r="16" spans="2:13" ht="48" customHeight="1">
      <c r="B16" s="519"/>
      <c r="C16" s="1260" t="s">
        <v>1792</v>
      </c>
      <c r="D16" s="1261"/>
      <c r="E16" s="1312"/>
      <c r="F16" s="530"/>
      <c r="G16" s="1313" t="s">
        <v>1793</v>
      </c>
      <c r="H16" s="1314"/>
      <c r="I16" s="1314"/>
      <c r="J16" s="553"/>
      <c r="K16" s="524"/>
      <c r="L16" s="536"/>
      <c r="M16" s="536"/>
    </row>
    <row r="17" spans="2:13" ht="82.15" customHeight="1" thickBot="1">
      <c r="B17" s="519"/>
      <c r="C17" s="1260"/>
      <c r="D17" s="1261"/>
      <c r="E17" s="1312"/>
      <c r="F17" s="530"/>
      <c r="G17" s="1315" t="s">
        <v>1794</v>
      </c>
      <c r="H17" s="1316"/>
      <c r="I17" s="1316"/>
      <c r="J17" s="554"/>
      <c r="K17" s="524"/>
      <c r="L17" s="536"/>
      <c r="M17" s="536"/>
    </row>
    <row r="18" spans="2:13" ht="30" customHeight="1" thickBot="1">
      <c r="B18" s="519"/>
      <c r="C18" s="1251" t="s">
        <v>1771</v>
      </c>
      <c r="D18" s="1252"/>
      <c r="E18" s="537"/>
      <c r="F18" s="538"/>
      <c r="G18" s="1253" t="s">
        <v>1795</v>
      </c>
      <c r="H18" s="1254"/>
      <c r="I18" s="1254"/>
      <c r="J18" s="1255"/>
      <c r="K18" s="522"/>
      <c r="L18" s="528"/>
      <c r="M18" s="528"/>
    </row>
    <row r="19" spans="2:13" ht="40.15" customHeight="1">
      <c r="B19" s="519"/>
      <c r="C19" s="1256" t="s">
        <v>1796</v>
      </c>
      <c r="D19" s="1257"/>
      <c r="E19" s="539"/>
      <c r="F19" s="540"/>
      <c r="G19" s="1304" t="s">
        <v>1797</v>
      </c>
      <c r="H19" s="1305"/>
      <c r="I19" s="1305"/>
      <c r="J19" s="392"/>
      <c r="K19" s="524"/>
      <c r="L19" s="541"/>
      <c r="M19" s="541"/>
    </row>
    <row r="20" spans="2:13" ht="24.6" customHeight="1" thickBot="1">
      <c r="B20" s="519"/>
      <c r="C20" s="1306" t="s">
        <v>1798</v>
      </c>
      <c r="D20" s="1307"/>
      <c r="E20" s="1241"/>
      <c r="F20" s="538"/>
      <c r="G20" s="1271" t="s">
        <v>1799</v>
      </c>
      <c r="H20" s="1272"/>
      <c r="I20" s="1272"/>
      <c r="J20" s="400"/>
      <c r="K20" s="534"/>
      <c r="L20" s="535"/>
      <c r="M20" s="535"/>
    </row>
    <row r="21" spans="2:13" ht="33" customHeight="1" thickBot="1">
      <c r="B21" s="519"/>
      <c r="C21" s="1308"/>
      <c r="D21" s="1309"/>
      <c r="E21" s="1242"/>
      <c r="F21" s="530"/>
      <c r="G21" s="1253" t="s">
        <v>1800</v>
      </c>
      <c r="H21" s="1254"/>
      <c r="I21" s="1254"/>
      <c r="J21" s="1255"/>
      <c r="K21" s="522"/>
      <c r="L21" s="528"/>
      <c r="M21" s="528"/>
    </row>
    <row r="22" spans="2:13" ht="105" customHeight="1" thickBot="1">
      <c r="B22" s="519"/>
      <c r="C22" s="1310"/>
      <c r="D22" s="1311"/>
      <c r="E22" s="1243"/>
      <c r="F22" s="530"/>
      <c r="G22" s="1249" t="s">
        <v>1801</v>
      </c>
      <c r="H22" s="1250"/>
      <c r="I22" s="1250"/>
      <c r="J22" s="392"/>
      <c r="K22" s="524"/>
      <c r="L22" s="541"/>
      <c r="M22" s="541"/>
    </row>
    <row r="23" spans="2:13" ht="30" customHeight="1" thickBot="1">
      <c r="B23" s="519"/>
      <c r="C23" s="1253" t="s">
        <v>1802</v>
      </c>
      <c r="D23" s="1270"/>
      <c r="E23" s="1270"/>
      <c r="F23" s="542"/>
      <c r="G23" s="1271" t="s">
        <v>1803</v>
      </c>
      <c r="H23" s="1272"/>
      <c r="I23" s="1272"/>
      <c r="J23" s="400"/>
      <c r="K23" s="534"/>
      <c r="L23" s="535"/>
      <c r="M23" s="536"/>
    </row>
    <row r="24" spans="2:13" ht="57.6" customHeight="1">
      <c r="B24" s="519"/>
      <c r="C24" s="1273" t="s">
        <v>1804</v>
      </c>
      <c r="D24" s="1274"/>
      <c r="E24" s="1279"/>
      <c r="F24" s="542"/>
      <c r="G24" s="1271" t="s">
        <v>1782</v>
      </c>
      <c r="H24" s="1272"/>
      <c r="I24" s="1272"/>
      <c r="J24" s="393"/>
      <c r="K24" s="534"/>
      <c r="L24" s="535"/>
      <c r="M24" s="536"/>
    </row>
    <row r="25" spans="2:13" ht="46.9" customHeight="1" thickBot="1">
      <c r="B25" s="519"/>
      <c r="C25" s="1275"/>
      <c r="D25" s="1276"/>
      <c r="E25" s="1267"/>
      <c r="F25" s="530"/>
      <c r="G25" s="1317" t="s">
        <v>1805</v>
      </c>
      <c r="H25" s="1318"/>
      <c r="I25" s="1318"/>
      <c r="J25" s="400"/>
      <c r="K25" s="524"/>
      <c r="L25" s="541"/>
      <c r="M25" s="541"/>
    </row>
    <row r="26" spans="2:13" ht="25.5" customHeight="1" thickBot="1">
      <c r="B26" s="519"/>
      <c r="C26" s="1275"/>
      <c r="D26" s="1276"/>
      <c r="E26" s="1267"/>
      <c r="F26" s="530"/>
      <c r="G26" s="1253" t="s">
        <v>1806</v>
      </c>
      <c r="H26" s="1254"/>
      <c r="I26" s="1254"/>
      <c r="J26" s="1255"/>
      <c r="K26" s="522"/>
      <c r="L26" s="528"/>
      <c r="M26" s="528"/>
    </row>
    <row r="27" spans="2:13" ht="51.6" customHeight="1" thickBot="1">
      <c r="B27" s="519"/>
      <c r="C27" s="1277"/>
      <c r="D27" s="1278"/>
      <c r="E27" s="1280"/>
      <c r="F27" s="530"/>
      <c r="G27" s="1283" t="s">
        <v>1807</v>
      </c>
      <c r="H27" s="1284"/>
      <c r="I27" s="1285"/>
      <c r="J27" s="543"/>
      <c r="K27" s="522"/>
      <c r="L27" s="528"/>
      <c r="M27" s="528"/>
    </row>
    <row r="28" spans="2:13" ht="6.75" customHeight="1" thickBot="1">
      <c r="B28" s="544"/>
      <c r="C28" s="545"/>
      <c r="D28" s="545"/>
      <c r="E28" s="545"/>
      <c r="F28" s="546"/>
      <c r="G28" s="546"/>
      <c r="H28" s="546"/>
      <c r="I28" s="546"/>
      <c r="J28" s="546"/>
      <c r="K28" s="547"/>
    </row>
    <row r="29" spans="2:13" ht="6.75" customHeight="1"/>
    <row r="30" spans="2:13" s="548" customFormat="1" ht="35.85" customHeight="1"/>
    <row r="31" spans="2:13" s="515" customFormat="1"/>
    <row r="32" spans="2:13" s="515" customFormat="1"/>
    <row r="33" s="515" customFormat="1"/>
    <row r="34" s="515" customFormat="1"/>
    <row r="35" s="515" customFormat="1"/>
    <row r="36" s="515" customFormat="1"/>
    <row r="37" s="515" customFormat="1"/>
    <row r="38" s="515" customFormat="1"/>
    <row r="39" s="515" customFormat="1"/>
    <row r="40" s="515" customFormat="1"/>
    <row r="41" s="515" customFormat="1"/>
    <row r="42" s="515" customFormat="1"/>
    <row r="43" s="515" customFormat="1"/>
    <row r="44" s="515" customFormat="1"/>
    <row r="45" s="515" customFormat="1"/>
    <row r="46" s="515" customFormat="1"/>
    <row r="47" s="515" customFormat="1"/>
    <row r="48" s="515" customFormat="1"/>
    <row r="49" s="515" customFormat="1"/>
    <row r="50" s="515" customFormat="1"/>
    <row r="51" s="515" customFormat="1"/>
    <row r="52" s="515" customFormat="1"/>
    <row r="53" s="515" customFormat="1"/>
    <row r="54" s="515" customFormat="1"/>
    <row r="55" s="515" customFormat="1"/>
    <row r="56" s="515" customFormat="1"/>
    <row r="57" s="515" customFormat="1"/>
    <row r="58" s="515" customFormat="1"/>
    <row r="59" s="515" customFormat="1"/>
    <row r="60" s="515" customFormat="1"/>
    <row r="61" s="515" customFormat="1"/>
    <row r="62" s="515" customFormat="1"/>
    <row r="63" s="515" customFormat="1"/>
    <row r="64" s="515" customFormat="1"/>
    <row r="65" s="515" customFormat="1"/>
    <row r="66" s="515" customFormat="1"/>
    <row r="67" s="515" customFormat="1"/>
    <row r="68" s="515" customFormat="1"/>
    <row r="69" s="515" customFormat="1"/>
    <row r="70" s="515" customFormat="1"/>
    <row r="71" s="515" customFormat="1"/>
    <row r="72" s="515" customFormat="1"/>
    <row r="73" s="515" customFormat="1"/>
    <row r="74" s="515" customFormat="1"/>
    <row r="75" s="515" customFormat="1"/>
    <row r="76" s="515" customFormat="1"/>
    <row r="77" s="515" customFormat="1"/>
    <row r="78" s="515" customFormat="1"/>
    <row r="79" s="515" customFormat="1"/>
    <row r="80" s="515" customFormat="1"/>
    <row r="81" s="515" customFormat="1"/>
    <row r="82" s="515" customFormat="1"/>
    <row r="83" s="515" customFormat="1"/>
    <row r="84" s="515" customFormat="1"/>
    <row r="85" s="515" customFormat="1"/>
    <row r="86" s="515" customFormat="1"/>
    <row r="87" s="515" customFormat="1"/>
    <row r="88" s="515" customFormat="1"/>
    <row r="89" s="515" customFormat="1"/>
    <row r="90" s="515" customFormat="1"/>
    <row r="91" s="515" customFormat="1"/>
    <row r="92" ht="6.95" customHeight="1"/>
  </sheetData>
  <sheetProtection formatRows="0"/>
  <mergeCells count="36">
    <mergeCell ref="B1:K1"/>
    <mergeCell ref="C14:D15"/>
    <mergeCell ref="E14:E15"/>
    <mergeCell ref="C4:J4"/>
    <mergeCell ref="C6:J6"/>
    <mergeCell ref="C7:D7"/>
    <mergeCell ref="E7:J7"/>
    <mergeCell ref="C8:D8"/>
    <mergeCell ref="E8:J8"/>
    <mergeCell ref="C10:E10"/>
    <mergeCell ref="G10:J10"/>
    <mergeCell ref="C11:D11"/>
    <mergeCell ref="G11:I15"/>
    <mergeCell ref="C12:D13"/>
    <mergeCell ref="E12:E13"/>
    <mergeCell ref="C23:E23"/>
    <mergeCell ref="G23:I23"/>
    <mergeCell ref="C24:D27"/>
    <mergeCell ref="E24:E27"/>
    <mergeCell ref="G24:I24"/>
    <mergeCell ref="G25:I25"/>
    <mergeCell ref="G26:J26"/>
    <mergeCell ref="G27:I27"/>
    <mergeCell ref="C16:D17"/>
    <mergeCell ref="E16:E17"/>
    <mergeCell ref="G16:I16"/>
    <mergeCell ref="G17:I17"/>
    <mergeCell ref="C18:D18"/>
    <mergeCell ref="G18:J18"/>
    <mergeCell ref="C19:D19"/>
    <mergeCell ref="G19:I19"/>
    <mergeCell ref="C20:D22"/>
    <mergeCell ref="E20:E22"/>
    <mergeCell ref="G20:I20"/>
    <mergeCell ref="G21:J21"/>
    <mergeCell ref="G22:I22"/>
  </mergeCells>
  <phoneticPr fontId="71" type="noConversion"/>
  <pageMargins left="0.75" right="0.75" top="0.41" bottom="0.15" header="0.28000000000000003" footer="0.16"/>
  <pageSetup paperSize="256" scale="71" orientation="landscape"/>
  <headerFooter alignWithMargins="0"/>
  <rowBreaks count="1" manualBreakCount="1">
    <brk id="28" max="16383" man="1"/>
  </rowBreaks>
  <drawing r:id="rId1"/>
  <legacyDrawing r:id="rId2"/>
  <mc:AlternateContent xmlns:mc="http://schemas.openxmlformats.org/markup-compatibility/2006">
    <mc:Choice Requires="x14">
      <controls>
        <mc:AlternateContent xmlns:mc="http://schemas.openxmlformats.org/markup-compatibility/2006">
          <mc:Choice Requires="x14">
            <control shapeId="165889" r:id="rId3" name="Drop Down 1">
              <controlPr defaultSize="0" autoLine="0" autoPict="0">
                <anchor moveWithCells="1">
                  <from>
                    <xdr:col>4</xdr:col>
                    <xdr:colOff>504825</xdr:colOff>
                    <xdr:row>17</xdr:row>
                    <xdr:rowOff>66675</xdr:rowOff>
                  </from>
                  <to>
                    <xdr:col>4</xdr:col>
                    <xdr:colOff>2057400</xdr:colOff>
                    <xdr:row>17</xdr:row>
                    <xdr:rowOff>276225</xdr:rowOff>
                  </to>
                </anchor>
              </controlPr>
            </control>
          </mc:Choice>
        </mc:AlternateContent>
        <mc:AlternateContent xmlns:mc="http://schemas.openxmlformats.org/markup-compatibility/2006">
          <mc:Choice Requires="x14">
            <control shapeId="165890" r:id="rId4" name="Drop Down 2">
              <controlPr defaultSize="0" autoLine="0" autoPict="0">
                <anchor moveWithCells="1">
                  <from>
                    <xdr:col>9</xdr:col>
                    <xdr:colOff>495300</xdr:colOff>
                    <xdr:row>26</xdr:row>
                    <xdr:rowOff>142875</xdr:rowOff>
                  </from>
                  <to>
                    <xdr:col>9</xdr:col>
                    <xdr:colOff>2038350</xdr:colOff>
                    <xdr:row>26</xdr:row>
                    <xdr:rowOff>352425</xdr:rowOff>
                  </to>
                </anchor>
              </controlPr>
            </control>
          </mc:Choice>
        </mc:AlternateContent>
        <mc:AlternateContent xmlns:mc="http://schemas.openxmlformats.org/markup-compatibility/2006">
          <mc:Choice Requires="x14">
            <control shapeId="165891" r:id="rId5" name="Drop Down 3">
              <controlPr defaultSize="0" autoLine="0" autoPict="0">
                <anchor moveWithCells="1">
                  <from>
                    <xdr:col>9</xdr:col>
                    <xdr:colOff>504825</xdr:colOff>
                    <xdr:row>16</xdr:row>
                    <xdr:rowOff>285750</xdr:rowOff>
                  </from>
                  <to>
                    <xdr:col>9</xdr:col>
                    <xdr:colOff>2057400</xdr:colOff>
                    <xdr:row>16</xdr:row>
                    <xdr:rowOff>485775</xdr:rowOff>
                  </to>
                </anchor>
              </controlPr>
            </control>
          </mc:Choice>
        </mc:AlternateContent>
        <mc:AlternateContent xmlns:mc="http://schemas.openxmlformats.org/markup-compatibility/2006">
          <mc:Choice Requires="x14">
            <control shapeId="165892" r:id="rId6" name="Button 4">
              <controlPr defaultSize="0" print="0" autoFill="0" autoPict="0" macro="[0]!Sheet11.USPwCAuditGuide5400Links">
                <anchor moveWithCells="1" sizeWithCells="1">
                  <from>
                    <xdr:col>3</xdr:col>
                    <xdr:colOff>1247775</xdr:colOff>
                    <xdr:row>18</xdr:row>
                    <xdr:rowOff>123825</xdr:rowOff>
                  </from>
                  <to>
                    <xdr:col>3</xdr:col>
                    <xdr:colOff>2133600</xdr:colOff>
                    <xdr:row>18</xdr:row>
                    <xdr:rowOff>381000</xdr:rowOff>
                  </to>
                </anchor>
              </controlPr>
            </control>
          </mc:Choice>
        </mc:AlternateContent>
        <mc:AlternateContent xmlns:mc="http://schemas.openxmlformats.org/markup-compatibility/2006">
          <mc:Choice Requires="x14">
            <control shapeId="165893" r:id="rId7" name="Button 5">
              <controlPr defaultSize="0" print="0" autoFill="0" autoPict="0" macro="[0]!Sheet11.USPwCAuditGuide5400Links">
                <anchor moveWithCells="1" sizeWithCells="1">
                  <from>
                    <xdr:col>3</xdr:col>
                    <xdr:colOff>1266825</xdr:colOff>
                    <xdr:row>21</xdr:row>
                    <xdr:rowOff>190500</xdr:rowOff>
                  </from>
                  <to>
                    <xdr:col>3</xdr:col>
                    <xdr:colOff>2152650</xdr:colOff>
                    <xdr:row>21</xdr:row>
                    <xdr:rowOff>438150</xdr:rowOff>
                  </to>
                </anchor>
              </controlPr>
            </control>
          </mc:Choice>
        </mc:AlternateContent>
        <mc:AlternateContent xmlns:mc="http://schemas.openxmlformats.org/markup-compatibility/2006">
          <mc:Choice Requires="x14">
            <control shapeId="165894" r:id="rId8" name="Button 6">
              <controlPr defaultSize="0" print="0" autoFill="0" autoPict="0" macro="[0]!Sheet11.USPwCAuditGuide5400Links">
                <anchor moveWithCells="1" sizeWithCells="1">
                  <from>
                    <xdr:col>3</xdr:col>
                    <xdr:colOff>1247775</xdr:colOff>
                    <xdr:row>26</xdr:row>
                    <xdr:rowOff>104775</xdr:rowOff>
                  </from>
                  <to>
                    <xdr:col>3</xdr:col>
                    <xdr:colOff>2133600</xdr:colOff>
                    <xdr:row>26</xdr:row>
                    <xdr:rowOff>352425</xdr:rowOff>
                  </to>
                </anchor>
              </controlPr>
            </control>
          </mc:Choice>
        </mc:AlternateContent>
        <mc:AlternateContent xmlns:mc="http://schemas.openxmlformats.org/markup-compatibility/2006">
          <mc:Choice Requires="x14">
            <control shapeId="165895" r:id="rId9" name="Button 7">
              <controlPr defaultSize="0" print="0" autoFill="0" autoPict="0" macro="[0]!Sheet11.USPwCAuditGuide5400Links">
                <anchor moveWithCells="1" sizeWithCells="1">
                  <from>
                    <xdr:col>8</xdr:col>
                    <xdr:colOff>342900</xdr:colOff>
                    <xdr:row>26</xdr:row>
                    <xdr:rowOff>361950</xdr:rowOff>
                  </from>
                  <to>
                    <xdr:col>8</xdr:col>
                    <xdr:colOff>1228725</xdr:colOff>
                    <xdr:row>26</xdr:row>
                    <xdr:rowOff>619125</xdr:rowOff>
                  </to>
                </anchor>
              </controlPr>
            </control>
          </mc:Choice>
        </mc:AlternateContent>
        <mc:AlternateContent xmlns:mc="http://schemas.openxmlformats.org/markup-compatibility/2006">
          <mc:Choice Requires="x14">
            <control shapeId="165896" r:id="rId10" name="Button 8">
              <controlPr defaultSize="0" print="0" autoFill="0" autoPict="0" macro="[0]!Sheet11.USPwCAuditGuide5400Links">
                <anchor moveWithCells="1" sizeWithCells="1">
                  <from>
                    <xdr:col>8</xdr:col>
                    <xdr:colOff>209550</xdr:colOff>
                    <xdr:row>21</xdr:row>
                    <xdr:rowOff>1047750</xdr:rowOff>
                  </from>
                  <to>
                    <xdr:col>8</xdr:col>
                    <xdr:colOff>1095375</xdr:colOff>
                    <xdr:row>21</xdr:row>
                    <xdr:rowOff>1295400</xdr:rowOff>
                  </to>
                </anchor>
              </controlPr>
            </control>
          </mc:Choice>
        </mc:AlternateContent>
        <mc:AlternateContent xmlns:mc="http://schemas.openxmlformats.org/markup-compatibility/2006">
          <mc:Choice Requires="x14">
            <control shapeId="165897" r:id="rId11" name="Button 9">
              <controlPr defaultSize="0" print="0" autoFill="0" autoPict="0" macro="[0]!Sheet11.USPwCAuditGuide5400Links">
                <anchor moveWithCells="1" sizeWithCells="1">
                  <from>
                    <xdr:col>8</xdr:col>
                    <xdr:colOff>209550</xdr:colOff>
                    <xdr:row>22</xdr:row>
                    <xdr:rowOff>38100</xdr:rowOff>
                  </from>
                  <to>
                    <xdr:col>8</xdr:col>
                    <xdr:colOff>1095375</xdr:colOff>
                    <xdr:row>22</xdr:row>
                    <xdr:rowOff>285750</xdr:rowOff>
                  </to>
                </anchor>
              </controlPr>
            </control>
          </mc:Choice>
        </mc:AlternateContent>
        <mc:AlternateContent xmlns:mc="http://schemas.openxmlformats.org/markup-compatibility/2006">
          <mc:Choice Requires="x14">
            <control shapeId="165898" r:id="rId12" name="Button 10">
              <controlPr defaultSize="0" print="0" autoFill="0" autoPict="0" macro="[0]!Sheet11.USPwCAuditGuide5400Links">
                <anchor moveWithCells="1" sizeWithCells="1">
                  <from>
                    <xdr:col>9</xdr:col>
                    <xdr:colOff>866775</xdr:colOff>
                    <xdr:row>10</xdr:row>
                    <xdr:rowOff>171450</xdr:rowOff>
                  </from>
                  <to>
                    <xdr:col>9</xdr:col>
                    <xdr:colOff>2257425</xdr:colOff>
                    <xdr:row>10</xdr:row>
                    <xdr:rowOff>457200</xdr:rowOff>
                  </to>
                </anchor>
              </controlPr>
            </control>
          </mc:Choice>
        </mc:AlternateContent>
        <mc:AlternateContent xmlns:mc="http://schemas.openxmlformats.org/markup-compatibility/2006">
          <mc:Choice Requires="x14">
            <control shapeId="165899" r:id="rId13" name="Button 11">
              <controlPr defaultSize="0" print="0" autoFill="0" autoPict="0" macro="[0]!Sheet11.USPwCAuditGuide5400Links">
                <anchor moveWithCells="1" sizeWithCells="1">
                  <from>
                    <xdr:col>9</xdr:col>
                    <xdr:colOff>866775</xdr:colOff>
                    <xdr:row>10</xdr:row>
                    <xdr:rowOff>571500</xdr:rowOff>
                  </from>
                  <to>
                    <xdr:col>9</xdr:col>
                    <xdr:colOff>2257425</xdr:colOff>
                    <xdr:row>12</xdr:row>
                    <xdr:rowOff>38100</xdr:rowOff>
                  </to>
                </anchor>
              </controlPr>
            </control>
          </mc:Choice>
        </mc:AlternateContent>
        <mc:AlternateContent xmlns:mc="http://schemas.openxmlformats.org/markup-compatibility/2006">
          <mc:Choice Requires="x14">
            <control shapeId="165900" r:id="rId14" name="Button 12">
              <controlPr defaultSize="0" print="0" autoFill="0" autoPict="0" macro="[0]!Sheet11.USPwCAuditGuide5400Links">
                <anchor moveWithCells="1" sizeWithCells="1">
                  <from>
                    <xdr:col>9</xdr:col>
                    <xdr:colOff>866775</xdr:colOff>
                    <xdr:row>12</xdr:row>
                    <xdr:rowOff>161925</xdr:rowOff>
                  </from>
                  <to>
                    <xdr:col>9</xdr:col>
                    <xdr:colOff>2257425</xdr:colOff>
                    <xdr:row>14</xdr:row>
                    <xdr:rowOff>66675</xdr:rowOff>
                  </to>
                </anchor>
              </controlPr>
            </control>
          </mc:Choice>
        </mc:AlternateContent>
        <mc:AlternateContent xmlns:mc="http://schemas.openxmlformats.org/markup-compatibility/2006">
          <mc:Choice Requires="x14">
            <control shapeId="165902" r:id="rId15" name="Button 14">
              <controlPr defaultSize="0" print="0" autoFill="0" autoPict="0" macro="[0]!Sheet11.USPwCAuditGuide5400Links">
                <anchor moveWithCells="1" sizeWithCells="1">
                  <from>
                    <xdr:col>3</xdr:col>
                    <xdr:colOff>1238250</xdr:colOff>
                    <xdr:row>16</xdr:row>
                    <xdr:rowOff>685800</xdr:rowOff>
                  </from>
                  <to>
                    <xdr:col>3</xdr:col>
                    <xdr:colOff>2114550</xdr:colOff>
                    <xdr:row>16</xdr:row>
                    <xdr:rowOff>933450</xdr:rowOff>
                  </to>
                </anchor>
              </controlPr>
            </control>
          </mc:Choice>
        </mc:AlternateContent>
      </controls>
    </mc:Choice>
  </mc:AlternateConten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10">
    <pageSetUpPr fitToPage="1"/>
  </sheetPr>
  <dimension ref="B1:L67"/>
  <sheetViews>
    <sheetView showGridLines="0" topLeftCell="A3" zoomScale="90" zoomScaleNormal="90" workbookViewId="0">
      <selection activeCell="A4" sqref="A4"/>
    </sheetView>
  </sheetViews>
  <sheetFormatPr defaultColWidth="8.85546875" defaultRowHeight="12.75"/>
  <cols>
    <col min="1" max="1" width="1.140625" style="81" customWidth="1"/>
    <col min="2" max="2" width="5" style="81" customWidth="1"/>
    <col min="3" max="3" width="33.5703125" style="81" customWidth="1"/>
    <col min="4" max="4" width="13.7109375" style="81" customWidth="1"/>
    <col min="5" max="5" width="28.5703125" style="560" customWidth="1"/>
    <col min="6" max="6" width="10.28515625" style="560" customWidth="1"/>
    <col min="7" max="12" width="18.28515625" style="81" customWidth="1"/>
    <col min="13" max="13" width="1.7109375" style="81" customWidth="1"/>
    <col min="14" max="14" width="8.85546875" style="81"/>
    <col min="15" max="15" width="9.140625" style="81" customWidth="1"/>
    <col min="16" max="16384" width="8.85546875" style="81"/>
  </cols>
  <sheetData>
    <row r="1" spans="2:12" s="2" customFormat="1" ht="20.100000000000001" hidden="1" customHeight="1" thickTop="1" thickBot="1">
      <c r="B1" s="673" t="s">
        <v>46</v>
      </c>
      <c r="C1" s="674"/>
      <c r="D1" s="674"/>
      <c r="E1" s="674"/>
      <c r="F1" s="674"/>
      <c r="G1" s="674"/>
      <c r="H1" s="674"/>
      <c r="I1" s="674"/>
      <c r="J1" s="674"/>
      <c r="K1" s="674"/>
      <c r="L1" s="675"/>
    </row>
    <row r="2" spans="2:12" ht="6" customHeight="1" thickBot="1"/>
    <row r="3" spans="2:12" ht="24.95" customHeight="1" thickBot="1">
      <c r="B3" s="1330" t="s">
        <v>27</v>
      </c>
      <c r="C3" s="1331"/>
      <c r="D3" s="1331"/>
      <c r="E3" s="1331"/>
      <c r="F3" s="1331"/>
      <c r="G3" s="1331"/>
      <c r="H3" s="1331"/>
      <c r="I3" s="1331"/>
      <c r="J3" s="1331"/>
      <c r="K3" s="1331"/>
      <c r="L3" s="1332"/>
    </row>
    <row r="4" spans="2:12" ht="77.25" thickBot="1">
      <c r="B4" s="401" t="s">
        <v>1809</v>
      </c>
      <c r="C4" s="402" t="s">
        <v>1810</v>
      </c>
      <c r="D4" s="402" t="s">
        <v>1811</v>
      </c>
      <c r="E4" s="402" t="s">
        <v>1812</v>
      </c>
      <c r="F4" s="401" t="s">
        <v>1813</v>
      </c>
      <c r="G4" s="403" t="s">
        <v>1814</v>
      </c>
      <c r="H4" s="403" t="s">
        <v>1815</v>
      </c>
      <c r="I4" s="403" t="s">
        <v>1816</v>
      </c>
      <c r="J4" s="403" t="s">
        <v>1817</v>
      </c>
      <c r="K4" s="404" t="s">
        <v>1818</v>
      </c>
      <c r="L4" s="402" t="s">
        <v>1819</v>
      </c>
    </row>
    <row r="5" spans="2:12" ht="15" customHeight="1">
      <c r="B5" s="561">
        <v>1</v>
      </c>
      <c r="C5" s="562"/>
      <c r="D5" s="562"/>
      <c r="E5" s="563" t="s">
        <v>8</v>
      </c>
      <c r="F5" s="563" t="s">
        <v>2</v>
      </c>
      <c r="G5" s="564"/>
      <c r="H5" s="564"/>
      <c r="I5" s="564"/>
      <c r="J5" s="564"/>
      <c r="K5" s="564"/>
      <c r="L5" s="565"/>
    </row>
    <row r="6" spans="2:12" ht="15" customHeight="1">
      <c r="B6" s="566">
        <v>2</v>
      </c>
      <c r="C6" s="567"/>
      <c r="D6" s="567"/>
      <c r="E6" s="568" t="s">
        <v>8</v>
      </c>
      <c r="F6" s="568" t="s">
        <v>2</v>
      </c>
      <c r="G6" s="569"/>
      <c r="H6" s="569"/>
      <c r="I6" s="569"/>
      <c r="J6" s="569"/>
      <c r="K6" s="569"/>
      <c r="L6" s="570"/>
    </row>
    <row r="7" spans="2:12" ht="15" customHeight="1">
      <c r="B7" s="566">
        <v>3</v>
      </c>
      <c r="C7" s="567"/>
      <c r="D7" s="567"/>
      <c r="E7" s="568" t="s">
        <v>8</v>
      </c>
      <c r="F7" s="568" t="s">
        <v>2</v>
      </c>
      <c r="G7" s="569"/>
      <c r="H7" s="569"/>
      <c r="I7" s="569"/>
      <c r="J7" s="569"/>
      <c r="K7" s="569"/>
      <c r="L7" s="570"/>
    </row>
    <row r="8" spans="2:12" ht="15" customHeight="1">
      <c r="B8" s="566">
        <v>4</v>
      </c>
      <c r="C8" s="567"/>
      <c r="D8" s="567"/>
      <c r="E8" s="568" t="s">
        <v>8</v>
      </c>
      <c r="F8" s="568" t="s">
        <v>2</v>
      </c>
      <c r="G8" s="569"/>
      <c r="H8" s="569"/>
      <c r="I8" s="569"/>
      <c r="J8" s="569"/>
      <c r="K8" s="569"/>
      <c r="L8" s="570"/>
    </row>
    <row r="9" spans="2:12" ht="15" customHeight="1">
      <c r="B9" s="566">
        <v>5</v>
      </c>
      <c r="C9" s="567"/>
      <c r="D9" s="567"/>
      <c r="E9" s="568" t="s">
        <v>8</v>
      </c>
      <c r="F9" s="568" t="s">
        <v>2</v>
      </c>
      <c r="G9" s="569"/>
      <c r="H9" s="569"/>
      <c r="I9" s="569"/>
      <c r="J9" s="569"/>
      <c r="K9" s="569"/>
      <c r="L9" s="570"/>
    </row>
    <row r="10" spans="2:12" ht="15" customHeight="1">
      <c r="B10" s="566">
        <v>6</v>
      </c>
      <c r="C10" s="567"/>
      <c r="D10" s="567"/>
      <c r="E10" s="568" t="s">
        <v>8</v>
      </c>
      <c r="F10" s="568" t="s">
        <v>2</v>
      </c>
      <c r="G10" s="569"/>
      <c r="H10" s="569"/>
      <c r="I10" s="569"/>
      <c r="J10" s="569"/>
      <c r="K10" s="569"/>
      <c r="L10" s="570"/>
    </row>
    <row r="11" spans="2:12" ht="15" customHeight="1">
      <c r="B11" s="566">
        <v>7</v>
      </c>
      <c r="C11" s="567"/>
      <c r="D11" s="567"/>
      <c r="E11" s="568" t="s">
        <v>8</v>
      </c>
      <c r="F11" s="568" t="s">
        <v>2</v>
      </c>
      <c r="G11" s="569"/>
      <c r="H11" s="569"/>
      <c r="I11" s="569"/>
      <c r="J11" s="569"/>
      <c r="K11" s="569"/>
      <c r="L11" s="570"/>
    </row>
    <row r="12" spans="2:12" ht="15" customHeight="1">
      <c r="B12" s="566">
        <v>8</v>
      </c>
      <c r="C12" s="567"/>
      <c r="D12" s="567"/>
      <c r="E12" s="568" t="s">
        <v>8</v>
      </c>
      <c r="F12" s="568" t="s">
        <v>2</v>
      </c>
      <c r="G12" s="569"/>
      <c r="H12" s="569"/>
      <c r="I12" s="569"/>
      <c r="J12" s="569"/>
      <c r="K12" s="569"/>
      <c r="L12" s="570"/>
    </row>
    <row r="13" spans="2:12" ht="15" customHeight="1">
      <c r="B13" s="566">
        <v>9</v>
      </c>
      <c r="C13" s="567"/>
      <c r="D13" s="567"/>
      <c r="E13" s="568" t="s">
        <v>8</v>
      </c>
      <c r="F13" s="568" t="s">
        <v>2</v>
      </c>
      <c r="G13" s="569"/>
      <c r="H13" s="569"/>
      <c r="I13" s="569"/>
      <c r="J13" s="569"/>
      <c r="K13" s="569"/>
      <c r="L13" s="570"/>
    </row>
    <row r="14" spans="2:12" ht="15" customHeight="1">
      <c r="B14" s="566">
        <v>10</v>
      </c>
      <c r="C14" s="567"/>
      <c r="D14" s="567"/>
      <c r="E14" s="568" t="s">
        <v>8</v>
      </c>
      <c r="F14" s="568" t="s">
        <v>2</v>
      </c>
      <c r="G14" s="569"/>
      <c r="H14" s="569"/>
      <c r="I14" s="569"/>
      <c r="J14" s="569"/>
      <c r="K14" s="569"/>
      <c r="L14" s="570"/>
    </row>
    <row r="15" spans="2:12" ht="15" customHeight="1">
      <c r="B15" s="566">
        <v>11</v>
      </c>
      <c r="C15" s="567"/>
      <c r="D15" s="567"/>
      <c r="E15" s="568" t="s">
        <v>8</v>
      </c>
      <c r="F15" s="568" t="s">
        <v>2</v>
      </c>
      <c r="G15" s="569"/>
      <c r="H15" s="569"/>
      <c r="I15" s="569"/>
      <c r="J15" s="569"/>
      <c r="K15" s="569"/>
      <c r="L15" s="570"/>
    </row>
    <row r="16" spans="2:12" ht="15" customHeight="1">
      <c r="B16" s="566">
        <v>12</v>
      </c>
      <c r="C16" s="567"/>
      <c r="D16" s="567"/>
      <c r="E16" s="568" t="s">
        <v>8</v>
      </c>
      <c r="F16" s="568" t="s">
        <v>2</v>
      </c>
      <c r="G16" s="569"/>
      <c r="H16" s="569"/>
      <c r="I16" s="569"/>
      <c r="J16" s="569"/>
      <c r="K16" s="569"/>
      <c r="L16" s="570"/>
    </row>
    <row r="17" spans="2:12" ht="15" customHeight="1">
      <c r="B17" s="566">
        <v>13</v>
      </c>
      <c r="C17" s="567"/>
      <c r="D17" s="567"/>
      <c r="E17" s="568" t="s">
        <v>8</v>
      </c>
      <c r="F17" s="568" t="s">
        <v>2</v>
      </c>
      <c r="G17" s="569"/>
      <c r="H17" s="569"/>
      <c r="I17" s="569"/>
      <c r="J17" s="569"/>
      <c r="K17" s="569"/>
      <c r="L17" s="570"/>
    </row>
    <row r="18" spans="2:12" ht="15" customHeight="1">
      <c r="B18" s="566">
        <v>14</v>
      </c>
      <c r="C18" s="567"/>
      <c r="D18" s="567"/>
      <c r="E18" s="568" t="s">
        <v>8</v>
      </c>
      <c r="F18" s="568" t="s">
        <v>2</v>
      </c>
      <c r="G18" s="569"/>
      <c r="H18" s="569"/>
      <c r="I18" s="569"/>
      <c r="J18" s="569"/>
      <c r="K18" s="569"/>
      <c r="L18" s="570"/>
    </row>
    <row r="19" spans="2:12" ht="15" customHeight="1">
      <c r="B19" s="566">
        <v>15</v>
      </c>
      <c r="C19" s="567"/>
      <c r="D19" s="567"/>
      <c r="E19" s="568" t="s">
        <v>8</v>
      </c>
      <c r="F19" s="568" t="s">
        <v>2</v>
      </c>
      <c r="G19" s="569"/>
      <c r="H19" s="569"/>
      <c r="I19" s="569"/>
      <c r="J19" s="569"/>
      <c r="K19" s="569"/>
      <c r="L19" s="570"/>
    </row>
    <row r="20" spans="2:12" ht="15" customHeight="1">
      <c r="B20" s="566">
        <v>16</v>
      </c>
      <c r="C20" s="567"/>
      <c r="D20" s="567"/>
      <c r="E20" s="568" t="s">
        <v>8</v>
      </c>
      <c r="F20" s="568" t="s">
        <v>2</v>
      </c>
      <c r="G20" s="569"/>
      <c r="H20" s="569"/>
      <c r="I20" s="569"/>
      <c r="J20" s="569"/>
      <c r="K20" s="569"/>
      <c r="L20" s="570"/>
    </row>
    <row r="21" spans="2:12" ht="15" customHeight="1">
      <c r="B21" s="566">
        <v>17</v>
      </c>
      <c r="C21" s="567"/>
      <c r="D21" s="567"/>
      <c r="E21" s="568" t="s">
        <v>8</v>
      </c>
      <c r="F21" s="568" t="s">
        <v>2</v>
      </c>
      <c r="G21" s="569"/>
      <c r="H21" s="569"/>
      <c r="I21" s="569"/>
      <c r="J21" s="569"/>
      <c r="K21" s="569"/>
      <c r="L21" s="570"/>
    </row>
    <row r="22" spans="2:12" ht="15" customHeight="1">
      <c r="B22" s="566">
        <v>18</v>
      </c>
      <c r="C22" s="567"/>
      <c r="D22" s="567"/>
      <c r="E22" s="568" t="s">
        <v>8</v>
      </c>
      <c r="F22" s="568" t="s">
        <v>2</v>
      </c>
      <c r="G22" s="569"/>
      <c r="H22" s="569"/>
      <c r="I22" s="569"/>
      <c r="J22" s="569"/>
      <c r="K22" s="569"/>
      <c r="L22" s="570"/>
    </row>
    <row r="23" spans="2:12" ht="15" customHeight="1">
      <c r="B23" s="566">
        <v>19</v>
      </c>
      <c r="C23" s="567"/>
      <c r="D23" s="567"/>
      <c r="E23" s="568" t="s">
        <v>8</v>
      </c>
      <c r="F23" s="568" t="s">
        <v>2</v>
      </c>
      <c r="G23" s="569"/>
      <c r="H23" s="569"/>
      <c r="I23" s="569"/>
      <c r="J23" s="569"/>
      <c r="K23" s="569"/>
      <c r="L23" s="570"/>
    </row>
    <row r="24" spans="2:12" ht="15" customHeight="1">
      <c r="B24" s="566">
        <v>20</v>
      </c>
      <c r="C24" s="567"/>
      <c r="D24" s="567"/>
      <c r="E24" s="568" t="s">
        <v>8</v>
      </c>
      <c r="F24" s="568" t="s">
        <v>2</v>
      </c>
      <c r="G24" s="569"/>
      <c r="H24" s="569"/>
      <c r="I24" s="569"/>
      <c r="J24" s="569"/>
      <c r="K24" s="569"/>
      <c r="L24" s="570"/>
    </row>
    <row r="25" spans="2:12" ht="15" customHeight="1">
      <c r="B25" s="566">
        <v>21</v>
      </c>
      <c r="C25" s="567"/>
      <c r="D25" s="567"/>
      <c r="E25" s="568" t="s">
        <v>8</v>
      </c>
      <c r="F25" s="568" t="s">
        <v>2</v>
      </c>
      <c r="G25" s="569"/>
      <c r="H25" s="569"/>
      <c r="I25" s="569"/>
      <c r="J25" s="569"/>
      <c r="K25" s="569"/>
      <c r="L25" s="570"/>
    </row>
    <row r="26" spans="2:12" ht="15" customHeight="1">
      <c r="B26" s="566">
        <v>22</v>
      </c>
      <c r="C26" s="567"/>
      <c r="D26" s="567"/>
      <c r="E26" s="568" t="s">
        <v>8</v>
      </c>
      <c r="F26" s="568" t="s">
        <v>2</v>
      </c>
      <c r="G26" s="569"/>
      <c r="H26" s="569"/>
      <c r="I26" s="569"/>
      <c r="J26" s="569"/>
      <c r="K26" s="569"/>
      <c r="L26" s="570"/>
    </row>
    <row r="27" spans="2:12" ht="15" customHeight="1">
      <c r="B27" s="566">
        <v>23</v>
      </c>
      <c r="C27" s="567"/>
      <c r="D27" s="567"/>
      <c r="E27" s="568" t="s">
        <v>8</v>
      </c>
      <c r="F27" s="568" t="s">
        <v>2</v>
      </c>
      <c r="G27" s="569"/>
      <c r="H27" s="569"/>
      <c r="I27" s="569"/>
      <c r="J27" s="569"/>
      <c r="K27" s="569"/>
      <c r="L27" s="570"/>
    </row>
    <row r="28" spans="2:12" ht="15" customHeight="1">
      <c r="B28" s="566">
        <v>24</v>
      </c>
      <c r="C28" s="567"/>
      <c r="D28" s="567"/>
      <c r="E28" s="568" t="s">
        <v>8</v>
      </c>
      <c r="F28" s="568" t="s">
        <v>2</v>
      </c>
      <c r="G28" s="569"/>
      <c r="H28" s="569"/>
      <c r="I28" s="569"/>
      <c r="J28" s="569"/>
      <c r="K28" s="569"/>
      <c r="L28" s="570"/>
    </row>
    <row r="29" spans="2:12" ht="15" customHeight="1">
      <c r="B29" s="566">
        <v>25</v>
      </c>
      <c r="C29" s="567"/>
      <c r="D29" s="567"/>
      <c r="E29" s="568" t="s">
        <v>8</v>
      </c>
      <c r="F29" s="568" t="s">
        <v>2</v>
      </c>
      <c r="G29" s="569"/>
      <c r="H29" s="569"/>
      <c r="I29" s="569"/>
      <c r="J29" s="569"/>
      <c r="K29" s="569"/>
      <c r="L29" s="570"/>
    </row>
    <row r="30" spans="2:12" ht="15" customHeight="1">
      <c r="B30" s="566">
        <v>26</v>
      </c>
      <c r="C30" s="567"/>
      <c r="D30" s="567"/>
      <c r="E30" s="568" t="s">
        <v>8</v>
      </c>
      <c r="F30" s="568" t="s">
        <v>2</v>
      </c>
      <c r="G30" s="569"/>
      <c r="H30" s="569"/>
      <c r="I30" s="569"/>
      <c r="J30" s="569"/>
      <c r="K30" s="569"/>
      <c r="L30" s="570"/>
    </row>
    <row r="31" spans="2:12" ht="15" customHeight="1">
      <c r="B31" s="566">
        <v>27</v>
      </c>
      <c r="C31" s="567"/>
      <c r="D31" s="567"/>
      <c r="E31" s="568" t="s">
        <v>8</v>
      </c>
      <c r="F31" s="568" t="s">
        <v>2</v>
      </c>
      <c r="G31" s="569"/>
      <c r="H31" s="569"/>
      <c r="I31" s="569"/>
      <c r="J31" s="569"/>
      <c r="K31" s="569"/>
      <c r="L31" s="570"/>
    </row>
    <row r="32" spans="2:12" ht="15" customHeight="1">
      <c r="B32" s="566">
        <v>28</v>
      </c>
      <c r="C32" s="567"/>
      <c r="D32" s="567"/>
      <c r="E32" s="568" t="s">
        <v>8</v>
      </c>
      <c r="F32" s="568" t="s">
        <v>2</v>
      </c>
      <c r="G32" s="569"/>
      <c r="H32" s="569"/>
      <c r="I32" s="569"/>
      <c r="J32" s="569"/>
      <c r="K32" s="569"/>
      <c r="L32" s="570"/>
    </row>
    <row r="33" spans="2:12" ht="15" customHeight="1">
      <c r="B33" s="566">
        <v>29</v>
      </c>
      <c r="C33" s="567"/>
      <c r="D33" s="567"/>
      <c r="E33" s="568" t="s">
        <v>8</v>
      </c>
      <c r="F33" s="568" t="s">
        <v>2</v>
      </c>
      <c r="G33" s="569"/>
      <c r="H33" s="569"/>
      <c r="I33" s="569"/>
      <c r="J33" s="569"/>
      <c r="K33" s="569"/>
      <c r="L33" s="570"/>
    </row>
    <row r="34" spans="2:12" ht="15" customHeight="1">
      <c r="B34" s="566">
        <v>30</v>
      </c>
      <c r="C34" s="567"/>
      <c r="D34" s="567"/>
      <c r="E34" s="568" t="s">
        <v>8</v>
      </c>
      <c r="F34" s="568" t="s">
        <v>2</v>
      </c>
      <c r="G34" s="569"/>
      <c r="H34" s="569"/>
      <c r="I34" s="569"/>
      <c r="J34" s="569"/>
      <c r="K34" s="569"/>
      <c r="L34" s="570"/>
    </row>
    <row r="35" spans="2:12" ht="15" customHeight="1">
      <c r="B35" s="566">
        <v>31</v>
      </c>
      <c r="C35" s="567"/>
      <c r="D35" s="567"/>
      <c r="E35" s="568" t="s">
        <v>8</v>
      </c>
      <c r="F35" s="568" t="s">
        <v>2</v>
      </c>
      <c r="G35" s="569"/>
      <c r="H35" s="569"/>
      <c r="I35" s="569"/>
      <c r="J35" s="569"/>
      <c r="K35" s="569"/>
      <c r="L35" s="570"/>
    </row>
    <row r="36" spans="2:12" ht="15" customHeight="1">
      <c r="B36" s="566">
        <v>32</v>
      </c>
      <c r="C36" s="567"/>
      <c r="D36" s="567"/>
      <c r="E36" s="568" t="s">
        <v>8</v>
      </c>
      <c r="F36" s="568" t="s">
        <v>2</v>
      </c>
      <c r="G36" s="569"/>
      <c r="H36" s="569"/>
      <c r="I36" s="569"/>
      <c r="J36" s="569"/>
      <c r="K36" s="569"/>
      <c r="L36" s="570"/>
    </row>
    <row r="37" spans="2:12" ht="15" customHeight="1">
      <c r="B37" s="566">
        <v>33</v>
      </c>
      <c r="C37" s="567"/>
      <c r="D37" s="567"/>
      <c r="E37" s="568" t="s">
        <v>8</v>
      </c>
      <c r="F37" s="568" t="s">
        <v>2</v>
      </c>
      <c r="G37" s="569"/>
      <c r="H37" s="569"/>
      <c r="I37" s="569"/>
      <c r="J37" s="569"/>
      <c r="K37" s="569"/>
      <c r="L37" s="570"/>
    </row>
    <row r="38" spans="2:12" ht="15" customHeight="1">
      <c r="B38" s="566">
        <v>34</v>
      </c>
      <c r="C38" s="567"/>
      <c r="D38" s="567"/>
      <c r="E38" s="568" t="s">
        <v>8</v>
      </c>
      <c r="F38" s="568" t="s">
        <v>2</v>
      </c>
      <c r="G38" s="569"/>
      <c r="H38" s="569"/>
      <c r="I38" s="569"/>
      <c r="J38" s="569"/>
      <c r="K38" s="569"/>
      <c r="L38" s="570"/>
    </row>
    <row r="39" spans="2:12" ht="15" customHeight="1">
      <c r="B39" s="566">
        <v>35</v>
      </c>
      <c r="C39" s="567"/>
      <c r="D39" s="567"/>
      <c r="E39" s="568" t="s">
        <v>8</v>
      </c>
      <c r="F39" s="568" t="s">
        <v>2</v>
      </c>
      <c r="G39" s="569"/>
      <c r="H39" s="569"/>
      <c r="I39" s="569"/>
      <c r="J39" s="569"/>
      <c r="K39" s="569"/>
      <c r="L39" s="570"/>
    </row>
    <row r="40" spans="2:12" ht="15" customHeight="1">
      <c r="B40" s="566">
        <v>36</v>
      </c>
      <c r="C40" s="567"/>
      <c r="D40" s="567"/>
      <c r="E40" s="568" t="s">
        <v>8</v>
      </c>
      <c r="F40" s="568" t="s">
        <v>2</v>
      </c>
      <c r="G40" s="569"/>
      <c r="H40" s="569"/>
      <c r="I40" s="569"/>
      <c r="J40" s="569"/>
      <c r="K40" s="569"/>
      <c r="L40" s="570"/>
    </row>
    <row r="41" spans="2:12" ht="15" customHeight="1">
      <c r="B41" s="566">
        <v>37</v>
      </c>
      <c r="C41" s="567"/>
      <c r="D41" s="567"/>
      <c r="E41" s="568" t="s">
        <v>8</v>
      </c>
      <c r="F41" s="568" t="s">
        <v>2</v>
      </c>
      <c r="G41" s="569"/>
      <c r="H41" s="569"/>
      <c r="I41" s="569"/>
      <c r="J41" s="569"/>
      <c r="K41" s="569"/>
      <c r="L41" s="570"/>
    </row>
    <row r="42" spans="2:12" ht="15" customHeight="1">
      <c r="B42" s="566">
        <v>38</v>
      </c>
      <c r="C42" s="567"/>
      <c r="D42" s="567"/>
      <c r="E42" s="568" t="s">
        <v>8</v>
      </c>
      <c r="F42" s="568" t="s">
        <v>2</v>
      </c>
      <c r="G42" s="569"/>
      <c r="H42" s="569"/>
      <c r="I42" s="569"/>
      <c r="J42" s="569"/>
      <c r="K42" s="569"/>
      <c r="L42" s="570"/>
    </row>
    <row r="43" spans="2:12" ht="15" customHeight="1">
      <c r="B43" s="566">
        <v>39</v>
      </c>
      <c r="C43" s="567"/>
      <c r="D43" s="567"/>
      <c r="E43" s="568" t="s">
        <v>8</v>
      </c>
      <c r="F43" s="568" t="s">
        <v>2</v>
      </c>
      <c r="G43" s="569"/>
      <c r="H43" s="569"/>
      <c r="I43" s="569"/>
      <c r="J43" s="569"/>
      <c r="K43" s="569"/>
      <c r="L43" s="570"/>
    </row>
    <row r="44" spans="2:12" ht="15" customHeight="1">
      <c r="B44" s="566">
        <v>40</v>
      </c>
      <c r="C44" s="567"/>
      <c r="D44" s="567"/>
      <c r="E44" s="568" t="s">
        <v>8</v>
      </c>
      <c r="F44" s="568" t="s">
        <v>2</v>
      </c>
      <c r="G44" s="569"/>
      <c r="H44" s="569"/>
      <c r="I44" s="569"/>
      <c r="J44" s="569"/>
      <c r="K44" s="569"/>
      <c r="L44" s="570"/>
    </row>
    <row r="45" spans="2:12" ht="15" customHeight="1">
      <c r="B45" s="566">
        <v>41</v>
      </c>
      <c r="C45" s="567"/>
      <c r="D45" s="567"/>
      <c r="E45" s="568" t="s">
        <v>8</v>
      </c>
      <c r="F45" s="568" t="s">
        <v>2</v>
      </c>
      <c r="G45" s="569"/>
      <c r="H45" s="569"/>
      <c r="I45" s="569"/>
      <c r="J45" s="569"/>
      <c r="K45" s="569"/>
      <c r="L45" s="570"/>
    </row>
    <row r="46" spans="2:12" ht="15" customHeight="1">
      <c r="B46" s="566">
        <v>42</v>
      </c>
      <c r="C46" s="567"/>
      <c r="D46" s="567"/>
      <c r="E46" s="568" t="s">
        <v>8</v>
      </c>
      <c r="F46" s="568" t="s">
        <v>2</v>
      </c>
      <c r="G46" s="569"/>
      <c r="H46" s="569"/>
      <c r="I46" s="569"/>
      <c r="J46" s="569"/>
      <c r="K46" s="569"/>
      <c r="L46" s="570"/>
    </row>
    <row r="47" spans="2:12" ht="15" customHeight="1">
      <c r="B47" s="566">
        <v>43</v>
      </c>
      <c r="C47" s="567"/>
      <c r="D47" s="567"/>
      <c r="E47" s="568" t="s">
        <v>8</v>
      </c>
      <c r="F47" s="568" t="s">
        <v>2</v>
      </c>
      <c r="G47" s="569"/>
      <c r="H47" s="569"/>
      <c r="I47" s="569"/>
      <c r="J47" s="569"/>
      <c r="K47" s="569"/>
      <c r="L47" s="570"/>
    </row>
    <row r="48" spans="2:12" ht="15" customHeight="1">
      <c r="B48" s="566">
        <v>44</v>
      </c>
      <c r="C48" s="567"/>
      <c r="D48" s="567"/>
      <c r="E48" s="568" t="s">
        <v>8</v>
      </c>
      <c r="F48" s="568" t="s">
        <v>2</v>
      </c>
      <c r="G48" s="569"/>
      <c r="H48" s="569"/>
      <c r="I48" s="569"/>
      <c r="J48" s="569"/>
      <c r="K48" s="569"/>
      <c r="L48" s="570"/>
    </row>
    <row r="49" spans="2:12" ht="15" customHeight="1">
      <c r="B49" s="566">
        <v>45</v>
      </c>
      <c r="C49" s="567"/>
      <c r="D49" s="567"/>
      <c r="E49" s="568" t="s">
        <v>8</v>
      </c>
      <c r="F49" s="568" t="s">
        <v>2</v>
      </c>
      <c r="G49" s="569"/>
      <c r="H49" s="569"/>
      <c r="I49" s="569"/>
      <c r="J49" s="569"/>
      <c r="K49" s="569"/>
      <c r="L49" s="570"/>
    </row>
    <row r="50" spans="2:12" ht="15" customHeight="1">
      <c r="B50" s="566">
        <v>46</v>
      </c>
      <c r="C50" s="567"/>
      <c r="D50" s="567"/>
      <c r="E50" s="568" t="s">
        <v>8</v>
      </c>
      <c r="F50" s="568" t="s">
        <v>2</v>
      </c>
      <c r="G50" s="569"/>
      <c r="H50" s="569"/>
      <c r="I50" s="569"/>
      <c r="J50" s="569"/>
      <c r="K50" s="569"/>
      <c r="L50" s="570"/>
    </row>
    <row r="51" spans="2:12" ht="15" customHeight="1">
      <c r="B51" s="566">
        <v>47</v>
      </c>
      <c r="C51" s="567"/>
      <c r="D51" s="567"/>
      <c r="E51" s="568" t="s">
        <v>8</v>
      </c>
      <c r="F51" s="568" t="s">
        <v>2</v>
      </c>
      <c r="G51" s="569"/>
      <c r="H51" s="569"/>
      <c r="I51" s="569"/>
      <c r="J51" s="569"/>
      <c r="K51" s="569"/>
      <c r="L51" s="570"/>
    </row>
    <row r="52" spans="2:12" ht="15" customHeight="1">
      <c r="B52" s="566">
        <v>48</v>
      </c>
      <c r="C52" s="567"/>
      <c r="D52" s="567"/>
      <c r="E52" s="568" t="s">
        <v>8</v>
      </c>
      <c r="F52" s="568" t="s">
        <v>2</v>
      </c>
      <c r="G52" s="569"/>
      <c r="H52" s="569"/>
      <c r="I52" s="569"/>
      <c r="J52" s="569"/>
      <c r="K52" s="569"/>
      <c r="L52" s="570"/>
    </row>
    <row r="53" spans="2:12" ht="15" customHeight="1">
      <c r="B53" s="566">
        <v>49</v>
      </c>
      <c r="C53" s="567"/>
      <c r="D53" s="567"/>
      <c r="E53" s="568" t="s">
        <v>8</v>
      </c>
      <c r="F53" s="568" t="s">
        <v>2</v>
      </c>
      <c r="G53" s="569"/>
      <c r="H53" s="569"/>
      <c r="I53" s="569"/>
      <c r="J53" s="569"/>
      <c r="K53" s="569"/>
      <c r="L53" s="570"/>
    </row>
    <row r="54" spans="2:12" ht="15" customHeight="1">
      <c r="B54" s="566">
        <v>50</v>
      </c>
      <c r="C54" s="567"/>
      <c r="D54" s="567"/>
      <c r="E54" s="568" t="s">
        <v>8</v>
      </c>
      <c r="F54" s="568" t="s">
        <v>2</v>
      </c>
      <c r="G54" s="569"/>
      <c r="H54" s="569"/>
      <c r="I54" s="569"/>
      <c r="J54" s="569"/>
      <c r="K54" s="569"/>
      <c r="L54" s="570"/>
    </row>
    <row r="55" spans="2:12" ht="15" customHeight="1">
      <c r="B55" s="566">
        <v>51</v>
      </c>
      <c r="C55" s="567"/>
      <c r="D55" s="567"/>
      <c r="E55" s="568" t="s">
        <v>8</v>
      </c>
      <c r="F55" s="568" t="s">
        <v>2</v>
      </c>
      <c r="G55" s="569"/>
      <c r="H55" s="569"/>
      <c r="I55" s="569"/>
      <c r="J55" s="569"/>
      <c r="K55" s="569"/>
      <c r="L55" s="570"/>
    </row>
    <row r="56" spans="2:12" ht="15" customHeight="1">
      <c r="B56" s="566">
        <v>52</v>
      </c>
      <c r="C56" s="567"/>
      <c r="D56" s="567"/>
      <c r="E56" s="568" t="s">
        <v>8</v>
      </c>
      <c r="F56" s="568" t="s">
        <v>2</v>
      </c>
      <c r="G56" s="569"/>
      <c r="H56" s="569"/>
      <c r="I56" s="569"/>
      <c r="J56" s="569"/>
      <c r="K56" s="569"/>
      <c r="L56" s="570"/>
    </row>
    <row r="57" spans="2:12" ht="15" customHeight="1">
      <c r="B57" s="566">
        <v>53</v>
      </c>
      <c r="C57" s="567"/>
      <c r="D57" s="567"/>
      <c r="E57" s="568" t="s">
        <v>8</v>
      </c>
      <c r="F57" s="568" t="s">
        <v>2</v>
      </c>
      <c r="G57" s="569"/>
      <c r="H57" s="569"/>
      <c r="I57" s="569"/>
      <c r="J57" s="569"/>
      <c r="K57" s="569"/>
      <c r="L57" s="570"/>
    </row>
    <row r="58" spans="2:12" ht="15" customHeight="1">
      <c r="B58" s="566">
        <v>54</v>
      </c>
      <c r="C58" s="567"/>
      <c r="D58" s="567"/>
      <c r="E58" s="568" t="s">
        <v>8</v>
      </c>
      <c r="F58" s="568" t="s">
        <v>2</v>
      </c>
      <c r="G58" s="569"/>
      <c r="H58" s="569"/>
      <c r="I58" s="569"/>
      <c r="J58" s="569"/>
      <c r="K58" s="569"/>
      <c r="L58" s="570"/>
    </row>
    <row r="59" spans="2:12" ht="15" customHeight="1">
      <c r="B59" s="566">
        <v>55</v>
      </c>
      <c r="C59" s="567"/>
      <c r="D59" s="567"/>
      <c r="E59" s="568" t="s">
        <v>8</v>
      </c>
      <c r="F59" s="568" t="s">
        <v>2</v>
      </c>
      <c r="G59" s="569"/>
      <c r="H59" s="569"/>
      <c r="I59" s="569"/>
      <c r="J59" s="569"/>
      <c r="K59" s="569"/>
      <c r="L59" s="570"/>
    </row>
    <row r="60" spans="2:12" ht="15" customHeight="1">
      <c r="B60" s="566">
        <v>56</v>
      </c>
      <c r="C60" s="567"/>
      <c r="D60" s="567"/>
      <c r="E60" s="568" t="s">
        <v>8</v>
      </c>
      <c r="F60" s="568" t="s">
        <v>2</v>
      </c>
      <c r="G60" s="569"/>
      <c r="H60" s="569"/>
      <c r="I60" s="569"/>
      <c r="J60" s="569"/>
      <c r="K60" s="569"/>
      <c r="L60" s="570"/>
    </row>
    <row r="61" spans="2:12" ht="15" customHeight="1">
      <c r="B61" s="566">
        <v>57</v>
      </c>
      <c r="C61" s="567"/>
      <c r="D61" s="567"/>
      <c r="E61" s="568" t="s">
        <v>8</v>
      </c>
      <c r="F61" s="568" t="s">
        <v>2</v>
      </c>
      <c r="G61" s="569"/>
      <c r="H61" s="569"/>
      <c r="I61" s="569"/>
      <c r="J61" s="569"/>
      <c r="K61" s="569"/>
      <c r="L61" s="570"/>
    </row>
    <row r="62" spans="2:12" ht="15" customHeight="1">
      <c r="B62" s="566">
        <v>58</v>
      </c>
      <c r="C62" s="567"/>
      <c r="D62" s="567"/>
      <c r="E62" s="568" t="s">
        <v>8</v>
      </c>
      <c r="F62" s="568" t="s">
        <v>2</v>
      </c>
      <c r="G62" s="569"/>
      <c r="H62" s="569"/>
      <c r="I62" s="569"/>
      <c r="J62" s="569"/>
      <c r="K62" s="569"/>
      <c r="L62" s="570"/>
    </row>
    <row r="63" spans="2:12" ht="15" customHeight="1">
      <c r="B63" s="566">
        <v>59</v>
      </c>
      <c r="C63" s="567"/>
      <c r="D63" s="567"/>
      <c r="E63" s="568" t="s">
        <v>8</v>
      </c>
      <c r="F63" s="568" t="s">
        <v>2</v>
      </c>
      <c r="G63" s="569"/>
      <c r="H63" s="569"/>
      <c r="I63" s="569"/>
      <c r="J63" s="569"/>
      <c r="K63" s="569"/>
      <c r="L63" s="570"/>
    </row>
    <row r="64" spans="2:12" ht="15" customHeight="1" thickBot="1">
      <c r="B64" s="571">
        <v>60</v>
      </c>
      <c r="C64" s="572"/>
      <c r="D64" s="572"/>
      <c r="E64" s="573" t="s">
        <v>8</v>
      </c>
      <c r="F64" s="573" t="s">
        <v>2</v>
      </c>
      <c r="G64" s="574"/>
      <c r="H64" s="574"/>
      <c r="I64" s="574"/>
      <c r="J64" s="574"/>
      <c r="K64" s="574"/>
      <c r="L64" s="575"/>
    </row>
    <row r="65" spans="2:12" ht="14.45" customHeight="1"/>
    <row r="66" spans="2:12" ht="30" customHeight="1">
      <c r="B66" s="559" t="s">
        <v>28</v>
      </c>
      <c r="C66" s="1328" t="s">
        <v>1820</v>
      </c>
      <c r="D66" s="1329"/>
      <c r="E66" s="1329"/>
      <c r="F66" s="1329"/>
      <c r="G66" s="1329"/>
      <c r="H66" s="1329"/>
      <c r="I66" s="1329"/>
      <c r="J66" s="1329"/>
      <c r="K66" s="1329"/>
      <c r="L66" s="1329"/>
    </row>
    <row r="67" spans="2:12" ht="30" customHeight="1">
      <c r="B67" s="559" t="s">
        <v>29</v>
      </c>
      <c r="C67" s="1328" t="s">
        <v>1821</v>
      </c>
      <c r="D67" s="1329"/>
      <c r="E67" s="1329"/>
      <c r="F67" s="1329"/>
      <c r="G67" s="1329"/>
      <c r="H67" s="1329"/>
      <c r="I67" s="1329"/>
      <c r="J67" s="1329"/>
      <c r="K67" s="1329"/>
      <c r="L67" s="1329"/>
    </row>
  </sheetData>
  <mergeCells count="4">
    <mergeCell ref="C66:L66"/>
    <mergeCell ref="C67:L67"/>
    <mergeCell ref="B3:L3"/>
    <mergeCell ref="B1:L1"/>
  </mergeCells>
  <phoneticPr fontId="71" type="noConversion"/>
  <dataValidations count="2">
    <dataValidation type="list" errorStyle="warning" allowBlank="1" showErrorMessage="1" errorTitle="Invalid Selection" error="Please delete the text entered and select a choice available from the dropdown menu." sqref="F5:F64" xr:uid="{00000000-0002-0000-2500-000000000000}">
      <formula1>NoYes</formula1>
    </dataValidation>
    <dataValidation type="list" errorStyle="warning" allowBlank="1" showErrorMessage="1" errorTitle="Invalid Type of Control Test" error="Please delete the text entered and select a type of control test from the dropdown menu." sqref="E5:E64" xr:uid="{00000000-0002-0000-2500-000001000000}">
      <formula1>TypeTest</formula1>
    </dataValidation>
  </dataValidations>
  <pageMargins left="0.7" right="0.7" top="0.75" bottom="0.75" header="0.3" footer="0.3"/>
  <pageSetup paperSize="9" scale="43" fitToHeight="0"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216E7-2998-4633-90C2-2DE2CC277C9B}">
  <sheetPr codeName="Sheet20">
    <pageSetUpPr fitToPage="1"/>
  </sheetPr>
  <dimension ref="B1:P13"/>
  <sheetViews>
    <sheetView showGridLines="0" tabSelected="1" topLeftCell="A2" zoomScale="80" zoomScaleNormal="80" workbookViewId="0">
      <selection activeCell="J25" sqref="J25"/>
    </sheetView>
  </sheetViews>
  <sheetFormatPr defaultColWidth="8.85546875" defaultRowHeight="12.75"/>
  <cols>
    <col min="1" max="1" width="1.140625" style="81" customWidth="1"/>
    <col min="2" max="2" width="5" style="81" customWidth="1"/>
    <col min="3" max="3" width="17.5703125" style="81" bestFit="1" customWidth="1"/>
    <col min="4" max="4" width="33.5703125" style="81" customWidth="1"/>
    <col min="5" max="5" width="12.28515625" style="81" bestFit="1" customWidth="1"/>
    <col min="6" max="6" width="18.28515625" style="560" bestFit="1" customWidth="1"/>
    <col min="7" max="10" width="19.28515625" style="560" customWidth="1"/>
    <col min="11" max="11" width="31.28515625" style="81" bestFit="1" customWidth="1"/>
    <col min="12" max="13" width="18.28515625" style="81" customWidth="1"/>
    <col min="14" max="14" width="36.7109375" style="81" customWidth="1"/>
    <col min="15" max="16" width="18.28515625" style="81" customWidth="1"/>
    <col min="17" max="17" width="1.7109375" style="81" customWidth="1"/>
    <col min="18" max="18" width="8.85546875" style="81"/>
    <col min="19" max="19" width="9.140625" style="81" customWidth="1"/>
    <col min="20" max="16384" width="8.85546875" style="81"/>
  </cols>
  <sheetData>
    <row r="1" spans="2:16" s="2" customFormat="1" ht="20.100000000000001" hidden="1" customHeight="1">
      <c r="B1" s="673" t="s">
        <v>46</v>
      </c>
      <c r="C1" s="674"/>
      <c r="D1" s="674"/>
      <c r="E1" s="674"/>
      <c r="F1" s="674"/>
      <c r="G1" s="674"/>
      <c r="H1" s="674"/>
      <c r="I1" s="674"/>
      <c r="J1" s="674"/>
      <c r="K1" s="674"/>
      <c r="L1" s="674"/>
      <c r="M1" s="674"/>
      <c r="N1" s="674"/>
      <c r="O1" s="674"/>
      <c r="P1" s="675"/>
    </row>
    <row r="2" spans="2:16" ht="6" customHeight="1" thickBot="1"/>
    <row r="3" spans="2:16" ht="24.95" customHeight="1" thickBot="1">
      <c r="B3" s="617" t="s">
        <v>27</v>
      </c>
      <c r="C3" s="618"/>
      <c r="D3" s="618"/>
      <c r="E3" s="618"/>
      <c r="F3" s="618"/>
      <c r="G3" s="618"/>
      <c r="H3" s="618"/>
      <c r="I3" s="618"/>
      <c r="J3" s="618"/>
      <c r="K3" s="618"/>
      <c r="L3" s="618"/>
      <c r="M3" s="619"/>
    </row>
    <row r="4" spans="2:16" s="622" customFormat="1" ht="40.5" thickBot="1">
      <c r="B4" s="620" t="s">
        <v>1809</v>
      </c>
      <c r="C4" s="636" t="s">
        <v>2196</v>
      </c>
      <c r="D4" s="621" t="s">
        <v>2197</v>
      </c>
      <c r="E4" s="621" t="s">
        <v>2198</v>
      </c>
      <c r="F4" s="621" t="s">
        <v>2186</v>
      </c>
      <c r="G4" s="620" t="s">
        <v>2188</v>
      </c>
      <c r="H4" s="620" t="s">
        <v>2193</v>
      </c>
      <c r="I4" s="637" t="s">
        <v>2208</v>
      </c>
      <c r="J4" s="620" t="s">
        <v>2194</v>
      </c>
      <c r="K4" s="627" t="s">
        <v>2195</v>
      </c>
      <c r="L4" s="620" t="s">
        <v>2187</v>
      </c>
      <c r="M4" s="621" t="s">
        <v>1819</v>
      </c>
    </row>
    <row r="5" spans="2:16" ht="15" customHeight="1">
      <c r="B5" s="561">
        <v>1</v>
      </c>
      <c r="C5" s="562" t="s">
        <v>2199</v>
      </c>
      <c r="D5" s="562" t="s">
        <v>2204</v>
      </c>
      <c r="E5" s="562" t="s">
        <v>2203</v>
      </c>
      <c r="F5" s="563" t="s">
        <v>2189</v>
      </c>
      <c r="G5" s="563" t="s">
        <v>2</v>
      </c>
      <c r="H5" s="563" t="s">
        <v>2209</v>
      </c>
      <c r="I5" s="563" t="s">
        <v>2210</v>
      </c>
      <c r="J5" s="562" t="s">
        <v>2211</v>
      </c>
      <c r="K5" s="625" t="s">
        <v>2192</v>
      </c>
      <c r="L5" s="625" t="s">
        <v>2190</v>
      </c>
      <c r="M5" s="565"/>
    </row>
    <row r="6" spans="2:16" ht="15" customHeight="1">
      <c r="B6" s="630">
        <v>2</v>
      </c>
      <c r="C6" s="631" t="s">
        <v>2200</v>
      </c>
      <c r="D6" s="631" t="s">
        <v>2205</v>
      </c>
      <c r="E6" s="631" t="s">
        <v>2203</v>
      </c>
      <c r="F6" s="632" t="s">
        <v>2189</v>
      </c>
      <c r="G6" s="632" t="s">
        <v>2</v>
      </c>
      <c r="H6" s="632" t="s">
        <v>2212</v>
      </c>
      <c r="I6" s="632" t="s">
        <v>2210</v>
      </c>
      <c r="J6" s="631" t="s">
        <v>2213</v>
      </c>
      <c r="K6" s="633" t="s">
        <v>2192</v>
      </c>
      <c r="L6" s="633" t="s">
        <v>2190</v>
      </c>
      <c r="M6" s="634"/>
    </row>
    <row r="7" spans="2:16" s="635" customFormat="1" ht="15" customHeight="1">
      <c r="B7" s="566">
        <v>3</v>
      </c>
      <c r="C7" s="623" t="s">
        <v>2201</v>
      </c>
      <c r="D7" s="623" t="s">
        <v>2206</v>
      </c>
      <c r="E7" s="623" t="s">
        <v>2203</v>
      </c>
      <c r="F7" s="624" t="s">
        <v>2189</v>
      </c>
      <c r="G7" s="624" t="s">
        <v>1</v>
      </c>
      <c r="H7" s="624" t="s">
        <v>2214</v>
      </c>
      <c r="I7" s="624" t="s">
        <v>2215</v>
      </c>
      <c r="J7" s="623" t="s">
        <v>2213</v>
      </c>
      <c r="K7" s="626" t="s">
        <v>2192</v>
      </c>
      <c r="L7" s="626" t="s">
        <v>2190</v>
      </c>
      <c r="M7" s="570"/>
    </row>
    <row r="8" spans="2:16" ht="15" customHeight="1" thickBot="1">
      <c r="B8" s="571">
        <v>4</v>
      </c>
      <c r="C8" s="572" t="s">
        <v>2202</v>
      </c>
      <c r="D8" s="572" t="s">
        <v>2207</v>
      </c>
      <c r="E8" s="572" t="s">
        <v>2203</v>
      </c>
      <c r="F8" s="573" t="s">
        <v>2189</v>
      </c>
      <c r="G8" s="573" t="s">
        <v>1</v>
      </c>
      <c r="H8" s="573" t="s">
        <v>2216</v>
      </c>
      <c r="I8" s="573" t="s">
        <v>2210</v>
      </c>
      <c r="J8" s="572" t="s">
        <v>2211</v>
      </c>
      <c r="K8" s="638" t="s">
        <v>2192</v>
      </c>
      <c r="L8" s="638" t="s">
        <v>2190</v>
      </c>
      <c r="M8" s="575"/>
    </row>
    <row r="10" spans="2:16" ht="13.5">
      <c r="B10" s="81" t="s">
        <v>2217</v>
      </c>
    </row>
    <row r="12" spans="2:16">
      <c r="B12" s="628" t="s">
        <v>2191</v>
      </c>
      <c r="C12" s="629"/>
      <c r="D12" s="629"/>
      <c r="E12" s="629"/>
      <c r="F12" s="81"/>
      <c r="G12" s="81"/>
      <c r="H12" s="81"/>
      <c r="I12" s="81"/>
      <c r="J12" s="81"/>
    </row>
    <row r="13" spans="2:16" ht="13.5">
      <c r="B13" s="81" t="s">
        <v>2218</v>
      </c>
    </row>
  </sheetData>
  <mergeCells count="1">
    <mergeCell ref="B1:P1"/>
  </mergeCells>
  <phoneticPr fontId="71" type="noConversion"/>
  <dataValidations count="2">
    <dataValidation type="list" errorStyle="warning" allowBlank="1" showErrorMessage="1" errorTitle="Invalid Type of Control Test" error="Please delete the text entered and select a type of control test from the dropdown menu." sqref="F5:F8" xr:uid="{5C2F5B95-740B-448D-BE53-9F5EEDF09C71}">
      <formula1>TypeTest</formula1>
    </dataValidation>
    <dataValidation type="list" errorStyle="warning" allowBlank="1" showErrorMessage="1" errorTitle="Invalid Selection" error="Please delete the text entered and select a choice available from the dropdown menu." sqref="G5:G8" xr:uid="{1C1F9F78-6894-4BEB-A8A8-3C9870DD9E3A}">
      <formula1>NoYes</formula1>
    </dataValidation>
  </dataValidations>
  <pageMargins left="0.7" right="0.7" top="0.75" bottom="0.75" header="0.3" footer="0.3"/>
  <pageSetup paperSize="9" scale="43" fitToHeight="0" orientation="portrait"/>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3">
    <pageSetUpPr fitToPage="1"/>
  </sheetPr>
  <dimension ref="A1:L66"/>
  <sheetViews>
    <sheetView showGridLines="0" topLeftCell="A3" zoomScale="90" zoomScaleNormal="90" workbookViewId="0">
      <selection activeCell="A4" sqref="A4"/>
    </sheetView>
  </sheetViews>
  <sheetFormatPr defaultColWidth="8.85546875" defaultRowHeight="12.75"/>
  <cols>
    <col min="1" max="1" width="1.140625" style="81" customWidth="1"/>
    <col min="2" max="2" width="5" style="81" customWidth="1"/>
    <col min="3" max="3" width="33.5703125" style="81" customWidth="1"/>
    <col min="4" max="4" width="13.7109375" style="81" customWidth="1"/>
    <col min="5" max="5" width="10.28515625" style="560" customWidth="1"/>
    <col min="6" max="11" width="18.28515625" style="81" customWidth="1"/>
    <col min="12" max="12" width="1.7109375" style="81" customWidth="1"/>
    <col min="13" max="13" width="8.85546875" style="81"/>
    <col min="14" max="14" width="9.140625" style="81" customWidth="1"/>
    <col min="15" max="16384" width="8.85546875" style="81"/>
  </cols>
  <sheetData>
    <row r="1" spans="2:12" s="2" customFormat="1" ht="20.100000000000001" hidden="1" customHeight="1" thickTop="1" thickBot="1">
      <c r="B1" s="673" t="s">
        <v>46</v>
      </c>
      <c r="C1" s="674"/>
      <c r="D1" s="674"/>
      <c r="E1" s="674"/>
      <c r="F1" s="674"/>
      <c r="G1" s="674"/>
      <c r="H1" s="674"/>
      <c r="I1" s="674"/>
      <c r="J1" s="674"/>
      <c r="K1" s="674"/>
      <c r="L1" s="209"/>
    </row>
    <row r="2" spans="2:12" ht="6" customHeight="1" thickBot="1"/>
    <row r="3" spans="2:12" ht="24.95" customHeight="1" thickBot="1">
      <c r="B3" s="1330" t="s">
        <v>27</v>
      </c>
      <c r="C3" s="1331"/>
      <c r="D3" s="1331"/>
      <c r="E3" s="1331"/>
      <c r="F3" s="1331"/>
      <c r="G3" s="1331"/>
      <c r="H3" s="1331"/>
      <c r="I3" s="1331"/>
      <c r="J3" s="1331"/>
      <c r="K3" s="1332"/>
    </row>
    <row r="4" spans="2:12" ht="90" thickBot="1">
      <c r="B4" s="556" t="s">
        <v>1949</v>
      </c>
      <c r="C4" s="555" t="s">
        <v>1950</v>
      </c>
      <c r="D4" s="555" t="s">
        <v>1808</v>
      </c>
      <c r="E4" s="556" t="s">
        <v>1951</v>
      </c>
      <c r="F4" s="557" t="s">
        <v>1952</v>
      </c>
      <c r="G4" s="557" t="s">
        <v>1953</v>
      </c>
      <c r="H4" s="557" t="s">
        <v>1954</v>
      </c>
      <c r="I4" s="557" t="s">
        <v>1822</v>
      </c>
      <c r="J4" s="558" t="s">
        <v>1955</v>
      </c>
      <c r="K4" s="555" t="s">
        <v>1956</v>
      </c>
    </row>
    <row r="5" spans="2:12" ht="15" customHeight="1">
      <c r="B5" s="561">
        <v>1</v>
      </c>
      <c r="C5" s="562"/>
      <c r="D5" s="562"/>
      <c r="E5" s="563" t="s">
        <v>2</v>
      </c>
      <c r="F5" s="564"/>
      <c r="G5" s="564"/>
      <c r="H5" s="564"/>
      <c r="I5" s="564"/>
      <c r="J5" s="564"/>
      <c r="K5" s="565"/>
    </row>
    <row r="6" spans="2:12" ht="15" customHeight="1">
      <c r="B6" s="566">
        <v>2</v>
      </c>
      <c r="C6" s="567"/>
      <c r="D6" s="567"/>
      <c r="E6" s="568" t="s">
        <v>2</v>
      </c>
      <c r="F6" s="569"/>
      <c r="G6" s="569"/>
      <c r="H6" s="569"/>
      <c r="I6" s="569"/>
      <c r="J6" s="569"/>
      <c r="K6" s="570"/>
    </row>
    <row r="7" spans="2:12" ht="15" customHeight="1">
      <c r="B7" s="566">
        <v>3</v>
      </c>
      <c r="C7" s="567"/>
      <c r="D7" s="567"/>
      <c r="E7" s="568" t="s">
        <v>2</v>
      </c>
      <c r="F7" s="569"/>
      <c r="G7" s="569"/>
      <c r="H7" s="569"/>
      <c r="I7" s="569"/>
      <c r="J7" s="569"/>
      <c r="K7" s="570"/>
    </row>
    <row r="8" spans="2:12" ht="15" customHeight="1">
      <c r="B8" s="566">
        <v>4</v>
      </c>
      <c r="C8" s="567"/>
      <c r="D8" s="567"/>
      <c r="E8" s="568" t="s">
        <v>2</v>
      </c>
      <c r="F8" s="569"/>
      <c r="G8" s="569"/>
      <c r="H8" s="569"/>
      <c r="I8" s="569"/>
      <c r="J8" s="569"/>
      <c r="K8" s="570"/>
    </row>
    <row r="9" spans="2:12" ht="15" customHeight="1">
      <c r="B9" s="566">
        <v>5</v>
      </c>
      <c r="C9" s="567"/>
      <c r="D9" s="567"/>
      <c r="E9" s="568" t="s">
        <v>2</v>
      </c>
      <c r="F9" s="569"/>
      <c r="G9" s="569"/>
      <c r="H9" s="569"/>
      <c r="I9" s="569"/>
      <c r="J9" s="569"/>
      <c r="K9" s="570"/>
    </row>
    <row r="10" spans="2:12" ht="15" customHeight="1">
      <c r="B10" s="566">
        <v>6</v>
      </c>
      <c r="C10" s="567"/>
      <c r="D10" s="567"/>
      <c r="E10" s="568" t="s">
        <v>2</v>
      </c>
      <c r="F10" s="569"/>
      <c r="G10" s="569"/>
      <c r="H10" s="569"/>
      <c r="I10" s="569"/>
      <c r="J10" s="569"/>
      <c r="K10" s="570"/>
    </row>
    <row r="11" spans="2:12" ht="15" customHeight="1">
      <c r="B11" s="566">
        <v>7</v>
      </c>
      <c r="C11" s="567"/>
      <c r="D11" s="567"/>
      <c r="E11" s="568" t="s">
        <v>2</v>
      </c>
      <c r="F11" s="569"/>
      <c r="G11" s="569"/>
      <c r="H11" s="569"/>
      <c r="I11" s="569"/>
      <c r="J11" s="569"/>
      <c r="K11" s="570"/>
    </row>
    <row r="12" spans="2:12" ht="15" customHeight="1">
      <c r="B12" s="566">
        <v>8</v>
      </c>
      <c r="C12" s="567"/>
      <c r="D12" s="567"/>
      <c r="E12" s="568" t="s">
        <v>2</v>
      </c>
      <c r="F12" s="569"/>
      <c r="G12" s="569"/>
      <c r="H12" s="569"/>
      <c r="I12" s="569"/>
      <c r="J12" s="569"/>
      <c r="K12" s="570"/>
    </row>
    <row r="13" spans="2:12" ht="15" customHeight="1">
      <c r="B13" s="566">
        <v>9</v>
      </c>
      <c r="C13" s="567"/>
      <c r="D13" s="567"/>
      <c r="E13" s="568" t="s">
        <v>2</v>
      </c>
      <c r="F13" s="569"/>
      <c r="G13" s="569"/>
      <c r="H13" s="569"/>
      <c r="I13" s="569"/>
      <c r="J13" s="569"/>
      <c r="K13" s="570"/>
    </row>
    <row r="14" spans="2:12" ht="15" customHeight="1">
      <c r="B14" s="566">
        <v>10</v>
      </c>
      <c r="C14" s="567"/>
      <c r="D14" s="567"/>
      <c r="E14" s="568" t="s">
        <v>2</v>
      </c>
      <c r="F14" s="569"/>
      <c r="G14" s="569"/>
      <c r="H14" s="569"/>
      <c r="I14" s="569"/>
      <c r="J14" s="569"/>
      <c r="K14" s="570"/>
    </row>
    <row r="15" spans="2:12" ht="15" customHeight="1">
      <c r="B15" s="566">
        <v>11</v>
      </c>
      <c r="C15" s="567"/>
      <c r="D15" s="567"/>
      <c r="E15" s="568" t="s">
        <v>2</v>
      </c>
      <c r="F15" s="569"/>
      <c r="G15" s="569"/>
      <c r="H15" s="569"/>
      <c r="I15" s="569"/>
      <c r="J15" s="569"/>
      <c r="K15" s="570"/>
    </row>
    <row r="16" spans="2:12" ht="15" customHeight="1">
      <c r="B16" s="566">
        <v>12</v>
      </c>
      <c r="C16" s="567"/>
      <c r="D16" s="567"/>
      <c r="E16" s="568" t="s">
        <v>2</v>
      </c>
      <c r="F16" s="569"/>
      <c r="G16" s="569"/>
      <c r="H16" s="569"/>
      <c r="I16" s="569"/>
      <c r="J16" s="569"/>
      <c r="K16" s="570"/>
    </row>
    <row r="17" spans="2:11" ht="15" customHeight="1">
      <c r="B17" s="566">
        <v>13</v>
      </c>
      <c r="C17" s="567"/>
      <c r="D17" s="567"/>
      <c r="E17" s="568" t="s">
        <v>2</v>
      </c>
      <c r="F17" s="569"/>
      <c r="G17" s="569"/>
      <c r="H17" s="569"/>
      <c r="I17" s="569"/>
      <c r="J17" s="569"/>
      <c r="K17" s="570"/>
    </row>
    <row r="18" spans="2:11" ht="15" customHeight="1">
      <c r="B18" s="566">
        <v>14</v>
      </c>
      <c r="C18" s="567"/>
      <c r="D18" s="567"/>
      <c r="E18" s="568" t="s">
        <v>2</v>
      </c>
      <c r="F18" s="569"/>
      <c r="G18" s="569"/>
      <c r="H18" s="569"/>
      <c r="I18" s="569"/>
      <c r="J18" s="569"/>
      <c r="K18" s="570"/>
    </row>
    <row r="19" spans="2:11" ht="15" customHeight="1">
      <c r="B19" s="566">
        <v>15</v>
      </c>
      <c r="C19" s="567"/>
      <c r="D19" s="567"/>
      <c r="E19" s="568" t="s">
        <v>2</v>
      </c>
      <c r="F19" s="569"/>
      <c r="G19" s="569"/>
      <c r="H19" s="569"/>
      <c r="I19" s="569"/>
      <c r="J19" s="569"/>
      <c r="K19" s="570"/>
    </row>
    <row r="20" spans="2:11" ht="15" customHeight="1">
      <c r="B20" s="566">
        <v>16</v>
      </c>
      <c r="C20" s="567"/>
      <c r="D20" s="567"/>
      <c r="E20" s="568" t="s">
        <v>2</v>
      </c>
      <c r="F20" s="569"/>
      <c r="G20" s="569"/>
      <c r="H20" s="569"/>
      <c r="I20" s="569"/>
      <c r="J20" s="569"/>
      <c r="K20" s="570"/>
    </row>
    <row r="21" spans="2:11" ht="15" customHeight="1">
      <c r="B21" s="566">
        <v>17</v>
      </c>
      <c r="C21" s="567"/>
      <c r="D21" s="567"/>
      <c r="E21" s="568" t="s">
        <v>2</v>
      </c>
      <c r="F21" s="569"/>
      <c r="G21" s="569"/>
      <c r="H21" s="569"/>
      <c r="I21" s="569"/>
      <c r="J21" s="569"/>
      <c r="K21" s="570"/>
    </row>
    <row r="22" spans="2:11" ht="15" customHeight="1">
      <c r="B22" s="566">
        <v>18</v>
      </c>
      <c r="C22" s="567"/>
      <c r="D22" s="567"/>
      <c r="E22" s="568" t="s">
        <v>2</v>
      </c>
      <c r="F22" s="569"/>
      <c r="G22" s="569"/>
      <c r="H22" s="569"/>
      <c r="I22" s="569"/>
      <c r="J22" s="569"/>
      <c r="K22" s="570"/>
    </row>
    <row r="23" spans="2:11" ht="15" customHeight="1">
      <c r="B23" s="566">
        <v>19</v>
      </c>
      <c r="C23" s="567"/>
      <c r="D23" s="567"/>
      <c r="E23" s="568" t="s">
        <v>2</v>
      </c>
      <c r="F23" s="569"/>
      <c r="G23" s="569"/>
      <c r="H23" s="569"/>
      <c r="I23" s="569"/>
      <c r="J23" s="569"/>
      <c r="K23" s="570"/>
    </row>
    <row r="24" spans="2:11" ht="15" customHeight="1">
      <c r="B24" s="566">
        <v>20</v>
      </c>
      <c r="C24" s="567"/>
      <c r="D24" s="567"/>
      <c r="E24" s="568" t="s">
        <v>2</v>
      </c>
      <c r="F24" s="569"/>
      <c r="G24" s="569"/>
      <c r="H24" s="569"/>
      <c r="I24" s="569"/>
      <c r="J24" s="569"/>
      <c r="K24" s="570"/>
    </row>
    <row r="25" spans="2:11" ht="15" customHeight="1">
      <c r="B25" s="566">
        <v>21</v>
      </c>
      <c r="C25" s="567"/>
      <c r="D25" s="567"/>
      <c r="E25" s="568" t="s">
        <v>2</v>
      </c>
      <c r="F25" s="569"/>
      <c r="G25" s="569"/>
      <c r="H25" s="569"/>
      <c r="I25" s="569"/>
      <c r="J25" s="569"/>
      <c r="K25" s="570"/>
    </row>
    <row r="26" spans="2:11" ht="15" customHeight="1">
      <c r="B26" s="566">
        <v>22</v>
      </c>
      <c r="C26" s="567"/>
      <c r="D26" s="567"/>
      <c r="E26" s="568" t="s">
        <v>2</v>
      </c>
      <c r="F26" s="569"/>
      <c r="G26" s="569"/>
      <c r="H26" s="569"/>
      <c r="I26" s="569"/>
      <c r="J26" s="569"/>
      <c r="K26" s="570"/>
    </row>
    <row r="27" spans="2:11" ht="15" customHeight="1">
      <c r="B27" s="566">
        <v>23</v>
      </c>
      <c r="C27" s="567"/>
      <c r="D27" s="567"/>
      <c r="E27" s="568" t="s">
        <v>2</v>
      </c>
      <c r="F27" s="569"/>
      <c r="G27" s="569"/>
      <c r="H27" s="569"/>
      <c r="I27" s="569"/>
      <c r="J27" s="569"/>
      <c r="K27" s="570"/>
    </row>
    <row r="28" spans="2:11" ht="15" customHeight="1">
      <c r="B28" s="566">
        <v>24</v>
      </c>
      <c r="C28" s="567"/>
      <c r="D28" s="567"/>
      <c r="E28" s="568" t="s">
        <v>2</v>
      </c>
      <c r="F28" s="569"/>
      <c r="G28" s="569"/>
      <c r="H28" s="569"/>
      <c r="I28" s="569"/>
      <c r="J28" s="569"/>
      <c r="K28" s="570"/>
    </row>
    <row r="29" spans="2:11" ht="15" customHeight="1">
      <c r="B29" s="566">
        <v>25</v>
      </c>
      <c r="C29" s="567"/>
      <c r="D29" s="567"/>
      <c r="E29" s="568" t="s">
        <v>2</v>
      </c>
      <c r="F29" s="569"/>
      <c r="G29" s="569"/>
      <c r="H29" s="569"/>
      <c r="I29" s="569"/>
      <c r="J29" s="569"/>
      <c r="K29" s="570"/>
    </row>
    <row r="30" spans="2:11" ht="15" customHeight="1">
      <c r="B30" s="566">
        <v>26</v>
      </c>
      <c r="C30" s="567"/>
      <c r="D30" s="567"/>
      <c r="E30" s="568" t="s">
        <v>2</v>
      </c>
      <c r="F30" s="569"/>
      <c r="G30" s="569"/>
      <c r="H30" s="569"/>
      <c r="I30" s="569"/>
      <c r="J30" s="569"/>
      <c r="K30" s="570"/>
    </row>
    <row r="31" spans="2:11" ht="15" customHeight="1">
      <c r="B31" s="566">
        <v>27</v>
      </c>
      <c r="C31" s="567"/>
      <c r="D31" s="567"/>
      <c r="E31" s="568" t="s">
        <v>2</v>
      </c>
      <c r="F31" s="569"/>
      <c r="G31" s="569"/>
      <c r="H31" s="569"/>
      <c r="I31" s="569"/>
      <c r="J31" s="569"/>
      <c r="K31" s="570"/>
    </row>
    <row r="32" spans="2:11" ht="15" customHeight="1">
      <c r="B32" s="566">
        <v>28</v>
      </c>
      <c r="C32" s="567"/>
      <c r="D32" s="567"/>
      <c r="E32" s="568" t="s">
        <v>2</v>
      </c>
      <c r="F32" s="569"/>
      <c r="G32" s="569"/>
      <c r="H32" s="569"/>
      <c r="I32" s="569"/>
      <c r="J32" s="569"/>
      <c r="K32" s="570"/>
    </row>
    <row r="33" spans="2:11" ht="15" customHeight="1">
      <c r="B33" s="566">
        <v>29</v>
      </c>
      <c r="C33" s="567"/>
      <c r="D33" s="567"/>
      <c r="E33" s="568" t="s">
        <v>2</v>
      </c>
      <c r="F33" s="569"/>
      <c r="G33" s="569"/>
      <c r="H33" s="569"/>
      <c r="I33" s="569"/>
      <c r="J33" s="569"/>
      <c r="K33" s="570"/>
    </row>
    <row r="34" spans="2:11" ht="15" customHeight="1">
      <c r="B34" s="566">
        <v>30</v>
      </c>
      <c r="C34" s="567"/>
      <c r="D34" s="567"/>
      <c r="E34" s="568" t="s">
        <v>2</v>
      </c>
      <c r="F34" s="569"/>
      <c r="G34" s="569"/>
      <c r="H34" s="569"/>
      <c r="I34" s="569"/>
      <c r="J34" s="569"/>
      <c r="K34" s="570"/>
    </row>
    <row r="35" spans="2:11" ht="15" customHeight="1">
      <c r="B35" s="566">
        <v>31</v>
      </c>
      <c r="C35" s="567"/>
      <c r="D35" s="567"/>
      <c r="E35" s="568" t="s">
        <v>2</v>
      </c>
      <c r="F35" s="569"/>
      <c r="G35" s="569"/>
      <c r="H35" s="569"/>
      <c r="I35" s="569"/>
      <c r="J35" s="569"/>
      <c r="K35" s="570"/>
    </row>
    <row r="36" spans="2:11" ht="15" customHeight="1">
      <c r="B36" s="566">
        <v>32</v>
      </c>
      <c r="C36" s="567"/>
      <c r="D36" s="567"/>
      <c r="E36" s="568" t="s">
        <v>2</v>
      </c>
      <c r="F36" s="569"/>
      <c r="G36" s="569"/>
      <c r="H36" s="569"/>
      <c r="I36" s="569"/>
      <c r="J36" s="569"/>
      <c r="K36" s="570"/>
    </row>
    <row r="37" spans="2:11" ht="15" customHeight="1">
      <c r="B37" s="566">
        <v>33</v>
      </c>
      <c r="C37" s="567"/>
      <c r="D37" s="567"/>
      <c r="E37" s="568" t="s">
        <v>2</v>
      </c>
      <c r="F37" s="569"/>
      <c r="G37" s="569"/>
      <c r="H37" s="569"/>
      <c r="I37" s="569"/>
      <c r="J37" s="569"/>
      <c r="K37" s="570"/>
    </row>
    <row r="38" spans="2:11" ht="15" customHeight="1">
      <c r="B38" s="566">
        <v>34</v>
      </c>
      <c r="C38" s="567"/>
      <c r="D38" s="567"/>
      <c r="E38" s="568" t="s">
        <v>2</v>
      </c>
      <c r="F38" s="569"/>
      <c r="G38" s="569"/>
      <c r="H38" s="569"/>
      <c r="I38" s="569"/>
      <c r="J38" s="569"/>
      <c r="K38" s="570"/>
    </row>
    <row r="39" spans="2:11" ht="15" customHeight="1">
      <c r="B39" s="566">
        <v>35</v>
      </c>
      <c r="C39" s="567"/>
      <c r="D39" s="567"/>
      <c r="E39" s="568" t="s">
        <v>2</v>
      </c>
      <c r="F39" s="569"/>
      <c r="G39" s="569"/>
      <c r="H39" s="569"/>
      <c r="I39" s="569"/>
      <c r="J39" s="569"/>
      <c r="K39" s="570"/>
    </row>
    <row r="40" spans="2:11" ht="15" customHeight="1">
      <c r="B40" s="566">
        <v>36</v>
      </c>
      <c r="C40" s="567"/>
      <c r="D40" s="567"/>
      <c r="E40" s="568" t="s">
        <v>2</v>
      </c>
      <c r="F40" s="569"/>
      <c r="G40" s="569"/>
      <c r="H40" s="569"/>
      <c r="I40" s="569"/>
      <c r="J40" s="569"/>
      <c r="K40" s="570"/>
    </row>
    <row r="41" spans="2:11" ht="15" customHeight="1">
      <c r="B41" s="566">
        <v>37</v>
      </c>
      <c r="C41" s="567"/>
      <c r="D41" s="567"/>
      <c r="E41" s="568" t="s">
        <v>2</v>
      </c>
      <c r="F41" s="569"/>
      <c r="G41" s="569"/>
      <c r="H41" s="569"/>
      <c r="I41" s="569"/>
      <c r="J41" s="569"/>
      <c r="K41" s="570"/>
    </row>
    <row r="42" spans="2:11" ht="15" customHeight="1">
      <c r="B42" s="566">
        <v>38</v>
      </c>
      <c r="C42" s="567"/>
      <c r="D42" s="567"/>
      <c r="E42" s="568" t="s">
        <v>2</v>
      </c>
      <c r="F42" s="569"/>
      <c r="G42" s="569"/>
      <c r="H42" s="569"/>
      <c r="I42" s="569"/>
      <c r="J42" s="569"/>
      <c r="K42" s="570"/>
    </row>
    <row r="43" spans="2:11" ht="15" customHeight="1">
      <c r="B43" s="566">
        <v>39</v>
      </c>
      <c r="C43" s="567"/>
      <c r="D43" s="567"/>
      <c r="E43" s="568" t="s">
        <v>2</v>
      </c>
      <c r="F43" s="569"/>
      <c r="G43" s="569"/>
      <c r="H43" s="569"/>
      <c r="I43" s="569"/>
      <c r="J43" s="569"/>
      <c r="K43" s="570"/>
    </row>
    <row r="44" spans="2:11" ht="15" customHeight="1">
      <c r="B44" s="566">
        <v>40</v>
      </c>
      <c r="C44" s="567"/>
      <c r="D44" s="567"/>
      <c r="E44" s="568" t="s">
        <v>2</v>
      </c>
      <c r="F44" s="569"/>
      <c r="G44" s="569"/>
      <c r="H44" s="569"/>
      <c r="I44" s="569"/>
      <c r="J44" s="569"/>
      <c r="K44" s="570"/>
    </row>
    <row r="45" spans="2:11" ht="15" customHeight="1">
      <c r="B45" s="566">
        <v>41</v>
      </c>
      <c r="C45" s="567"/>
      <c r="D45" s="567"/>
      <c r="E45" s="568" t="s">
        <v>2</v>
      </c>
      <c r="F45" s="569"/>
      <c r="G45" s="569"/>
      <c r="H45" s="569"/>
      <c r="I45" s="569"/>
      <c r="J45" s="569"/>
      <c r="K45" s="570"/>
    </row>
    <row r="46" spans="2:11" ht="15" customHeight="1">
      <c r="B46" s="566">
        <v>42</v>
      </c>
      <c r="C46" s="567"/>
      <c r="D46" s="567"/>
      <c r="E46" s="568" t="s">
        <v>2</v>
      </c>
      <c r="F46" s="569"/>
      <c r="G46" s="569"/>
      <c r="H46" s="569"/>
      <c r="I46" s="569"/>
      <c r="J46" s="569"/>
      <c r="K46" s="570"/>
    </row>
    <row r="47" spans="2:11" ht="15" customHeight="1">
      <c r="B47" s="566">
        <v>43</v>
      </c>
      <c r="C47" s="567"/>
      <c r="D47" s="567"/>
      <c r="E47" s="568" t="s">
        <v>2</v>
      </c>
      <c r="F47" s="569"/>
      <c r="G47" s="569"/>
      <c r="H47" s="569"/>
      <c r="I47" s="569"/>
      <c r="J47" s="569"/>
      <c r="K47" s="570"/>
    </row>
    <row r="48" spans="2:11" ht="15" customHeight="1">
      <c r="B48" s="566">
        <v>44</v>
      </c>
      <c r="C48" s="567"/>
      <c r="D48" s="567"/>
      <c r="E48" s="568" t="s">
        <v>2</v>
      </c>
      <c r="F48" s="569"/>
      <c r="G48" s="569"/>
      <c r="H48" s="569"/>
      <c r="I48" s="569"/>
      <c r="J48" s="569"/>
      <c r="K48" s="570"/>
    </row>
    <row r="49" spans="2:11" ht="15" customHeight="1">
      <c r="B49" s="566">
        <v>45</v>
      </c>
      <c r="C49" s="567"/>
      <c r="D49" s="567"/>
      <c r="E49" s="568" t="s">
        <v>2</v>
      </c>
      <c r="F49" s="569"/>
      <c r="G49" s="569"/>
      <c r="H49" s="569"/>
      <c r="I49" s="569"/>
      <c r="J49" s="569"/>
      <c r="K49" s="570"/>
    </row>
    <row r="50" spans="2:11" ht="15" customHeight="1">
      <c r="B50" s="566">
        <v>46</v>
      </c>
      <c r="C50" s="567"/>
      <c r="D50" s="567"/>
      <c r="E50" s="568" t="s">
        <v>2</v>
      </c>
      <c r="F50" s="569"/>
      <c r="G50" s="569"/>
      <c r="H50" s="569"/>
      <c r="I50" s="569"/>
      <c r="J50" s="569"/>
      <c r="K50" s="570"/>
    </row>
    <row r="51" spans="2:11" ht="15" customHeight="1">
      <c r="B51" s="566">
        <v>47</v>
      </c>
      <c r="C51" s="567"/>
      <c r="D51" s="567"/>
      <c r="E51" s="568" t="s">
        <v>2</v>
      </c>
      <c r="F51" s="569"/>
      <c r="G51" s="569"/>
      <c r="H51" s="569"/>
      <c r="I51" s="569"/>
      <c r="J51" s="569"/>
      <c r="K51" s="570"/>
    </row>
    <row r="52" spans="2:11" ht="15" customHeight="1">
      <c r="B52" s="566">
        <v>48</v>
      </c>
      <c r="C52" s="567"/>
      <c r="D52" s="567"/>
      <c r="E52" s="568" t="s">
        <v>2</v>
      </c>
      <c r="F52" s="569"/>
      <c r="G52" s="569"/>
      <c r="H52" s="569"/>
      <c r="I52" s="569"/>
      <c r="J52" s="569"/>
      <c r="K52" s="570"/>
    </row>
    <row r="53" spans="2:11" ht="15" customHeight="1">
      <c r="B53" s="566">
        <v>49</v>
      </c>
      <c r="C53" s="567"/>
      <c r="D53" s="567"/>
      <c r="E53" s="568" t="s">
        <v>2</v>
      </c>
      <c r="F53" s="569"/>
      <c r="G53" s="569"/>
      <c r="H53" s="569"/>
      <c r="I53" s="569"/>
      <c r="J53" s="569"/>
      <c r="K53" s="570"/>
    </row>
    <row r="54" spans="2:11" ht="15" customHeight="1">
      <c r="B54" s="566">
        <v>50</v>
      </c>
      <c r="C54" s="567"/>
      <c r="D54" s="567"/>
      <c r="E54" s="568" t="s">
        <v>2</v>
      </c>
      <c r="F54" s="569"/>
      <c r="G54" s="569"/>
      <c r="H54" s="569"/>
      <c r="I54" s="569"/>
      <c r="J54" s="569"/>
      <c r="K54" s="570"/>
    </row>
    <row r="55" spans="2:11" ht="15" customHeight="1">
      <c r="B55" s="566">
        <v>51</v>
      </c>
      <c r="C55" s="567"/>
      <c r="D55" s="567"/>
      <c r="E55" s="568" t="s">
        <v>2</v>
      </c>
      <c r="F55" s="569"/>
      <c r="G55" s="569"/>
      <c r="H55" s="569"/>
      <c r="I55" s="569"/>
      <c r="J55" s="569"/>
      <c r="K55" s="570"/>
    </row>
    <row r="56" spans="2:11" ht="15" customHeight="1">
      <c r="B56" s="566">
        <v>52</v>
      </c>
      <c r="C56" s="567"/>
      <c r="D56" s="567"/>
      <c r="E56" s="568" t="s">
        <v>2</v>
      </c>
      <c r="F56" s="569"/>
      <c r="G56" s="569"/>
      <c r="H56" s="569"/>
      <c r="I56" s="569"/>
      <c r="J56" s="569"/>
      <c r="K56" s="570"/>
    </row>
    <row r="57" spans="2:11" ht="15" customHeight="1">
      <c r="B57" s="566">
        <v>53</v>
      </c>
      <c r="C57" s="567"/>
      <c r="D57" s="567"/>
      <c r="E57" s="568" t="s">
        <v>2</v>
      </c>
      <c r="F57" s="569"/>
      <c r="G57" s="569"/>
      <c r="H57" s="569"/>
      <c r="I57" s="569"/>
      <c r="J57" s="569"/>
      <c r="K57" s="570"/>
    </row>
    <row r="58" spans="2:11" ht="15" customHeight="1">
      <c r="B58" s="566">
        <v>54</v>
      </c>
      <c r="C58" s="567"/>
      <c r="D58" s="567"/>
      <c r="E58" s="568" t="s">
        <v>2</v>
      </c>
      <c r="F58" s="569"/>
      <c r="G58" s="569"/>
      <c r="H58" s="569"/>
      <c r="I58" s="569"/>
      <c r="J58" s="569"/>
      <c r="K58" s="570"/>
    </row>
    <row r="59" spans="2:11" ht="15" customHeight="1">
      <c r="B59" s="566">
        <v>55</v>
      </c>
      <c r="C59" s="567"/>
      <c r="D59" s="567"/>
      <c r="E59" s="568" t="s">
        <v>2</v>
      </c>
      <c r="F59" s="569"/>
      <c r="G59" s="569"/>
      <c r="H59" s="569"/>
      <c r="I59" s="569"/>
      <c r="J59" s="569"/>
      <c r="K59" s="570"/>
    </row>
    <row r="60" spans="2:11" ht="15" customHeight="1">
      <c r="B60" s="566">
        <v>56</v>
      </c>
      <c r="C60" s="567"/>
      <c r="D60" s="567"/>
      <c r="E60" s="568" t="s">
        <v>2</v>
      </c>
      <c r="F60" s="569"/>
      <c r="G60" s="569"/>
      <c r="H60" s="569"/>
      <c r="I60" s="569"/>
      <c r="J60" s="569"/>
      <c r="K60" s="570"/>
    </row>
    <row r="61" spans="2:11" ht="15" customHeight="1">
      <c r="B61" s="566">
        <v>57</v>
      </c>
      <c r="C61" s="567"/>
      <c r="D61" s="567"/>
      <c r="E61" s="568" t="s">
        <v>2</v>
      </c>
      <c r="F61" s="569"/>
      <c r="G61" s="569"/>
      <c r="H61" s="569"/>
      <c r="I61" s="569"/>
      <c r="J61" s="569"/>
      <c r="K61" s="570"/>
    </row>
    <row r="62" spans="2:11" ht="15" customHeight="1">
      <c r="B62" s="566">
        <v>58</v>
      </c>
      <c r="C62" s="567"/>
      <c r="D62" s="567"/>
      <c r="E62" s="568" t="s">
        <v>2</v>
      </c>
      <c r="F62" s="569"/>
      <c r="G62" s="569"/>
      <c r="H62" s="569"/>
      <c r="I62" s="569"/>
      <c r="J62" s="569"/>
      <c r="K62" s="570"/>
    </row>
    <row r="63" spans="2:11" ht="15" customHeight="1">
      <c r="B63" s="566">
        <v>59</v>
      </c>
      <c r="C63" s="567"/>
      <c r="D63" s="567"/>
      <c r="E63" s="568" t="s">
        <v>2</v>
      </c>
      <c r="F63" s="569"/>
      <c r="G63" s="569"/>
      <c r="H63" s="569"/>
      <c r="I63" s="569"/>
      <c r="J63" s="569"/>
      <c r="K63" s="570"/>
    </row>
    <row r="64" spans="2:11" ht="15" customHeight="1" thickBot="1">
      <c r="B64" s="571">
        <v>60</v>
      </c>
      <c r="C64" s="572"/>
      <c r="D64" s="572"/>
      <c r="E64" s="573" t="s">
        <v>2</v>
      </c>
      <c r="F64" s="574"/>
      <c r="G64" s="574"/>
      <c r="H64" s="574"/>
      <c r="I64" s="574"/>
      <c r="J64" s="574"/>
      <c r="K64" s="575"/>
    </row>
    <row r="66" spans="1:11" ht="30" customHeight="1">
      <c r="A66" s="576"/>
      <c r="B66" s="577" t="s">
        <v>28</v>
      </c>
      <c r="C66" s="1328" t="s">
        <v>1823</v>
      </c>
      <c r="D66" s="1329"/>
      <c r="E66" s="1329"/>
      <c r="F66" s="1329"/>
      <c r="G66" s="1329"/>
      <c r="H66" s="1329"/>
      <c r="I66" s="1329"/>
      <c r="J66" s="1329"/>
      <c r="K66" s="1329"/>
    </row>
  </sheetData>
  <mergeCells count="3">
    <mergeCell ref="B3:K3"/>
    <mergeCell ref="C66:K66"/>
    <mergeCell ref="B1:K1"/>
  </mergeCells>
  <phoneticPr fontId="71" type="noConversion"/>
  <dataValidations count="1">
    <dataValidation type="list" errorStyle="warning" allowBlank="1" showErrorMessage="1" errorTitle="Invalid Selection" error="Please delete the text entered and select a choice available from the dropdown menu." sqref="E5:E64" xr:uid="{00000000-0002-0000-2600-000000000000}">
      <formula1>NoYes</formula1>
    </dataValidation>
  </dataValidations>
  <pageMargins left="0.7" right="0.7" top="0.75" bottom="0.75" header="0.3" footer="0.3"/>
  <pageSetup paperSize="9" scale="50" fitToHeight="0" orientation="portrait"/>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
    <outlinePr summaryBelow="0"/>
    <pageSetUpPr fitToPage="1"/>
  </sheetPr>
  <dimension ref="B1:U82"/>
  <sheetViews>
    <sheetView showGridLines="0" topLeftCell="A3" zoomScale="90" zoomScaleNormal="90" workbookViewId="0">
      <selection activeCell="A3" sqref="A3"/>
    </sheetView>
  </sheetViews>
  <sheetFormatPr defaultColWidth="11.42578125" defaultRowHeight="20.100000000000001" customHeight="1" outlineLevelRow="1"/>
  <cols>
    <col min="1" max="1" width="1.7109375" style="2" customWidth="1"/>
    <col min="2" max="3" width="3.42578125" style="21" customWidth="1"/>
    <col min="4" max="4" width="43.85546875" style="21" customWidth="1"/>
    <col min="5" max="5" width="1.7109375" style="21" customWidth="1"/>
    <col min="6" max="8" width="3.42578125" style="2" customWidth="1"/>
    <col min="9" max="9" width="74.85546875" style="21" customWidth="1"/>
    <col min="10" max="10" width="1.7109375" style="21" customWidth="1"/>
    <col min="11" max="11" width="23.7109375" style="2" customWidth="1"/>
    <col min="12" max="12" width="14.5703125" style="2" bestFit="1" customWidth="1"/>
    <col min="13" max="16384" width="11.42578125" style="2"/>
  </cols>
  <sheetData>
    <row r="1" spans="2:21" ht="20.100000000000001" hidden="1" customHeight="1" thickTop="1" thickBot="1">
      <c r="B1" s="673" t="s">
        <v>46</v>
      </c>
      <c r="C1" s="674"/>
      <c r="D1" s="674"/>
      <c r="E1" s="674"/>
      <c r="F1" s="674"/>
      <c r="G1" s="674"/>
      <c r="H1" s="674"/>
      <c r="I1" s="674"/>
      <c r="J1" s="674"/>
      <c r="K1" s="675"/>
    </row>
    <row r="2" spans="2:21" ht="45" customHeight="1">
      <c r="B2" s="1355" t="s">
        <v>1824</v>
      </c>
      <c r="C2" s="1355"/>
      <c r="D2" s="1355"/>
      <c r="E2" s="1355"/>
      <c r="F2" s="1355"/>
      <c r="G2" s="1355"/>
      <c r="H2" s="1355"/>
      <c r="I2" s="1355"/>
      <c r="J2" s="1355"/>
      <c r="K2" s="1356"/>
    </row>
    <row r="3" spans="2:21" ht="30" customHeight="1">
      <c r="B3" s="1368" t="s">
        <v>1862</v>
      </c>
      <c r="C3" s="1368"/>
      <c r="D3" s="1368"/>
      <c r="E3" s="1368"/>
      <c r="F3" s="1368"/>
      <c r="G3" s="1368"/>
      <c r="H3" s="1368"/>
      <c r="I3" s="1368"/>
      <c r="J3" s="1368"/>
      <c r="K3" s="1368"/>
    </row>
    <row r="4" spans="2:21" ht="15" customHeight="1">
      <c r="B4" s="668" t="s">
        <v>9</v>
      </c>
      <c r="C4" s="669"/>
      <c r="D4" s="669"/>
      <c r="E4" s="1363"/>
      <c r="F4" s="668" t="s">
        <v>10</v>
      </c>
      <c r="G4" s="669"/>
      <c r="H4" s="669"/>
      <c r="I4" s="669"/>
      <c r="J4" s="1363"/>
      <c r="K4" s="69" t="s">
        <v>11</v>
      </c>
    </row>
    <row r="5" spans="2:21" s="37" customFormat="1" ht="15" customHeight="1">
      <c r="B5" s="33" t="s">
        <v>12</v>
      </c>
      <c r="C5" s="1357" t="s">
        <v>1825</v>
      </c>
      <c r="D5" s="1357"/>
      <c r="E5" s="1359"/>
      <c r="F5" s="34"/>
      <c r="G5" s="1344" t="s">
        <v>1826</v>
      </c>
      <c r="H5" s="1344"/>
      <c r="I5" s="1344"/>
      <c r="J5" s="35"/>
      <c r="K5" s="36"/>
      <c r="M5" s="38"/>
      <c r="N5" s="38"/>
      <c r="O5" s="38"/>
      <c r="P5" s="38"/>
      <c r="Q5" s="38"/>
      <c r="R5" s="38"/>
      <c r="S5" s="38"/>
      <c r="T5" s="38"/>
      <c r="U5" s="38"/>
    </row>
    <row r="6" spans="2:21" s="37" customFormat="1" ht="15" customHeight="1">
      <c r="B6" s="39"/>
      <c r="C6" s="1358"/>
      <c r="D6" s="1358"/>
      <c r="E6" s="1360"/>
      <c r="F6" s="504"/>
      <c r="G6" s="1345"/>
      <c r="H6" s="1345"/>
      <c r="I6" s="1345"/>
      <c r="J6" s="40"/>
      <c r="K6" s="41"/>
      <c r="M6" s="38"/>
      <c r="N6" s="38"/>
      <c r="O6" s="38"/>
      <c r="P6" s="38"/>
      <c r="Q6" s="38"/>
      <c r="R6" s="38"/>
      <c r="S6" s="38"/>
      <c r="T6" s="38"/>
      <c r="U6" s="38"/>
    </row>
    <row r="7" spans="2:21" s="37" customFormat="1" ht="30" customHeight="1">
      <c r="B7" s="39"/>
      <c r="C7" s="1358"/>
      <c r="D7" s="1358"/>
      <c r="E7" s="1360"/>
      <c r="F7" s="448"/>
      <c r="G7" s="1361" t="s">
        <v>1827</v>
      </c>
      <c r="H7" s="1362"/>
      <c r="I7" s="1362"/>
      <c r="J7" s="40"/>
      <c r="K7" s="41"/>
      <c r="M7" s="38"/>
      <c r="N7" s="38"/>
      <c r="O7" s="38"/>
      <c r="P7" s="38"/>
      <c r="Q7" s="38"/>
      <c r="R7" s="38"/>
      <c r="S7" s="38"/>
      <c r="T7" s="38"/>
      <c r="U7" s="38"/>
    </row>
    <row r="8" spans="2:21" s="37" customFormat="1" ht="15" customHeight="1">
      <c r="B8" s="39"/>
      <c r="C8" s="1358"/>
      <c r="D8" s="1358"/>
      <c r="E8" s="1360"/>
      <c r="F8" s="42"/>
      <c r="G8" s="43"/>
      <c r="H8" s="1364" t="s">
        <v>1828</v>
      </c>
      <c r="I8" s="1365"/>
      <c r="J8" s="406"/>
      <c r="K8" s="44"/>
    </row>
    <row r="9" spans="2:21" s="37" customFormat="1" ht="15" customHeight="1">
      <c r="B9" s="39"/>
      <c r="C9" s="1358"/>
      <c r="D9" s="1358"/>
      <c r="E9" s="512"/>
      <c r="F9" s="42"/>
      <c r="G9" s="43"/>
      <c r="H9" s="1366"/>
      <c r="I9" s="1367"/>
      <c r="J9" s="407"/>
      <c r="K9" s="44"/>
    </row>
    <row r="10" spans="2:21" s="37" customFormat="1" ht="30" customHeight="1">
      <c r="B10" s="45"/>
      <c r="C10" s="1358"/>
      <c r="D10" s="1358"/>
      <c r="E10" s="457"/>
      <c r="F10" s="46"/>
      <c r="G10" s="408"/>
      <c r="H10" s="1342" t="s">
        <v>1829</v>
      </c>
      <c r="I10" s="1343"/>
      <c r="J10" s="409"/>
      <c r="K10" s="44"/>
    </row>
    <row r="11" spans="2:21" s="37" customFormat="1" ht="30" customHeight="1">
      <c r="B11" s="74"/>
      <c r="C11" s="510"/>
      <c r="D11" s="510"/>
      <c r="E11" s="457"/>
      <c r="F11" s="75"/>
      <c r="G11" s="410"/>
      <c r="H11" s="1352" t="s">
        <v>1830</v>
      </c>
      <c r="I11" s="1353"/>
      <c r="J11" s="407"/>
      <c r="K11" s="44"/>
    </row>
    <row r="12" spans="2:21" s="37" customFormat="1" ht="15" customHeight="1">
      <c r="B12" s="47"/>
      <c r="C12" s="48"/>
      <c r="D12" s="49"/>
      <c r="E12" s="411"/>
      <c r="F12" s="50"/>
      <c r="G12" s="1350"/>
      <c r="H12" s="1351"/>
      <c r="I12" s="1351"/>
      <c r="J12" s="412"/>
      <c r="K12" s="51"/>
    </row>
    <row r="13" spans="2:21" s="37" customFormat="1" ht="15" customHeight="1">
      <c r="B13" s="72" t="s">
        <v>25</v>
      </c>
      <c r="C13" s="1346" t="s">
        <v>1831</v>
      </c>
      <c r="D13" s="1347"/>
      <c r="E13" s="511"/>
      <c r="F13" s="54"/>
      <c r="G13" s="1354" t="s">
        <v>1832</v>
      </c>
      <c r="H13" s="1354"/>
      <c r="I13" s="1354"/>
      <c r="J13" s="501"/>
      <c r="K13" s="104"/>
    </row>
    <row r="14" spans="2:21" s="37" customFormat="1" ht="27.6" customHeight="1">
      <c r="B14" s="65"/>
      <c r="C14" s="1348"/>
      <c r="D14" s="1349"/>
      <c r="E14" s="512"/>
      <c r="F14" s="29"/>
      <c r="G14" s="1341"/>
      <c r="H14" s="1341"/>
      <c r="I14" s="1341"/>
      <c r="J14" s="457"/>
      <c r="K14" s="44"/>
    </row>
    <row r="15" spans="2:21" s="37" customFormat="1" ht="28.15" customHeight="1">
      <c r="B15" s="65"/>
      <c r="C15" s="1348"/>
      <c r="D15" s="1349"/>
      <c r="E15" s="512"/>
      <c r="F15" s="29"/>
      <c r="G15" s="462" t="s">
        <v>21</v>
      </c>
      <c r="H15" s="1341" t="s">
        <v>1833</v>
      </c>
      <c r="I15" s="1341"/>
      <c r="J15" s="457"/>
      <c r="K15" s="44"/>
    </row>
    <row r="16" spans="2:21" s="37" customFormat="1" ht="28.15" customHeight="1">
      <c r="B16" s="65"/>
      <c r="C16" s="1348"/>
      <c r="D16" s="1349"/>
      <c r="E16" s="512"/>
      <c r="F16" s="29"/>
      <c r="G16" s="462" t="s">
        <v>21</v>
      </c>
      <c r="H16" s="1341" t="s">
        <v>1834</v>
      </c>
      <c r="I16" s="1341"/>
      <c r="J16" s="457"/>
      <c r="K16" s="44"/>
    </row>
    <row r="17" spans="2:11" s="37" customFormat="1" ht="28.9" customHeight="1">
      <c r="B17" s="65"/>
      <c r="C17" s="1348"/>
      <c r="D17" s="1349"/>
      <c r="E17" s="512"/>
      <c r="F17" s="29"/>
      <c r="G17" s="414"/>
      <c r="H17" s="1341"/>
      <c r="I17" s="1341"/>
      <c r="J17" s="457"/>
      <c r="K17" s="44"/>
    </row>
    <row r="18" spans="2:11" s="37" customFormat="1" ht="22.15" customHeight="1">
      <c r="B18" s="65"/>
      <c r="C18" s="1348"/>
      <c r="D18" s="1349"/>
      <c r="E18" s="512"/>
      <c r="F18" s="29"/>
      <c r="G18" s="462" t="s">
        <v>21</v>
      </c>
      <c r="H18" s="1341" t="s">
        <v>1835</v>
      </c>
      <c r="I18" s="1341"/>
      <c r="J18" s="457"/>
      <c r="K18" s="44"/>
    </row>
    <row r="19" spans="2:11" s="37" customFormat="1" ht="9" customHeight="1">
      <c r="B19" s="65"/>
      <c r="C19" s="413"/>
      <c r="D19" s="414"/>
      <c r="E19" s="512"/>
      <c r="F19" s="29"/>
      <c r="G19" s="414"/>
      <c r="H19" s="1341"/>
      <c r="I19" s="1341"/>
      <c r="J19" s="457"/>
      <c r="K19" s="44"/>
    </row>
    <row r="20" spans="2:11" s="37" customFormat="1" ht="27.6" customHeight="1">
      <c r="B20" s="65"/>
      <c r="C20" s="413"/>
      <c r="D20" s="414"/>
      <c r="E20" s="512"/>
      <c r="F20" s="29"/>
      <c r="G20" s="462" t="s">
        <v>21</v>
      </c>
      <c r="H20" s="1341" t="s">
        <v>1836</v>
      </c>
      <c r="I20" s="1341"/>
      <c r="J20" s="457"/>
      <c r="K20" s="44"/>
    </row>
    <row r="21" spans="2:11" s="37" customFormat="1" ht="15" customHeight="1">
      <c r="B21" s="65"/>
      <c r="C21" s="413"/>
      <c r="D21" s="414"/>
      <c r="E21" s="512"/>
      <c r="F21" s="29"/>
      <c r="G21" s="462" t="s">
        <v>21</v>
      </c>
      <c r="H21" s="1341" t="s">
        <v>1837</v>
      </c>
      <c r="I21" s="1341"/>
      <c r="J21" s="457"/>
      <c r="K21" s="44"/>
    </row>
    <row r="22" spans="2:11" s="37" customFormat="1" ht="25.9" customHeight="1">
      <c r="B22" s="65"/>
      <c r="C22" s="413"/>
      <c r="D22" s="414"/>
      <c r="E22" s="512"/>
      <c r="F22" s="29"/>
      <c r="G22" s="414"/>
      <c r="H22" s="1341"/>
      <c r="I22" s="1341"/>
      <c r="J22" s="457"/>
      <c r="K22" s="44"/>
    </row>
    <row r="23" spans="2:11" s="37" customFormat="1" ht="33" customHeight="1">
      <c r="B23" s="65"/>
      <c r="C23" s="413"/>
      <c r="D23" s="414"/>
      <c r="E23" s="512"/>
      <c r="F23" s="29"/>
      <c r="G23" s="462" t="s">
        <v>21</v>
      </c>
      <c r="H23" s="1341" t="s">
        <v>1838</v>
      </c>
      <c r="I23" s="1341"/>
      <c r="J23" s="457"/>
      <c r="K23" s="44"/>
    </row>
    <row r="24" spans="2:11" s="37" customFormat="1" ht="15" customHeight="1">
      <c r="B24" s="65"/>
      <c r="C24" s="413"/>
      <c r="D24" s="414"/>
      <c r="E24" s="512"/>
      <c r="F24" s="29"/>
      <c r="G24" s="462" t="s">
        <v>21</v>
      </c>
      <c r="H24" s="1341" t="s">
        <v>1839</v>
      </c>
      <c r="I24" s="1341"/>
      <c r="J24" s="457"/>
      <c r="K24" s="44"/>
    </row>
    <row r="25" spans="2:11" s="37" customFormat="1" ht="25.9" customHeight="1">
      <c r="B25" s="65"/>
      <c r="C25" s="413"/>
      <c r="D25" s="414"/>
      <c r="E25" s="512"/>
      <c r="F25" s="29"/>
      <c r="G25" s="414"/>
      <c r="H25" s="1341"/>
      <c r="I25" s="1341"/>
      <c r="J25" s="457"/>
      <c r="K25" s="44"/>
    </row>
    <row r="26" spans="2:11" s="37" customFormat="1" ht="33.6" customHeight="1">
      <c r="B26" s="65"/>
      <c r="C26" s="413"/>
      <c r="D26" s="414"/>
      <c r="E26" s="512"/>
      <c r="F26" s="29"/>
      <c r="G26" s="652" t="s">
        <v>1840</v>
      </c>
      <c r="H26" s="652"/>
      <c r="I26" s="652"/>
      <c r="J26" s="457"/>
      <c r="K26" s="44"/>
    </row>
    <row r="27" spans="2:11" s="37" customFormat="1" ht="15" customHeight="1">
      <c r="B27" s="73"/>
      <c r="D27" s="514"/>
      <c r="E27" s="415"/>
      <c r="F27" s="474"/>
      <c r="H27" s="1341" t="s">
        <v>1841</v>
      </c>
      <c r="I27" s="1341"/>
      <c r="J27" s="416"/>
      <c r="K27" s="44"/>
    </row>
    <row r="28" spans="2:11" s="37" customFormat="1" ht="45.6" customHeight="1">
      <c r="B28" s="20"/>
      <c r="C28" s="514"/>
      <c r="D28" s="514"/>
      <c r="E28" s="415"/>
      <c r="F28" s="474"/>
      <c r="H28" s="1341"/>
      <c r="I28" s="1341"/>
      <c r="J28" s="416"/>
      <c r="K28" s="44"/>
    </row>
    <row r="29" spans="2:11" s="37" customFormat="1" ht="15" customHeight="1">
      <c r="B29" s="73"/>
      <c r="C29" s="514"/>
      <c r="D29" s="514"/>
      <c r="E29" s="512"/>
      <c r="F29" s="474"/>
      <c r="H29" s="640" t="s">
        <v>1842</v>
      </c>
      <c r="I29" s="640"/>
      <c r="J29" s="100"/>
      <c r="K29" s="44"/>
    </row>
    <row r="30" spans="2:11" s="37" customFormat="1" ht="40.15" customHeight="1">
      <c r="B30" s="63"/>
      <c r="C30" s="514"/>
      <c r="D30" s="514"/>
      <c r="E30" s="512"/>
      <c r="F30" s="417"/>
      <c r="H30" s="640"/>
      <c r="I30" s="640"/>
      <c r="J30" s="100"/>
      <c r="K30" s="44"/>
    </row>
    <row r="31" spans="2:11" s="37" customFormat="1" ht="15" customHeight="1">
      <c r="B31" s="63"/>
      <c r="C31" s="514"/>
      <c r="D31" s="514"/>
      <c r="E31" s="512"/>
      <c r="F31" s="417"/>
      <c r="H31" s="64"/>
      <c r="I31" s="1340" t="s">
        <v>1843</v>
      </c>
      <c r="J31" s="418"/>
      <c r="K31" s="44"/>
    </row>
    <row r="32" spans="2:11" s="37" customFormat="1" ht="39" customHeight="1">
      <c r="B32" s="63"/>
      <c r="C32" s="514"/>
      <c r="D32" s="514"/>
      <c r="E32" s="512"/>
      <c r="F32" s="417"/>
      <c r="H32" s="64"/>
      <c r="I32" s="1340"/>
      <c r="J32" s="418"/>
      <c r="K32" s="44"/>
    </row>
    <row r="33" spans="2:11" s="37" customFormat="1" ht="32.450000000000003" customHeight="1">
      <c r="B33" s="63"/>
      <c r="C33" s="513"/>
      <c r="D33" s="514"/>
      <c r="E33" s="512"/>
      <c r="F33" s="417"/>
      <c r="H33" s="64"/>
      <c r="I33" s="419" t="s">
        <v>1844</v>
      </c>
      <c r="J33" s="420"/>
      <c r="K33" s="44"/>
    </row>
    <row r="34" spans="2:11" s="37" customFormat="1" ht="31.15" customHeight="1">
      <c r="B34" s="63"/>
      <c r="C34" s="413"/>
      <c r="D34" s="414"/>
      <c r="E34" s="512"/>
      <c r="F34" s="417"/>
      <c r="H34" s="64"/>
      <c r="I34" s="421" t="s">
        <v>1845</v>
      </c>
      <c r="J34" s="422"/>
      <c r="K34" s="44"/>
    </row>
    <row r="35" spans="2:11" s="37" customFormat="1" ht="29.45" customHeight="1">
      <c r="B35" s="63"/>
      <c r="C35" s="413"/>
      <c r="D35" s="414"/>
      <c r="E35" s="512"/>
      <c r="F35" s="417"/>
      <c r="H35" s="64"/>
      <c r="I35" s="423" t="s">
        <v>1846</v>
      </c>
      <c r="J35" s="101"/>
      <c r="K35" s="44"/>
    </row>
    <row r="36" spans="2:11" s="37" customFormat="1" ht="30.6" customHeight="1">
      <c r="B36" s="63"/>
      <c r="C36" s="413"/>
      <c r="D36" s="414"/>
      <c r="E36" s="512"/>
      <c r="F36" s="20"/>
      <c r="H36" s="578"/>
      <c r="I36" s="500" t="s">
        <v>1847</v>
      </c>
      <c r="J36" s="102"/>
      <c r="K36" s="44"/>
    </row>
    <row r="37" spans="2:11" s="37" customFormat="1" ht="32.450000000000003" customHeight="1">
      <c r="B37" s="65"/>
      <c r="C37" s="413"/>
      <c r="D37" s="414"/>
      <c r="E37" s="512"/>
      <c r="F37" s="474"/>
      <c r="H37" s="64"/>
      <c r="I37" s="424" t="s">
        <v>1597</v>
      </c>
      <c r="J37" s="103"/>
      <c r="K37" s="44"/>
    </row>
    <row r="38" spans="2:11" s="37" customFormat="1" ht="15" customHeight="1">
      <c r="B38" s="66"/>
      <c r="C38" s="31"/>
      <c r="D38" s="32"/>
      <c r="E38" s="27"/>
      <c r="F38" s="67"/>
      <c r="G38" s="1338"/>
      <c r="H38" s="1339"/>
      <c r="I38" s="1339"/>
      <c r="J38" s="68"/>
      <c r="K38" s="51"/>
    </row>
    <row r="39" spans="2:11" s="37" customFormat="1" ht="34.15" customHeight="1">
      <c r="B39" s="53" t="s">
        <v>13</v>
      </c>
      <c r="C39" s="700" t="s">
        <v>1848</v>
      </c>
      <c r="D39" s="700"/>
      <c r="E39" s="501"/>
      <c r="F39" s="54"/>
      <c r="G39" s="672" t="s">
        <v>1849</v>
      </c>
      <c r="H39" s="672"/>
      <c r="I39" s="672"/>
      <c r="J39" s="55"/>
      <c r="K39" s="56"/>
    </row>
    <row r="40" spans="2:11" s="37" customFormat="1" ht="30" customHeight="1">
      <c r="B40" s="20"/>
      <c r="C40" s="701"/>
      <c r="D40" s="701"/>
      <c r="E40" s="457"/>
      <c r="F40" s="641" t="s">
        <v>1534</v>
      </c>
      <c r="G40" s="642"/>
      <c r="H40" s="642"/>
      <c r="I40" s="642"/>
      <c r="J40" s="643"/>
      <c r="K40" s="57"/>
    </row>
    <row r="41" spans="2:11" s="37" customFormat="1" ht="15" customHeight="1">
      <c r="B41" s="58"/>
      <c r="C41" s="701"/>
      <c r="D41" s="701"/>
      <c r="E41" s="457"/>
      <c r="F41" s="29"/>
      <c r="G41" s="644" t="s">
        <v>1850</v>
      </c>
      <c r="H41" s="644"/>
      <c r="I41" s="644"/>
      <c r="J41" s="462"/>
      <c r="K41" s="57"/>
    </row>
    <row r="42" spans="2:11" s="37" customFormat="1" ht="15" customHeight="1">
      <c r="B42" s="58"/>
      <c r="C42" s="701"/>
      <c r="D42" s="701"/>
      <c r="E42" s="457"/>
      <c r="F42" s="462"/>
      <c r="G42" s="644"/>
      <c r="H42" s="644"/>
      <c r="I42" s="644"/>
      <c r="J42" s="505"/>
      <c r="K42" s="57"/>
    </row>
    <row r="43" spans="2:11" s="37" customFormat="1" ht="42.6" customHeight="1">
      <c r="B43" s="58"/>
      <c r="C43" s="701"/>
      <c r="D43" s="701"/>
      <c r="E43" s="457"/>
      <c r="F43" s="29"/>
      <c r="G43" s="644"/>
      <c r="H43" s="644"/>
      <c r="I43" s="644"/>
      <c r="J43" s="30"/>
      <c r="K43" s="57"/>
    </row>
    <row r="44" spans="2:11" s="37" customFormat="1" ht="29.45" customHeight="1">
      <c r="B44" s="58"/>
      <c r="C44" s="701"/>
      <c r="D44" s="701"/>
      <c r="E44" s="457"/>
      <c r="F44" s="29"/>
      <c r="G44" s="652" t="s">
        <v>1851</v>
      </c>
      <c r="H44" s="652"/>
      <c r="I44" s="652"/>
      <c r="J44" s="30"/>
      <c r="K44" s="57"/>
    </row>
    <row r="45" spans="2:11" s="37" customFormat="1" ht="30" customHeight="1">
      <c r="B45" s="58"/>
      <c r="C45" s="701"/>
      <c r="D45" s="701"/>
      <c r="E45" s="457"/>
      <c r="F45" s="641" t="s">
        <v>1443</v>
      </c>
      <c r="G45" s="642"/>
      <c r="H45" s="642"/>
      <c r="I45" s="642"/>
      <c r="J45" s="643"/>
      <c r="K45" s="57"/>
    </row>
    <row r="46" spans="2:11" s="37" customFormat="1" ht="15" customHeight="1">
      <c r="B46" s="58"/>
      <c r="C46" s="502"/>
      <c r="D46" s="502"/>
      <c r="E46" s="457"/>
      <c r="F46" s="29"/>
      <c r="G46" s="644" t="s">
        <v>1852</v>
      </c>
      <c r="H46" s="644"/>
      <c r="I46" s="644"/>
      <c r="J46" s="505"/>
      <c r="K46" s="57"/>
    </row>
    <row r="47" spans="2:11" s="37" customFormat="1" ht="15" customHeight="1">
      <c r="B47" s="58"/>
      <c r="C47" s="502"/>
      <c r="D47" s="502"/>
      <c r="E47" s="457"/>
      <c r="F47" s="462"/>
      <c r="G47" s="644"/>
      <c r="H47" s="644"/>
      <c r="I47" s="644"/>
      <c r="J47" s="505"/>
      <c r="K47" s="57"/>
    </row>
    <row r="48" spans="2:11" s="37" customFormat="1" ht="36.6" customHeight="1">
      <c r="B48" s="58"/>
      <c r="C48" s="502"/>
      <c r="D48" s="502"/>
      <c r="E48" s="457"/>
      <c r="F48" s="29"/>
      <c r="G48" s="644"/>
      <c r="H48" s="644"/>
      <c r="I48" s="644"/>
      <c r="J48" s="505"/>
      <c r="K48" s="57"/>
    </row>
    <row r="49" spans="2:12" s="37" customFormat="1" ht="31.15" customHeight="1">
      <c r="B49" s="58"/>
      <c r="C49" s="458"/>
      <c r="D49" s="458"/>
      <c r="E49" s="457"/>
      <c r="F49" s="29"/>
      <c r="G49" s="652" t="s">
        <v>1853</v>
      </c>
      <c r="H49" s="652"/>
      <c r="I49" s="652"/>
      <c r="J49" s="30"/>
      <c r="K49" s="57"/>
    </row>
    <row r="50" spans="2:12" s="37" customFormat="1" ht="15" customHeight="1">
      <c r="B50" s="59"/>
      <c r="C50" s="26"/>
      <c r="D50" s="26"/>
      <c r="E50" s="27"/>
      <c r="F50" s="60"/>
      <c r="G50" s="17"/>
      <c r="H50" s="1337"/>
      <c r="I50" s="1337"/>
      <c r="J50" s="61"/>
      <c r="K50" s="62"/>
    </row>
    <row r="51" spans="2:12" ht="12.75"/>
    <row r="52" spans="2:12" ht="12.75"/>
    <row r="53" spans="2:12" ht="20.25" collapsed="1">
      <c r="B53" s="661" t="s">
        <v>17</v>
      </c>
      <c r="C53" s="662"/>
      <c r="D53" s="663"/>
      <c r="E53" s="663"/>
      <c r="F53" s="663"/>
      <c r="G53" s="663"/>
      <c r="H53" s="663"/>
      <c r="I53" s="663"/>
      <c r="J53" s="663"/>
      <c r="K53" s="664"/>
    </row>
    <row r="54" spans="2:12" ht="15" hidden="1" customHeight="1" outlineLevel="1">
      <c r="B54" s="18"/>
      <c r="C54" s="210"/>
      <c r="D54" s="210"/>
      <c r="E54" s="210"/>
      <c r="F54" s="95"/>
      <c r="G54" s="95"/>
      <c r="H54" s="95"/>
      <c r="I54" s="95"/>
      <c r="J54" s="95"/>
      <c r="K54" s="4"/>
    </row>
    <row r="55" spans="2:12" ht="15" hidden="1" customHeight="1" outlineLevel="1">
      <c r="B55" s="658" t="s">
        <v>18</v>
      </c>
      <c r="C55" s="659"/>
      <c r="D55" s="660"/>
      <c r="E55" s="660"/>
      <c r="F55" s="660"/>
      <c r="G55" s="660"/>
      <c r="H55" s="660"/>
      <c r="I55" s="660"/>
      <c r="J55" s="442"/>
      <c r="K55" s="211"/>
    </row>
    <row r="56" spans="2:12" ht="15" hidden="1" customHeight="1" outlineLevel="1">
      <c r="B56" s="657" t="s">
        <v>56</v>
      </c>
      <c r="C56" s="653"/>
      <c r="D56" s="653"/>
      <c r="E56" s="653"/>
      <c r="F56" s="653"/>
      <c r="G56" s="653"/>
      <c r="H56" s="653"/>
      <c r="I56" s="653"/>
      <c r="J56" s="653"/>
      <c r="K56" s="654"/>
    </row>
    <row r="57" spans="2:12" ht="15" hidden="1" customHeight="1" outlineLevel="1">
      <c r="B57" s="70"/>
      <c r="C57" s="1171" t="s">
        <v>60</v>
      </c>
      <c r="D57" s="1171"/>
      <c r="E57" s="1171"/>
      <c r="F57" s="1171"/>
      <c r="G57" s="1171"/>
      <c r="H57" s="1171"/>
      <c r="I57" s="1171"/>
      <c r="J57" s="1171"/>
      <c r="K57" s="1000"/>
    </row>
    <row r="58" spans="2:12" ht="15" hidden="1" customHeight="1" outlineLevel="1">
      <c r="B58" s="70"/>
      <c r="C58" s="2"/>
      <c r="D58" s="1171" t="s">
        <v>61</v>
      </c>
      <c r="E58" s="1171"/>
      <c r="F58" s="1171"/>
      <c r="G58" s="1171"/>
      <c r="H58" s="1171"/>
      <c r="I58" s="1171"/>
      <c r="J58" s="1171"/>
      <c r="K58" s="1000"/>
      <c r="L58" s="503"/>
    </row>
    <row r="59" spans="2:12" ht="15" hidden="1" customHeight="1" outlineLevel="1">
      <c r="B59" s="655"/>
      <c r="C59" s="640"/>
      <c r="D59" s="645"/>
      <c r="E59" s="645"/>
      <c r="F59" s="645"/>
      <c r="G59" s="645"/>
      <c r="H59" s="645"/>
      <c r="I59" s="645"/>
      <c r="J59" s="438"/>
      <c r="K59" s="211"/>
    </row>
    <row r="60" spans="2:12" ht="15" hidden="1" customHeight="1" outlineLevel="1">
      <c r="B60" s="386" t="s">
        <v>19</v>
      </c>
      <c r="C60" s="441"/>
      <c r="D60" s="445"/>
      <c r="E60" s="445"/>
      <c r="F60" s="96"/>
      <c r="G60" s="96"/>
      <c r="H60" s="96"/>
      <c r="I60" s="439"/>
      <c r="J60" s="439"/>
      <c r="K60" s="211"/>
    </row>
    <row r="61" spans="2:12" ht="15" hidden="1" customHeight="1" outlineLevel="1">
      <c r="B61" s="444" t="s">
        <v>20</v>
      </c>
      <c r="C61" s="645" t="s">
        <v>1854</v>
      </c>
      <c r="D61" s="645"/>
      <c r="E61" s="645"/>
      <c r="F61" s="645"/>
      <c r="G61" s="645"/>
      <c r="H61" s="645"/>
      <c r="I61" s="645"/>
      <c r="J61" s="645"/>
      <c r="K61" s="646"/>
    </row>
    <row r="62" spans="2:12" ht="15" hidden="1" customHeight="1" outlineLevel="1">
      <c r="B62" s="28"/>
      <c r="C62" s="645"/>
      <c r="D62" s="645"/>
      <c r="E62" s="645"/>
      <c r="F62" s="645"/>
      <c r="G62" s="645"/>
      <c r="H62" s="645"/>
      <c r="I62" s="645"/>
      <c r="J62" s="645"/>
      <c r="K62" s="646"/>
    </row>
    <row r="63" spans="2:12" ht="27.6" hidden="1" customHeight="1" outlineLevel="1">
      <c r="B63" s="28"/>
      <c r="C63" s="645"/>
      <c r="D63" s="645"/>
      <c r="E63" s="645"/>
      <c r="F63" s="645"/>
      <c r="G63" s="645"/>
      <c r="H63" s="645"/>
      <c r="I63" s="645"/>
      <c r="J63" s="645"/>
      <c r="K63" s="646"/>
    </row>
    <row r="64" spans="2:12" ht="15" hidden="1" customHeight="1" outlineLevel="1">
      <c r="B64" s="444" t="s">
        <v>20</v>
      </c>
      <c r="C64" s="1336" t="s">
        <v>1855</v>
      </c>
      <c r="D64" s="701"/>
      <c r="E64" s="701"/>
      <c r="F64" s="701"/>
      <c r="G64" s="701"/>
      <c r="H64" s="701"/>
      <c r="I64" s="701"/>
      <c r="J64" s="701"/>
      <c r="K64" s="994"/>
    </row>
    <row r="65" spans="2:11" ht="38.450000000000003" hidden="1" customHeight="1" outlineLevel="1">
      <c r="B65" s="444"/>
      <c r="C65" s="701"/>
      <c r="D65" s="701"/>
      <c r="E65" s="701"/>
      <c r="F65" s="701"/>
      <c r="G65" s="701"/>
      <c r="H65" s="701"/>
      <c r="I65" s="701"/>
      <c r="J65" s="701"/>
      <c r="K65" s="994"/>
    </row>
    <row r="66" spans="2:11" ht="15" hidden="1" customHeight="1" outlineLevel="1">
      <c r="B66" s="28"/>
      <c r="C66" s="701" t="s">
        <v>1856</v>
      </c>
      <c r="D66" s="701"/>
      <c r="E66" s="701"/>
      <c r="F66" s="701"/>
      <c r="G66" s="701"/>
      <c r="H66" s="701"/>
      <c r="I66" s="701"/>
      <c r="J66" s="701"/>
      <c r="K66" s="994"/>
    </row>
    <row r="67" spans="2:11" ht="15" hidden="1" customHeight="1" outlineLevel="1">
      <c r="B67" s="28"/>
      <c r="C67" s="701"/>
      <c r="D67" s="701"/>
      <c r="E67" s="701"/>
      <c r="F67" s="701"/>
      <c r="G67" s="701"/>
      <c r="H67" s="701"/>
      <c r="I67" s="701"/>
      <c r="J67" s="701"/>
      <c r="K67" s="994"/>
    </row>
    <row r="68" spans="2:11" ht="15" hidden="1" customHeight="1" outlineLevel="1">
      <c r="B68" s="28"/>
      <c r="C68" s="701"/>
      <c r="D68" s="701"/>
      <c r="E68" s="701"/>
      <c r="F68" s="701"/>
      <c r="G68" s="701"/>
      <c r="H68" s="701"/>
      <c r="I68" s="701"/>
      <c r="J68" s="701"/>
      <c r="K68" s="994"/>
    </row>
    <row r="69" spans="2:11" ht="36.6" hidden="1" customHeight="1" outlineLevel="1">
      <c r="B69" s="28"/>
      <c r="C69" s="701"/>
      <c r="D69" s="701"/>
      <c r="E69" s="701"/>
      <c r="F69" s="701"/>
      <c r="G69" s="701"/>
      <c r="H69" s="701"/>
      <c r="I69" s="701"/>
      <c r="J69" s="701"/>
      <c r="K69" s="994"/>
    </row>
    <row r="70" spans="2:11" ht="30" hidden="1" customHeight="1" outlineLevel="1">
      <c r="B70" s="28"/>
      <c r="C70" s="649" t="s">
        <v>1857</v>
      </c>
      <c r="D70" s="650"/>
      <c r="E70" s="650"/>
      <c r="F70" s="650"/>
      <c r="G70" s="650"/>
      <c r="H70" s="650"/>
      <c r="I70" s="650"/>
      <c r="J70" s="650"/>
      <c r="K70" s="651"/>
    </row>
    <row r="71" spans="2:11" ht="30" hidden="1" customHeight="1" outlineLevel="1">
      <c r="B71" s="28"/>
      <c r="C71" s="71" t="s">
        <v>21</v>
      </c>
      <c r="D71" s="983" t="s">
        <v>1858</v>
      </c>
      <c r="E71" s="983"/>
      <c r="F71" s="983"/>
      <c r="G71" s="983"/>
      <c r="H71" s="983"/>
      <c r="I71" s="983"/>
      <c r="J71" s="983"/>
      <c r="K71" s="991"/>
    </row>
    <row r="72" spans="2:11" ht="30" hidden="1" customHeight="1" outlineLevel="1">
      <c r="B72" s="28"/>
      <c r="C72" s="443" t="s">
        <v>21</v>
      </c>
      <c r="D72" s="645" t="s">
        <v>1859</v>
      </c>
      <c r="E72" s="645"/>
      <c r="F72" s="645"/>
      <c r="G72" s="645"/>
      <c r="H72" s="645"/>
      <c r="I72" s="645"/>
      <c r="J72" s="645"/>
      <c r="K72" s="646"/>
    </row>
    <row r="73" spans="2:11" ht="10.15" hidden="1" customHeight="1" outlineLevel="1">
      <c r="B73" s="28"/>
      <c r="C73" s="438"/>
      <c r="D73" s="645"/>
      <c r="E73" s="645"/>
      <c r="F73" s="645"/>
      <c r="G73" s="645"/>
      <c r="H73" s="645"/>
      <c r="I73" s="645"/>
      <c r="J73" s="645"/>
      <c r="K73" s="646"/>
    </row>
    <row r="74" spans="2:11" ht="30" hidden="1" customHeight="1" outlineLevel="1">
      <c r="B74" s="28"/>
      <c r="C74" s="983" t="s">
        <v>1860</v>
      </c>
      <c r="D74" s="983"/>
      <c r="E74" s="983"/>
      <c r="F74" s="983"/>
      <c r="G74" s="983"/>
      <c r="H74" s="983"/>
      <c r="I74" s="983"/>
      <c r="J74" s="983"/>
      <c r="K74" s="991"/>
    </row>
    <row r="75" spans="2:11" ht="15" hidden="1" customHeight="1" outlineLevel="1">
      <c r="B75" s="19"/>
      <c r="C75" s="14"/>
      <c r="D75" s="14"/>
      <c r="E75" s="14"/>
      <c r="F75" s="14"/>
      <c r="G75" s="14"/>
      <c r="H75" s="14"/>
      <c r="I75" s="14"/>
      <c r="J75" s="14"/>
      <c r="K75" s="15"/>
    </row>
    <row r="76" spans="2:11" ht="12.75">
      <c r="B76" s="2"/>
      <c r="C76" s="2"/>
      <c r="D76" s="2"/>
      <c r="E76" s="2"/>
    </row>
    <row r="77" spans="2:11" ht="20.25">
      <c r="B77" s="1216" t="s">
        <v>22</v>
      </c>
      <c r="C77" s="1217"/>
      <c r="D77" s="1217"/>
      <c r="E77" s="1217"/>
      <c r="F77" s="1217"/>
      <c r="G77" s="1217"/>
      <c r="H77" s="1217"/>
      <c r="I77" s="1217"/>
      <c r="J77" s="1217"/>
      <c r="K77" s="1218"/>
    </row>
    <row r="78" spans="2:11" ht="30" customHeight="1">
      <c r="B78" s="579" t="s">
        <v>20</v>
      </c>
      <c r="C78" s="1333" t="s">
        <v>1861</v>
      </c>
      <c r="D78" s="1334"/>
      <c r="E78" s="1334"/>
      <c r="F78" s="1334"/>
      <c r="G78" s="1334"/>
      <c r="H78" s="1334"/>
      <c r="I78" s="1334"/>
      <c r="J78" s="1334"/>
      <c r="K78" s="1335"/>
    </row>
    <row r="79" spans="2:11" ht="12.75"/>
    <row r="80" spans="2:11" ht="12.75"/>
    <row r="81" ht="12.75"/>
    <row r="82" ht="12.75"/>
  </sheetData>
  <mergeCells count="51">
    <mergeCell ref="C13:D18"/>
    <mergeCell ref="H15:I15"/>
    <mergeCell ref="H16:I17"/>
    <mergeCell ref="G12:I12"/>
    <mergeCell ref="B1:K1"/>
    <mergeCell ref="H11:I11"/>
    <mergeCell ref="H18:I19"/>
    <mergeCell ref="G13:I14"/>
    <mergeCell ref="B2:K2"/>
    <mergeCell ref="C5:D10"/>
    <mergeCell ref="E5:E8"/>
    <mergeCell ref="G7:I7"/>
    <mergeCell ref="B4:E4"/>
    <mergeCell ref="F4:J4"/>
    <mergeCell ref="H8:I9"/>
    <mergeCell ref="B3:K3"/>
    <mergeCell ref="H10:I10"/>
    <mergeCell ref="G5:I6"/>
    <mergeCell ref="H24:I25"/>
    <mergeCell ref="H27:I28"/>
    <mergeCell ref="H20:I20"/>
    <mergeCell ref="H21:I22"/>
    <mergeCell ref="G38:I38"/>
    <mergeCell ref="G26:I26"/>
    <mergeCell ref="G49:I49"/>
    <mergeCell ref="I31:I32"/>
    <mergeCell ref="H23:I23"/>
    <mergeCell ref="H29:I30"/>
    <mergeCell ref="B53:K53"/>
    <mergeCell ref="H50:I50"/>
    <mergeCell ref="G44:I44"/>
    <mergeCell ref="C39:D45"/>
    <mergeCell ref="G39:I39"/>
    <mergeCell ref="G41:I43"/>
    <mergeCell ref="F40:J40"/>
    <mergeCell ref="F45:J45"/>
    <mergeCell ref="G46:I48"/>
    <mergeCell ref="C78:K78"/>
    <mergeCell ref="B77:K77"/>
    <mergeCell ref="B55:I55"/>
    <mergeCell ref="B56:K56"/>
    <mergeCell ref="C57:K57"/>
    <mergeCell ref="B59:I59"/>
    <mergeCell ref="C61:K63"/>
    <mergeCell ref="C64:K65"/>
    <mergeCell ref="C66:K69"/>
    <mergeCell ref="C70:K70"/>
    <mergeCell ref="C74:K74"/>
    <mergeCell ref="D71:K71"/>
    <mergeCell ref="D72:K73"/>
    <mergeCell ref="D58:K58"/>
  </mergeCells>
  <phoneticPr fontId="71" type="noConversion"/>
  <hyperlinks>
    <hyperlink ref="B56" r:id="rId1" display="PwC Audit Guide - 7041 - Using Test of Details" xr:uid="{00000000-0004-0000-2700-000000000000}"/>
    <hyperlink ref="B56:I56" r:id="rId2" display="PwC Audit Guide - 7041 - Using Test of Details" xr:uid="{00000000-0004-0000-2700-000001000000}"/>
    <hyperlink ref="B56:K56" r:id="rId3" display="PwC Audit Guide - 5405 - Determine Whether Evidence is Available for the Whole Period" xr:uid="{00000000-0004-0000-2700-000002000000}"/>
    <hyperlink ref="C57" r:id="rId4" xr:uid="{00000000-0004-0000-2700-000003000000}"/>
    <hyperlink ref="D58" r:id="rId5" xr:uid="{00000000-0004-0000-2700-000004000000}"/>
  </hyperlinks>
  <pageMargins left="0.7" right="0.7" top="0.75" bottom="0.75" header="0.3" footer="0.3"/>
  <pageSetup paperSize="9" scale="53" fitToHeight="0" orientation="portrait"/>
  <drawing r:id="rId6"/>
  <legacyDrawing r:id="rId7"/>
  <mc:AlternateContent xmlns:mc="http://schemas.openxmlformats.org/markup-compatibility/2006">
    <mc:Choice Requires="x14">
      <controls>
        <mc:AlternateContent xmlns:mc="http://schemas.openxmlformats.org/markup-compatibility/2006">
          <mc:Choice Requires="x14">
            <control shapeId="13354" r:id="rId8" name="Check Box 42">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355" r:id="rId9" name="Check Box 4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361" r:id="rId10" name="Check Box 49">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362" r:id="rId11" name="Check Box 50">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371" r:id="rId12" name="Check Box 59">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372" r:id="rId13" name="Check Box 60">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373" r:id="rId14" name="Check Box 61">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374" r:id="rId15" name="Check Box 62">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381" r:id="rId16" name="Check Box 69">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396" r:id="rId17" name="Check Box 84">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05" r:id="rId18" name="Check Box 9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07" r:id="rId19" name="Check Box 95">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mc:AlternateContent xmlns:mc="http://schemas.openxmlformats.org/markup-compatibility/2006">
          <mc:Choice Requires="x14">
            <control shapeId="13408" r:id="rId20" name="Check Box 96">
              <controlPr defaultSize="0" autoFill="0" autoLine="0" autoPict="0">
                <anchor moveWithCells="1">
                  <from>
                    <xdr:col>5</xdr:col>
                    <xdr:colOff>0</xdr:colOff>
                    <xdr:row>40</xdr:row>
                    <xdr:rowOff>0</xdr:rowOff>
                  </from>
                  <to>
                    <xdr:col>6</xdr:col>
                    <xdr:colOff>95250</xdr:colOff>
                    <xdr:row>40</xdr:row>
                    <xdr:rowOff>161925</xdr:rowOff>
                  </to>
                </anchor>
              </controlPr>
            </control>
          </mc:Choice>
        </mc:AlternateContent>
        <mc:AlternateContent xmlns:mc="http://schemas.openxmlformats.org/markup-compatibility/2006">
          <mc:Choice Requires="x14">
            <control shapeId="13409" r:id="rId21" name="Check Box 97">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3410" r:id="rId22" name="Check Box 98">
              <controlPr defaultSize="0" autoFill="0" autoLine="0" autoPict="0">
                <anchor moveWithCells="1">
                  <from>
                    <xdr:col>6</xdr:col>
                    <xdr:colOff>0</xdr:colOff>
                    <xdr:row>7</xdr:row>
                    <xdr:rowOff>0</xdr:rowOff>
                  </from>
                  <to>
                    <xdr:col>7</xdr:col>
                    <xdr:colOff>95250</xdr:colOff>
                    <xdr:row>8</xdr:row>
                    <xdr:rowOff>28575</xdr:rowOff>
                  </to>
                </anchor>
              </controlPr>
            </control>
          </mc:Choice>
        </mc:AlternateContent>
        <mc:AlternateContent xmlns:mc="http://schemas.openxmlformats.org/markup-compatibility/2006">
          <mc:Choice Requires="x14">
            <control shapeId="13411" r:id="rId23" name="Check Box 99">
              <controlPr defaultSize="0" autoFill="0" autoLine="0" autoPict="0">
                <anchor moveWithCells="1">
                  <from>
                    <xdr:col>6</xdr:col>
                    <xdr:colOff>0</xdr:colOff>
                    <xdr:row>9</xdr:row>
                    <xdr:rowOff>0</xdr:rowOff>
                  </from>
                  <to>
                    <xdr:col>7</xdr:col>
                    <xdr:colOff>95250</xdr:colOff>
                    <xdr:row>9</xdr:row>
                    <xdr:rowOff>219075</xdr:rowOff>
                  </to>
                </anchor>
              </controlPr>
            </control>
          </mc:Choice>
        </mc:AlternateContent>
        <mc:AlternateContent xmlns:mc="http://schemas.openxmlformats.org/markup-compatibility/2006">
          <mc:Choice Requires="x14">
            <control shapeId="13412" r:id="rId24" name="Check Box 100">
              <controlPr defaultSize="0" autoFill="0" autoLine="0" autoPict="0">
                <anchor moveWithCells="1">
                  <from>
                    <xdr:col>6</xdr:col>
                    <xdr:colOff>0</xdr:colOff>
                    <xdr:row>26</xdr:row>
                    <xdr:rowOff>0</xdr:rowOff>
                  </from>
                  <to>
                    <xdr:col>7</xdr:col>
                    <xdr:colOff>95250</xdr:colOff>
                    <xdr:row>27</xdr:row>
                    <xdr:rowOff>28575</xdr:rowOff>
                  </to>
                </anchor>
              </controlPr>
            </control>
          </mc:Choice>
        </mc:AlternateContent>
        <mc:AlternateContent xmlns:mc="http://schemas.openxmlformats.org/markup-compatibility/2006">
          <mc:Choice Requires="x14">
            <control shapeId="13413" r:id="rId25" name="Check Box 101">
              <controlPr defaultSize="0" autoFill="0" autoLine="0" autoPict="0">
                <anchor moveWithCells="1">
                  <from>
                    <xdr:col>5</xdr:col>
                    <xdr:colOff>0</xdr:colOff>
                    <xdr:row>12</xdr:row>
                    <xdr:rowOff>0</xdr:rowOff>
                  </from>
                  <to>
                    <xdr:col>6</xdr:col>
                    <xdr:colOff>95250</xdr:colOff>
                    <xdr:row>13</xdr:row>
                    <xdr:rowOff>28575</xdr:rowOff>
                  </to>
                </anchor>
              </controlPr>
            </control>
          </mc:Choice>
        </mc:AlternateContent>
        <mc:AlternateContent xmlns:mc="http://schemas.openxmlformats.org/markup-compatibility/2006">
          <mc:Choice Requires="x14">
            <control shapeId="13414" r:id="rId26" name="Check Box 102">
              <controlPr defaultSize="0" autoFill="0" autoLine="0" autoPict="0">
                <anchor moveWithCells="1">
                  <from>
                    <xdr:col>5</xdr:col>
                    <xdr:colOff>0</xdr:colOff>
                    <xdr:row>4</xdr:row>
                    <xdr:rowOff>0</xdr:rowOff>
                  </from>
                  <to>
                    <xdr:col>6</xdr:col>
                    <xdr:colOff>95250</xdr:colOff>
                    <xdr:row>5</xdr:row>
                    <xdr:rowOff>28575</xdr:rowOff>
                  </to>
                </anchor>
              </controlPr>
            </control>
          </mc:Choice>
        </mc:AlternateContent>
        <mc:AlternateContent xmlns:mc="http://schemas.openxmlformats.org/markup-compatibility/2006">
          <mc:Choice Requires="x14">
            <control shapeId="13415" r:id="rId27" name="Check Box 103">
              <controlPr defaultSize="0" autoFill="0" autoLine="0" autoPict="0">
                <anchor moveWithCells="1">
                  <from>
                    <xdr:col>7</xdr:col>
                    <xdr:colOff>9525</xdr:colOff>
                    <xdr:row>30</xdr:row>
                    <xdr:rowOff>0</xdr:rowOff>
                  </from>
                  <to>
                    <xdr:col>8</xdr:col>
                    <xdr:colOff>85725</xdr:colOff>
                    <xdr:row>31</xdr:row>
                    <xdr:rowOff>28575</xdr:rowOff>
                  </to>
                </anchor>
              </controlPr>
            </control>
          </mc:Choice>
        </mc:AlternateContent>
        <mc:AlternateContent xmlns:mc="http://schemas.openxmlformats.org/markup-compatibility/2006">
          <mc:Choice Requires="x14">
            <control shapeId="13416" r:id="rId28" name="Check Box 104">
              <controlPr defaultSize="0" autoFill="0" autoLine="0" autoPict="0">
                <anchor moveWithCells="1">
                  <from>
                    <xdr:col>7</xdr:col>
                    <xdr:colOff>9525</xdr:colOff>
                    <xdr:row>32</xdr:row>
                    <xdr:rowOff>0</xdr:rowOff>
                  </from>
                  <to>
                    <xdr:col>8</xdr:col>
                    <xdr:colOff>85725</xdr:colOff>
                    <xdr:row>32</xdr:row>
                    <xdr:rowOff>219075</xdr:rowOff>
                  </to>
                </anchor>
              </controlPr>
            </control>
          </mc:Choice>
        </mc:AlternateContent>
        <mc:AlternateContent xmlns:mc="http://schemas.openxmlformats.org/markup-compatibility/2006">
          <mc:Choice Requires="x14">
            <control shapeId="13417" r:id="rId29" name="Check Box 105">
              <controlPr defaultSize="0" autoFill="0" autoLine="0" autoPict="0">
                <anchor moveWithCells="1">
                  <from>
                    <xdr:col>7</xdr:col>
                    <xdr:colOff>9525</xdr:colOff>
                    <xdr:row>34</xdr:row>
                    <xdr:rowOff>0</xdr:rowOff>
                  </from>
                  <to>
                    <xdr:col>8</xdr:col>
                    <xdr:colOff>85725</xdr:colOff>
                    <xdr:row>34</xdr:row>
                    <xdr:rowOff>219075</xdr:rowOff>
                  </to>
                </anchor>
              </controlPr>
            </control>
          </mc:Choice>
        </mc:AlternateContent>
        <mc:AlternateContent xmlns:mc="http://schemas.openxmlformats.org/markup-compatibility/2006">
          <mc:Choice Requires="x14">
            <control shapeId="13418" r:id="rId30" name="Check Box 106">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3419" r:id="rId31" name="Check Box 107">
              <controlPr defaultSize="0" autoFill="0" autoLine="0" autoPict="0">
                <anchor moveWithCells="1">
                  <from>
                    <xdr:col>6</xdr:col>
                    <xdr:colOff>238125</xdr:colOff>
                    <xdr:row>35</xdr:row>
                    <xdr:rowOff>381000</xdr:rowOff>
                  </from>
                  <to>
                    <xdr:col>8</xdr:col>
                    <xdr:colOff>76200</xdr:colOff>
                    <xdr:row>36</xdr:row>
                    <xdr:rowOff>209550</xdr:rowOff>
                  </to>
                </anchor>
              </controlPr>
            </control>
          </mc:Choice>
        </mc:AlternateContent>
        <mc:AlternateContent xmlns:mc="http://schemas.openxmlformats.org/markup-compatibility/2006">
          <mc:Choice Requires="x14">
            <control shapeId="13420" r:id="rId32" name="Check Box 108">
              <controlPr defaultSize="0" autoFill="0" autoLine="0" autoPict="0">
                <anchor moveWithCells="1">
                  <from>
                    <xdr:col>6</xdr:col>
                    <xdr:colOff>0</xdr:colOff>
                    <xdr:row>28</xdr:row>
                    <xdr:rowOff>0</xdr:rowOff>
                  </from>
                  <to>
                    <xdr:col>7</xdr:col>
                    <xdr:colOff>95250</xdr:colOff>
                    <xdr:row>29</xdr:row>
                    <xdr:rowOff>28575</xdr:rowOff>
                  </to>
                </anchor>
              </controlPr>
            </control>
          </mc:Choice>
        </mc:AlternateContent>
      </controls>
    </mc:Choice>
  </mc:AlternateContent>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0">
    <outlinePr summaryBelow="0"/>
    <pageSetUpPr fitToPage="1"/>
  </sheetPr>
  <dimension ref="B1:U100"/>
  <sheetViews>
    <sheetView showGridLines="0" zoomScale="90" zoomScaleNormal="90" workbookViewId="0"/>
  </sheetViews>
  <sheetFormatPr defaultColWidth="11.42578125" defaultRowHeight="20.100000000000001" customHeight="1" outlineLevelRow="1"/>
  <cols>
    <col min="1" max="1" width="1.7109375" style="2" customWidth="1"/>
    <col min="2" max="3" width="3.42578125" style="21" customWidth="1"/>
    <col min="4" max="4" width="43.85546875" style="21" customWidth="1"/>
    <col min="5" max="5" width="1.7109375" style="21" customWidth="1"/>
    <col min="6" max="8" width="3.42578125" style="2" customWidth="1"/>
    <col min="9" max="9" width="74.85546875" style="21" customWidth="1"/>
    <col min="10" max="10" width="1.7109375" style="21" customWidth="1"/>
    <col min="11" max="11" width="23.7109375" style="2" customWidth="1"/>
    <col min="12" max="12" width="14.5703125" style="2" bestFit="1" customWidth="1"/>
    <col min="13" max="16384" width="11.42578125" style="2"/>
  </cols>
  <sheetData>
    <row r="1" spans="2:11" s="119" customFormat="1" ht="46.15" customHeight="1">
      <c r="B1" s="1370" t="s">
        <v>1907</v>
      </c>
      <c r="C1" s="1370"/>
      <c r="D1" s="1370"/>
      <c r="E1" s="1370"/>
      <c r="F1" s="1370"/>
      <c r="G1" s="1370"/>
      <c r="H1" s="1370"/>
      <c r="I1" s="1370"/>
      <c r="J1" s="1370"/>
      <c r="K1" s="1371"/>
    </row>
    <row r="2" spans="2:11" s="119" customFormat="1" ht="22.5" customHeight="1">
      <c r="B2" s="1372" t="s">
        <v>1863</v>
      </c>
      <c r="C2" s="1373"/>
      <c r="D2" s="1373"/>
      <c r="E2" s="1373"/>
      <c r="F2" s="1373"/>
      <c r="G2" s="1373"/>
      <c r="H2" s="1373"/>
      <c r="I2" s="1373"/>
      <c r="J2" s="1373"/>
      <c r="K2" s="1374"/>
    </row>
    <row r="3" spans="2:11" s="119" customFormat="1" ht="30" customHeight="1">
      <c r="B3" s="1375"/>
      <c r="C3" s="1376"/>
      <c r="D3" s="1376"/>
      <c r="E3" s="1376"/>
      <c r="F3" s="1376"/>
      <c r="G3" s="1376"/>
      <c r="H3" s="1376"/>
      <c r="I3" s="1376"/>
      <c r="J3" s="1376"/>
      <c r="K3" s="1377"/>
    </row>
    <row r="4" spans="2:11" ht="15" customHeight="1">
      <c r="B4" s="668" t="s">
        <v>9</v>
      </c>
      <c r="C4" s="669"/>
      <c r="D4" s="669"/>
      <c r="E4" s="1363"/>
      <c r="F4" s="668" t="s">
        <v>10</v>
      </c>
      <c r="G4" s="669"/>
      <c r="H4" s="669"/>
      <c r="I4" s="669"/>
      <c r="J4" s="1363"/>
      <c r="K4" s="69" t="s">
        <v>11</v>
      </c>
    </row>
    <row r="5" spans="2:11" s="37" customFormat="1" ht="15" customHeight="1">
      <c r="B5" s="53" t="s">
        <v>12</v>
      </c>
      <c r="C5" s="701" t="s">
        <v>1864</v>
      </c>
      <c r="D5" s="701"/>
      <c r="E5" s="457"/>
      <c r="F5" s="29"/>
      <c r="G5" s="644" t="s">
        <v>1865</v>
      </c>
      <c r="H5" s="644"/>
      <c r="I5" s="644"/>
      <c r="J5" s="30"/>
      <c r="K5" s="57"/>
    </row>
    <row r="6" spans="2:11" s="37" customFormat="1" ht="15" customHeight="1">
      <c r="B6" s="20"/>
      <c r="C6" s="701"/>
      <c r="D6" s="701"/>
      <c r="E6" s="457"/>
      <c r="F6" s="29"/>
      <c r="G6" s="644"/>
      <c r="H6" s="644"/>
      <c r="I6" s="644"/>
      <c r="J6" s="30"/>
      <c r="K6" s="57"/>
    </row>
    <row r="7" spans="2:11" s="37" customFormat="1" ht="35.450000000000003" customHeight="1">
      <c r="B7" s="20"/>
      <c r="C7" s="701"/>
      <c r="D7" s="701"/>
      <c r="E7" s="457"/>
      <c r="F7" s="29"/>
      <c r="G7" s="652" t="s">
        <v>1866</v>
      </c>
      <c r="H7" s="652"/>
      <c r="I7" s="652"/>
      <c r="J7" s="30"/>
      <c r="K7" s="57"/>
    </row>
    <row r="8" spans="2:11" s="37" customFormat="1" ht="30" customHeight="1">
      <c r="B8" s="20"/>
      <c r="C8" s="502"/>
      <c r="D8" s="502"/>
      <c r="E8" s="457"/>
      <c r="F8" s="641" t="s">
        <v>1473</v>
      </c>
      <c r="G8" s="642"/>
      <c r="H8" s="642"/>
      <c r="I8" s="642"/>
      <c r="J8" s="643"/>
      <c r="K8" s="57"/>
    </row>
    <row r="9" spans="2:11" s="37" customFormat="1" ht="15" customHeight="1">
      <c r="B9" s="58"/>
      <c r="C9" s="502"/>
      <c r="D9" s="502"/>
      <c r="E9" s="457"/>
      <c r="F9" s="29"/>
      <c r="G9" s="640" t="s">
        <v>1867</v>
      </c>
      <c r="H9" s="640"/>
      <c r="I9" s="640"/>
      <c r="J9" s="462"/>
      <c r="K9" s="57"/>
    </row>
    <row r="10" spans="2:11" s="37" customFormat="1" ht="15" customHeight="1">
      <c r="B10" s="58"/>
      <c r="C10" s="502"/>
      <c r="D10" s="502"/>
      <c r="E10" s="457"/>
      <c r="F10" s="462"/>
      <c r="G10" s="640"/>
      <c r="H10" s="640"/>
      <c r="I10" s="640"/>
      <c r="J10" s="462"/>
      <c r="K10" s="57"/>
    </row>
    <row r="11" spans="2:11" s="37" customFormat="1" ht="37.15" customHeight="1">
      <c r="B11" s="58"/>
      <c r="C11" s="502"/>
      <c r="D11" s="502"/>
      <c r="E11" s="457"/>
      <c r="F11" s="462"/>
      <c r="G11" s="640"/>
      <c r="H11" s="640"/>
      <c r="I11" s="640"/>
      <c r="J11" s="505"/>
      <c r="K11" s="57"/>
    </row>
    <row r="12" spans="2:11" ht="31.15" customHeight="1">
      <c r="B12" s="5"/>
      <c r="C12" s="502"/>
      <c r="D12" s="502"/>
      <c r="E12" s="16"/>
      <c r="F12" s="5"/>
      <c r="G12" s="96" t="s">
        <v>21</v>
      </c>
      <c r="H12" s="746" t="s">
        <v>1868</v>
      </c>
      <c r="I12" s="746"/>
      <c r="J12" s="440"/>
      <c r="K12" s="24"/>
    </row>
    <row r="13" spans="2:11" ht="31.15" customHeight="1">
      <c r="B13" s="5"/>
      <c r="C13" s="502"/>
      <c r="D13" s="502"/>
      <c r="E13" s="16"/>
      <c r="F13" s="5"/>
      <c r="G13" s="96" t="s">
        <v>21</v>
      </c>
      <c r="H13" s="746" t="s">
        <v>1869</v>
      </c>
      <c r="I13" s="746"/>
      <c r="J13" s="440"/>
      <c r="K13" s="24"/>
    </row>
    <row r="14" spans="2:11" ht="31.15" customHeight="1">
      <c r="B14" s="5"/>
      <c r="C14" s="502"/>
      <c r="D14" s="502"/>
      <c r="E14" s="16"/>
      <c r="F14" s="5"/>
      <c r="G14" s="96" t="s">
        <v>21</v>
      </c>
      <c r="H14" s="746" t="s">
        <v>1870</v>
      </c>
      <c r="I14" s="746"/>
      <c r="J14" s="440"/>
      <c r="K14" s="24"/>
    </row>
    <row r="15" spans="2:11" ht="31.15" customHeight="1">
      <c r="B15" s="5"/>
      <c r="C15" s="502"/>
      <c r="D15" s="502"/>
      <c r="E15" s="16"/>
      <c r="F15" s="5"/>
      <c r="G15" s="96" t="s">
        <v>21</v>
      </c>
      <c r="H15" s="1369" t="s">
        <v>1871</v>
      </c>
      <c r="I15" s="1369"/>
      <c r="J15" s="440"/>
      <c r="K15" s="24"/>
    </row>
    <row r="16" spans="2:11" ht="31.15" customHeight="1">
      <c r="B16" s="5"/>
      <c r="C16" s="502"/>
      <c r="D16" s="502"/>
      <c r="E16" s="16"/>
      <c r="F16" s="5"/>
      <c r="G16" s="96" t="s">
        <v>21</v>
      </c>
      <c r="H16" s="746" t="s">
        <v>1872</v>
      </c>
      <c r="I16" s="746"/>
      <c r="J16" s="440"/>
      <c r="K16" s="24"/>
    </row>
    <row r="17" spans="2:11" ht="31.15" customHeight="1">
      <c r="B17" s="5"/>
      <c r="C17" s="502"/>
      <c r="D17" s="502"/>
      <c r="E17" s="16"/>
      <c r="F17" s="5"/>
      <c r="G17" s="96" t="s">
        <v>21</v>
      </c>
      <c r="H17" s="746" t="s">
        <v>1873</v>
      </c>
      <c r="I17" s="746"/>
      <c r="J17" s="440"/>
      <c r="K17" s="24"/>
    </row>
    <row r="18" spans="2:11" ht="15" customHeight="1">
      <c r="B18" s="5"/>
      <c r="C18" s="502"/>
      <c r="D18" s="502"/>
      <c r="E18" s="16"/>
      <c r="F18" s="5"/>
      <c r="G18" s="96" t="s">
        <v>21</v>
      </c>
      <c r="H18" s="746" t="s">
        <v>1874</v>
      </c>
      <c r="I18" s="746"/>
      <c r="J18" s="440"/>
      <c r="K18" s="24"/>
    </row>
    <row r="19" spans="2:11" ht="15" customHeight="1">
      <c r="B19" s="5"/>
      <c r="C19" s="502"/>
      <c r="D19" s="502"/>
      <c r="E19" s="16"/>
      <c r="F19" s="5"/>
      <c r="G19" s="96"/>
      <c r="H19" s="746"/>
      <c r="I19" s="746"/>
      <c r="J19" s="440"/>
      <c r="K19" s="24"/>
    </row>
    <row r="20" spans="2:11" ht="25.15" customHeight="1">
      <c r="B20" s="5"/>
      <c r="C20" s="502"/>
      <c r="D20" s="502"/>
      <c r="E20" s="16"/>
      <c r="F20" s="5"/>
      <c r="G20" s="96"/>
      <c r="H20" s="746"/>
      <c r="I20" s="746"/>
      <c r="J20" s="440"/>
      <c r="K20" s="24"/>
    </row>
    <row r="21" spans="2:11" ht="15" customHeight="1">
      <c r="B21" s="5"/>
      <c r="C21" s="502"/>
      <c r="D21" s="502"/>
      <c r="E21" s="16"/>
      <c r="F21" s="5"/>
      <c r="G21" s="96" t="s">
        <v>21</v>
      </c>
      <c r="H21" s="746" t="s">
        <v>1875</v>
      </c>
      <c r="I21" s="746"/>
      <c r="J21" s="440"/>
      <c r="K21" s="24"/>
    </row>
    <row r="22" spans="2:11" ht="25.9" customHeight="1">
      <c r="B22" s="5"/>
      <c r="C22" s="502"/>
      <c r="D22" s="502"/>
      <c r="E22" s="16"/>
      <c r="F22" s="5"/>
      <c r="G22" s="96"/>
      <c r="H22" s="746"/>
      <c r="I22" s="746"/>
      <c r="J22" s="440"/>
      <c r="K22" s="24"/>
    </row>
    <row r="23" spans="2:11" ht="34.15" customHeight="1">
      <c r="B23" s="5"/>
      <c r="C23" s="502"/>
      <c r="D23" s="502"/>
      <c r="E23" s="16"/>
      <c r="F23" s="5"/>
      <c r="G23" s="96" t="s">
        <v>21</v>
      </c>
      <c r="H23" s="746" t="s">
        <v>1876</v>
      </c>
      <c r="I23" s="746"/>
      <c r="J23" s="440"/>
      <c r="K23" s="24"/>
    </row>
    <row r="24" spans="2:11" ht="15" customHeight="1">
      <c r="B24" s="5"/>
      <c r="C24" s="502"/>
      <c r="D24" s="502"/>
      <c r="E24" s="16"/>
      <c r="F24" s="5"/>
      <c r="G24" s="96" t="s">
        <v>21</v>
      </c>
      <c r="H24" s="746" t="s">
        <v>1877</v>
      </c>
      <c r="I24" s="746"/>
      <c r="J24" s="440"/>
      <c r="K24" s="24"/>
    </row>
    <row r="25" spans="2:11" ht="19.149999999999999" customHeight="1">
      <c r="B25" s="5"/>
      <c r="C25" s="502"/>
      <c r="D25" s="502"/>
      <c r="E25" s="16"/>
      <c r="F25" s="5"/>
      <c r="G25" s="96"/>
      <c r="H25" s="746"/>
      <c r="I25" s="746"/>
      <c r="J25" s="440"/>
      <c r="K25" s="24"/>
    </row>
    <row r="26" spans="2:11" ht="28.9" customHeight="1">
      <c r="B26" s="5"/>
      <c r="C26" s="502"/>
      <c r="D26" s="502"/>
      <c r="E26" s="16"/>
      <c r="F26" s="5"/>
      <c r="G26" s="96" t="s">
        <v>21</v>
      </c>
      <c r="H26" s="746" t="s">
        <v>1878</v>
      </c>
      <c r="I26" s="746"/>
      <c r="J26" s="440"/>
      <c r="K26" s="24"/>
    </row>
    <row r="27" spans="2:11" s="37" customFormat="1" ht="15" customHeight="1">
      <c r="B27" s="58"/>
      <c r="C27" s="502"/>
      <c r="D27" s="502"/>
      <c r="E27" s="457"/>
      <c r="F27" s="29"/>
      <c r="G27" s="652" t="s">
        <v>1879</v>
      </c>
      <c r="H27" s="652"/>
      <c r="I27" s="652"/>
      <c r="J27" s="30"/>
      <c r="K27" s="57"/>
    </row>
    <row r="28" spans="2:11" s="37" customFormat="1" ht="28.9" customHeight="1">
      <c r="B28" s="58"/>
      <c r="C28" s="502"/>
      <c r="D28" s="502"/>
      <c r="E28" s="457"/>
      <c r="F28" s="29"/>
      <c r="G28" s="652"/>
      <c r="H28" s="652"/>
      <c r="I28" s="652"/>
      <c r="J28" s="30"/>
      <c r="K28" s="57"/>
    </row>
    <row r="29" spans="2:11" s="37" customFormat="1" ht="30" customHeight="1">
      <c r="B29" s="58"/>
      <c r="C29" s="502"/>
      <c r="D29" s="502"/>
      <c r="E29" s="457"/>
      <c r="F29" s="641" t="s">
        <v>1483</v>
      </c>
      <c r="G29" s="642"/>
      <c r="H29" s="642"/>
      <c r="I29" s="642"/>
      <c r="J29" s="643"/>
      <c r="K29" s="57"/>
    </row>
    <row r="30" spans="2:11" s="37" customFormat="1" ht="15" customHeight="1">
      <c r="B30" s="58"/>
      <c r="C30" s="502"/>
      <c r="D30" s="502"/>
      <c r="E30" s="457"/>
      <c r="F30" s="29"/>
      <c r="G30" s="644" t="s">
        <v>1880</v>
      </c>
      <c r="H30" s="644"/>
      <c r="I30" s="644"/>
      <c r="J30" s="505"/>
      <c r="K30" s="57"/>
    </row>
    <row r="31" spans="2:11" s="37" customFormat="1" ht="15" customHeight="1">
      <c r="B31" s="58"/>
      <c r="C31" s="502"/>
      <c r="D31" s="502"/>
      <c r="E31" s="457"/>
      <c r="F31" s="462"/>
      <c r="G31" s="644"/>
      <c r="H31" s="644"/>
      <c r="I31" s="644"/>
      <c r="J31" s="505"/>
      <c r="K31" s="57"/>
    </row>
    <row r="32" spans="2:11" s="37" customFormat="1" ht="52.15" customHeight="1">
      <c r="B32" s="58"/>
      <c r="C32" s="502"/>
      <c r="D32" s="502"/>
      <c r="E32" s="457"/>
      <c r="F32" s="462"/>
      <c r="G32" s="644"/>
      <c r="H32" s="644"/>
      <c r="I32" s="644"/>
      <c r="J32" s="505"/>
      <c r="K32" s="57"/>
    </row>
    <row r="33" spans="2:21" s="37" customFormat="1" ht="15" customHeight="1">
      <c r="B33" s="58"/>
      <c r="C33" s="502"/>
      <c r="D33" s="502"/>
      <c r="E33" s="457"/>
      <c r="F33" s="29"/>
      <c r="G33" s="644" t="s">
        <v>1881</v>
      </c>
      <c r="H33" s="644"/>
      <c r="I33" s="644"/>
      <c r="J33" s="505"/>
      <c r="K33" s="57"/>
    </row>
    <row r="34" spans="2:21" s="37" customFormat="1" ht="15" customHeight="1">
      <c r="B34" s="58"/>
      <c r="C34" s="502"/>
      <c r="D34" s="502"/>
      <c r="E34" s="457"/>
      <c r="F34" s="462"/>
      <c r="G34" s="644"/>
      <c r="H34" s="644"/>
      <c r="I34" s="644"/>
      <c r="J34" s="505"/>
      <c r="K34" s="57"/>
    </row>
    <row r="35" spans="2:21" s="37" customFormat="1" ht="54.6" customHeight="1">
      <c r="B35" s="58"/>
      <c r="C35" s="502"/>
      <c r="D35" s="502"/>
      <c r="E35" s="457"/>
      <c r="F35" s="462"/>
      <c r="G35" s="644"/>
      <c r="H35" s="644"/>
      <c r="I35" s="644"/>
      <c r="J35" s="505"/>
      <c r="K35" s="57"/>
    </row>
    <row r="36" spans="2:21" s="37" customFormat="1" ht="15" customHeight="1">
      <c r="B36" s="63"/>
      <c r="C36" s="83"/>
      <c r="D36" s="84"/>
      <c r="E36" s="457"/>
      <c r="F36" s="474"/>
      <c r="G36" s="652" t="s">
        <v>1882</v>
      </c>
      <c r="H36" s="652"/>
      <c r="I36" s="652"/>
      <c r="J36" s="85"/>
      <c r="K36" s="86"/>
    </row>
    <row r="37" spans="2:21" s="37" customFormat="1" ht="29.45" customHeight="1">
      <c r="B37" s="63"/>
      <c r="C37" s="83"/>
      <c r="D37" s="84"/>
      <c r="E37" s="457"/>
      <c r="F37" s="474"/>
      <c r="G37" s="652"/>
      <c r="H37" s="652"/>
      <c r="I37" s="652"/>
      <c r="J37" s="85"/>
      <c r="K37" s="86"/>
    </row>
    <row r="38" spans="2:21" s="37" customFormat="1" ht="15" customHeight="1">
      <c r="B38" s="59"/>
      <c r="C38" s="26"/>
      <c r="D38" s="26"/>
      <c r="E38" s="27"/>
      <c r="F38" s="60"/>
      <c r="G38" s="17"/>
      <c r="H38" s="1337"/>
      <c r="I38" s="1337"/>
      <c r="J38" s="61"/>
      <c r="K38" s="62"/>
    </row>
    <row r="39" spans="2:21" ht="31.9" customHeight="1">
      <c r="B39" s="668" t="s">
        <v>2003</v>
      </c>
      <c r="C39" s="669"/>
      <c r="D39" s="669"/>
      <c r="E39" s="1363"/>
      <c r="F39" s="1384" t="s">
        <v>2004</v>
      </c>
      <c r="G39" s="1385"/>
      <c r="H39" s="1385"/>
      <c r="I39" s="1385"/>
      <c r="J39" s="1385"/>
      <c r="K39" s="1386"/>
    </row>
    <row r="40" spans="2:21" s="37" customFormat="1" ht="33" customHeight="1" thickBot="1">
      <c r="B40" s="53" t="s">
        <v>25</v>
      </c>
      <c r="C40" s="639" t="s">
        <v>1883</v>
      </c>
      <c r="D40" s="639"/>
      <c r="E40" s="501"/>
      <c r="F40" s="462"/>
      <c r="G40" s="1194" t="s">
        <v>2005</v>
      </c>
      <c r="H40" s="1194"/>
      <c r="I40" s="1194"/>
      <c r="J40" s="213"/>
      <c r="K40" s="214"/>
    </row>
    <row r="41" spans="2:21" s="37" customFormat="1" ht="30" customHeight="1" thickBot="1">
      <c r="B41" s="58"/>
      <c r="C41" s="640"/>
      <c r="D41" s="640"/>
      <c r="E41" s="448"/>
      <c r="F41" s="1173" t="s">
        <v>1534</v>
      </c>
      <c r="G41" s="710"/>
      <c r="H41" s="710"/>
      <c r="I41" s="710"/>
      <c r="J41" s="711"/>
      <c r="K41" s="215"/>
    </row>
    <row r="42" spans="2:21" s="37" customFormat="1" ht="27" customHeight="1">
      <c r="B42" s="20"/>
      <c r="C42" s="640"/>
      <c r="D42" s="640"/>
      <c r="E42" s="717"/>
      <c r="F42" s="216"/>
      <c r="G42" s="672" t="s">
        <v>1885</v>
      </c>
      <c r="H42" s="672"/>
      <c r="I42" s="672"/>
      <c r="J42" s="217"/>
      <c r="K42" s="218"/>
      <c r="M42" s="38"/>
      <c r="N42" s="38"/>
      <c r="O42" s="38"/>
      <c r="P42" s="38"/>
      <c r="Q42" s="38"/>
      <c r="R42" s="38"/>
      <c r="S42" s="38"/>
      <c r="T42" s="38"/>
      <c r="U42" s="38"/>
    </row>
    <row r="43" spans="2:21" s="37" customFormat="1" ht="15" customHeight="1">
      <c r="B43" s="20"/>
      <c r="C43" s="640"/>
      <c r="D43" s="640"/>
      <c r="E43" s="717"/>
      <c r="F43" s="471"/>
      <c r="G43" s="96"/>
      <c r="H43" s="640" t="s">
        <v>1886</v>
      </c>
      <c r="I43" s="640"/>
      <c r="J43" s="25"/>
      <c r="K43" s="457"/>
      <c r="M43" s="38"/>
      <c r="N43" s="38"/>
      <c r="O43" s="38"/>
      <c r="P43" s="38"/>
      <c r="Q43" s="38"/>
      <c r="R43" s="38"/>
      <c r="S43" s="38"/>
      <c r="T43" s="38"/>
      <c r="U43" s="38"/>
    </row>
    <row r="44" spans="2:21" s="37" customFormat="1" ht="34.15" customHeight="1">
      <c r="B44" s="20"/>
      <c r="C44" s="640"/>
      <c r="D44" s="640"/>
      <c r="E44" s="717"/>
      <c r="F44" s="471"/>
      <c r="G44" s="96"/>
      <c r="H44" s="640"/>
      <c r="I44" s="640"/>
      <c r="J44" s="25"/>
      <c r="K44" s="457"/>
      <c r="M44" s="38"/>
      <c r="N44" s="38"/>
      <c r="O44" s="38"/>
      <c r="P44" s="38"/>
      <c r="Q44" s="38"/>
      <c r="R44" s="38"/>
      <c r="S44" s="38"/>
      <c r="T44" s="38"/>
      <c r="U44" s="38"/>
    </row>
    <row r="45" spans="2:21" s="37" customFormat="1" ht="29.45" customHeight="1">
      <c r="B45" s="20"/>
      <c r="C45" s="439"/>
      <c r="D45" s="439"/>
      <c r="E45" s="717"/>
      <c r="F45" s="471"/>
      <c r="G45" s="96"/>
      <c r="H45" s="699" t="s">
        <v>1887</v>
      </c>
      <c r="I45" s="699"/>
      <c r="J45" s="25"/>
      <c r="K45" s="86"/>
    </row>
    <row r="46" spans="2:21" s="37" customFormat="1" ht="30.6" customHeight="1">
      <c r="B46" s="63"/>
      <c r="C46" s="439"/>
      <c r="D46" s="439"/>
      <c r="E46" s="457"/>
      <c r="F46" s="87"/>
      <c r="G46" s="64"/>
      <c r="H46" s="1383" t="s">
        <v>1888</v>
      </c>
      <c r="I46" s="1212"/>
      <c r="J46" s="85"/>
      <c r="K46" s="86"/>
    </row>
    <row r="47" spans="2:21" s="37" customFormat="1" ht="33" customHeight="1">
      <c r="B47" s="63"/>
      <c r="C47" s="439"/>
      <c r="D47" s="439"/>
      <c r="E47" s="457"/>
      <c r="F47" s="87"/>
      <c r="G47" s="52"/>
      <c r="H47" s="652" t="s">
        <v>1889</v>
      </c>
      <c r="I47" s="652"/>
      <c r="J47" s="85"/>
      <c r="K47" s="86"/>
    </row>
    <row r="48" spans="2:21" s="37" customFormat="1" ht="28.9" customHeight="1">
      <c r="B48" s="63"/>
      <c r="C48" s="88"/>
      <c r="D48" s="89"/>
      <c r="E48" s="457"/>
      <c r="F48" s="87"/>
      <c r="G48" s="64"/>
      <c r="H48" s="1383" t="s">
        <v>1890</v>
      </c>
      <c r="I48" s="1212"/>
      <c r="J48" s="85"/>
      <c r="K48" s="86"/>
    </row>
    <row r="49" spans="2:21" s="37" customFormat="1" ht="30.6" customHeight="1">
      <c r="B49" s="63"/>
      <c r="C49" s="88"/>
      <c r="D49" s="89"/>
      <c r="E49" s="457"/>
      <c r="F49" s="87"/>
      <c r="G49" s="64"/>
      <c r="H49" s="1382" t="s">
        <v>1891</v>
      </c>
      <c r="I49" s="1212"/>
      <c r="J49" s="85"/>
      <c r="K49" s="86"/>
    </row>
    <row r="50" spans="2:21" s="37" customFormat="1" ht="27.6" customHeight="1">
      <c r="B50" s="63"/>
      <c r="C50" s="88"/>
      <c r="D50" s="89"/>
      <c r="E50" s="457"/>
      <c r="F50" s="87"/>
      <c r="G50" s="462"/>
      <c r="H50" s="716" t="s">
        <v>1892</v>
      </c>
      <c r="I50" s="716"/>
      <c r="J50" s="85"/>
      <c r="K50" s="86"/>
    </row>
    <row r="51" spans="2:21" s="37" customFormat="1" ht="30" customHeight="1">
      <c r="B51" s="63"/>
      <c r="C51" s="88"/>
      <c r="D51" s="89"/>
      <c r="E51" s="457"/>
      <c r="F51" s="641" t="s">
        <v>1483</v>
      </c>
      <c r="G51" s="642"/>
      <c r="H51" s="642"/>
      <c r="I51" s="642"/>
      <c r="J51" s="643"/>
      <c r="K51" s="86"/>
    </row>
    <row r="52" spans="2:21" s="37" customFormat="1" ht="28.9" customHeight="1">
      <c r="B52" s="63"/>
      <c r="C52" s="88"/>
      <c r="D52" s="89"/>
      <c r="E52" s="457"/>
      <c r="F52" s="20"/>
      <c r="G52" s="644" t="s">
        <v>1893</v>
      </c>
      <c r="H52" s="644"/>
      <c r="I52" s="644"/>
      <c r="J52" s="85"/>
      <c r="K52" s="86"/>
    </row>
    <row r="53" spans="2:21" s="37" customFormat="1" ht="26.45" customHeight="1">
      <c r="B53" s="63"/>
      <c r="C53" s="83"/>
      <c r="D53" s="84"/>
      <c r="E53" s="457"/>
      <c r="F53" s="20"/>
      <c r="G53" s="644" t="s">
        <v>1894</v>
      </c>
      <c r="H53" s="644"/>
      <c r="I53" s="644"/>
      <c r="J53" s="85"/>
      <c r="K53" s="86"/>
    </row>
    <row r="54" spans="2:21" s="37" customFormat="1" ht="31.9" customHeight="1">
      <c r="B54" s="63"/>
      <c r="C54" s="83"/>
      <c r="D54" s="84"/>
      <c r="E54" s="457"/>
      <c r="F54" s="474"/>
      <c r="G54" s="652" t="s">
        <v>1895</v>
      </c>
      <c r="H54" s="652"/>
      <c r="I54" s="652"/>
      <c r="J54" s="85"/>
      <c r="K54" s="86"/>
    </row>
    <row r="55" spans="2:21" s="37" customFormat="1" ht="25.15" customHeight="1">
      <c r="B55" s="63"/>
      <c r="C55" s="83"/>
      <c r="D55" s="84"/>
      <c r="E55" s="457"/>
      <c r="F55" s="474"/>
      <c r="G55" s="652"/>
      <c r="H55" s="652"/>
      <c r="I55" s="652"/>
      <c r="J55" s="85"/>
      <c r="K55" s="86"/>
    </row>
    <row r="56" spans="2:21" s="37" customFormat="1" ht="15" customHeight="1">
      <c r="B56" s="90"/>
      <c r="C56" s="31"/>
      <c r="D56" s="32"/>
      <c r="E56" s="27"/>
      <c r="F56" s="67"/>
      <c r="G56" s="1338"/>
      <c r="H56" s="1339"/>
      <c r="I56" s="1339"/>
      <c r="J56" s="68"/>
      <c r="K56" s="91"/>
    </row>
    <row r="57" spans="2:21" s="37" customFormat="1" ht="31.9" customHeight="1">
      <c r="B57" s="668" t="s">
        <v>2006</v>
      </c>
      <c r="C57" s="669"/>
      <c r="D57" s="669"/>
      <c r="E57" s="1363"/>
      <c r="F57" s="1384" t="s">
        <v>2007</v>
      </c>
      <c r="G57" s="1385"/>
      <c r="H57" s="1385"/>
      <c r="I57" s="1385"/>
      <c r="J57" s="1385"/>
      <c r="K57" s="1386"/>
    </row>
    <row r="58" spans="2:21" s="37" customFormat="1" ht="28.15" customHeight="1" thickBot="1">
      <c r="B58" s="53" t="s">
        <v>13</v>
      </c>
      <c r="C58" s="639" t="s">
        <v>1896</v>
      </c>
      <c r="D58" s="639"/>
      <c r="E58" s="501"/>
      <c r="F58" s="462"/>
      <c r="G58" s="1194" t="s">
        <v>1897</v>
      </c>
      <c r="H58" s="1194"/>
      <c r="I58" s="1194"/>
      <c r="J58" s="213"/>
      <c r="K58" s="214"/>
    </row>
    <row r="59" spans="2:21" s="37" customFormat="1" ht="30" customHeight="1" thickBot="1">
      <c r="B59" s="58"/>
      <c r="C59" s="640"/>
      <c r="D59" s="640"/>
      <c r="E59" s="457"/>
      <c r="F59" s="1173" t="s">
        <v>1397</v>
      </c>
      <c r="G59" s="710"/>
      <c r="H59" s="710"/>
      <c r="I59" s="710"/>
      <c r="J59" s="711"/>
      <c r="K59" s="215"/>
    </row>
    <row r="60" spans="2:21" s="37" customFormat="1" ht="30" customHeight="1">
      <c r="B60" s="20"/>
      <c r="C60" s="640"/>
      <c r="D60" s="640"/>
      <c r="E60" s="717"/>
      <c r="F60" s="77"/>
      <c r="G60" s="672" t="s">
        <v>1885</v>
      </c>
      <c r="H60" s="672"/>
      <c r="I60" s="672"/>
      <c r="J60" s="78"/>
      <c r="K60" s="457"/>
      <c r="M60" s="38"/>
      <c r="N60" s="38"/>
      <c r="O60" s="38"/>
      <c r="P60" s="38"/>
      <c r="Q60" s="38"/>
      <c r="R60" s="38"/>
      <c r="S60" s="38"/>
      <c r="T60" s="38"/>
      <c r="U60" s="38"/>
    </row>
    <row r="61" spans="2:21" s="37" customFormat="1" ht="15" customHeight="1">
      <c r="B61" s="20"/>
      <c r="C61" s="640"/>
      <c r="D61" s="640"/>
      <c r="E61" s="717"/>
      <c r="F61" s="475"/>
      <c r="G61" s="96"/>
      <c r="H61" s="640" t="s">
        <v>1898</v>
      </c>
      <c r="I61" s="640"/>
      <c r="J61" s="25"/>
      <c r="K61" s="457"/>
      <c r="M61" s="38"/>
      <c r="N61" s="38"/>
      <c r="O61" s="38"/>
      <c r="P61" s="38"/>
      <c r="Q61" s="38"/>
      <c r="R61" s="38"/>
      <c r="S61" s="38"/>
      <c r="T61" s="38"/>
      <c r="U61" s="38"/>
    </row>
    <row r="62" spans="2:21" s="37" customFormat="1" ht="30" customHeight="1">
      <c r="B62" s="20"/>
      <c r="C62" s="640"/>
      <c r="D62" s="640"/>
      <c r="E62" s="717"/>
      <c r="F62" s="475"/>
      <c r="G62" s="96"/>
      <c r="H62" s="640"/>
      <c r="I62" s="640"/>
      <c r="J62" s="25"/>
      <c r="K62" s="457"/>
      <c r="M62" s="38"/>
      <c r="N62" s="38"/>
      <c r="O62" s="38"/>
      <c r="P62" s="38"/>
      <c r="Q62" s="38"/>
      <c r="R62" s="38"/>
      <c r="S62" s="38"/>
      <c r="T62" s="38"/>
      <c r="U62" s="38"/>
    </row>
    <row r="63" spans="2:21" s="37" customFormat="1" ht="27" customHeight="1">
      <c r="B63" s="20"/>
      <c r="C63" s="439"/>
      <c r="D63" s="439"/>
      <c r="E63" s="717"/>
      <c r="F63" s="475"/>
      <c r="G63" s="96"/>
      <c r="H63" s="699" t="s">
        <v>1899</v>
      </c>
      <c r="I63" s="699"/>
      <c r="J63" s="25"/>
      <c r="K63" s="86"/>
    </row>
    <row r="64" spans="2:21" s="37" customFormat="1" ht="32.450000000000003" customHeight="1">
      <c r="B64" s="63"/>
      <c r="C64" s="439"/>
      <c r="D64" s="439"/>
      <c r="E64" s="457"/>
      <c r="F64" s="87"/>
      <c r="G64" s="64"/>
      <c r="H64" s="644" t="s">
        <v>1900</v>
      </c>
      <c r="I64" s="644"/>
      <c r="J64" s="85"/>
      <c r="K64" s="86"/>
    </row>
    <row r="65" spans="2:11" s="37" customFormat="1" ht="31.9" customHeight="1">
      <c r="B65" s="63"/>
      <c r="C65" s="439"/>
      <c r="D65" s="439"/>
      <c r="E65" s="457"/>
      <c r="F65" s="87"/>
      <c r="G65" s="52"/>
      <c r="H65" s="1382" t="s">
        <v>1891</v>
      </c>
      <c r="I65" s="1212"/>
      <c r="J65" s="85"/>
      <c r="K65" s="86"/>
    </row>
    <row r="66" spans="2:11" s="37" customFormat="1" ht="30.6" customHeight="1">
      <c r="B66" s="63"/>
      <c r="C66" s="88"/>
      <c r="D66" s="89"/>
      <c r="E66" s="457"/>
      <c r="F66" s="87"/>
      <c r="G66" s="64"/>
      <c r="H66" s="1383" t="s">
        <v>1901</v>
      </c>
      <c r="I66" s="644"/>
      <c r="J66" s="85"/>
      <c r="K66" s="86"/>
    </row>
    <row r="67" spans="2:11" s="37" customFormat="1" ht="27.6" customHeight="1">
      <c r="B67" s="63"/>
      <c r="C67" s="88"/>
      <c r="D67" s="89"/>
      <c r="E67" s="457"/>
      <c r="F67" s="87"/>
      <c r="G67" s="64"/>
      <c r="H67" s="1382" t="s">
        <v>1891</v>
      </c>
      <c r="I67" s="1212"/>
      <c r="J67" s="85"/>
      <c r="K67" s="86"/>
    </row>
    <row r="68" spans="2:11" s="37" customFormat="1" ht="29.45" customHeight="1">
      <c r="B68" s="63"/>
      <c r="C68" s="88"/>
      <c r="D68" s="89"/>
      <c r="E68" s="457"/>
      <c r="F68" s="87"/>
      <c r="G68" s="462"/>
      <c r="H68" s="716" t="s">
        <v>1892</v>
      </c>
      <c r="I68" s="716"/>
      <c r="J68" s="85"/>
      <c r="K68" s="86"/>
    </row>
    <row r="69" spans="2:11" s="37" customFormat="1" ht="30" customHeight="1">
      <c r="B69" s="63"/>
      <c r="C69" s="88"/>
      <c r="D69" s="89"/>
      <c r="E69" s="457"/>
      <c r="F69" s="641" t="s">
        <v>1473</v>
      </c>
      <c r="G69" s="642"/>
      <c r="H69" s="642"/>
      <c r="I69" s="642"/>
      <c r="J69" s="643"/>
      <c r="K69" s="86"/>
    </row>
    <row r="70" spans="2:11" s="37" customFormat="1" ht="29.45" customHeight="1">
      <c r="B70" s="63"/>
      <c r="C70" s="88"/>
      <c r="D70" s="89"/>
      <c r="E70" s="457"/>
      <c r="F70" s="20"/>
      <c r="G70" s="644" t="s">
        <v>1902</v>
      </c>
      <c r="H70" s="644"/>
      <c r="I70" s="644"/>
      <c r="J70" s="85"/>
      <c r="K70" s="86"/>
    </row>
    <row r="71" spans="2:11" s="37" customFormat="1" ht="35.450000000000003" customHeight="1">
      <c r="B71" s="63"/>
      <c r="C71" s="83"/>
      <c r="D71" s="84"/>
      <c r="E71" s="457"/>
      <c r="F71" s="20"/>
      <c r="G71" s="644" t="s">
        <v>1894</v>
      </c>
      <c r="H71" s="644"/>
      <c r="I71" s="644"/>
      <c r="J71" s="85"/>
      <c r="K71" s="86"/>
    </row>
    <row r="72" spans="2:11" s="37" customFormat="1" ht="15" customHeight="1">
      <c r="B72" s="63"/>
      <c r="C72" s="83"/>
      <c r="D72" s="84"/>
      <c r="E72" s="457"/>
      <c r="F72" s="474"/>
      <c r="G72" s="652" t="s">
        <v>1903</v>
      </c>
      <c r="H72" s="652"/>
      <c r="I72" s="652"/>
      <c r="J72" s="85"/>
      <c r="K72" s="86"/>
    </row>
    <row r="73" spans="2:11" s="37" customFormat="1" ht="49.9" customHeight="1">
      <c r="B73" s="63"/>
      <c r="C73" s="83"/>
      <c r="D73" s="84"/>
      <c r="E73" s="457"/>
      <c r="F73" s="474"/>
      <c r="G73" s="652"/>
      <c r="H73" s="652"/>
      <c r="I73" s="652"/>
      <c r="J73" s="85"/>
      <c r="K73" s="86"/>
    </row>
    <row r="74" spans="2:11" s="37" customFormat="1" ht="15" customHeight="1">
      <c r="B74" s="90"/>
      <c r="C74" s="31"/>
      <c r="D74" s="32"/>
      <c r="E74" s="27"/>
      <c r="F74" s="67"/>
      <c r="G74" s="1338"/>
      <c r="H74" s="1339"/>
      <c r="I74" s="1339"/>
      <c r="J74" s="68"/>
      <c r="K74" s="91"/>
    </row>
    <row r="75" spans="2:11" ht="12.75"/>
    <row r="76" spans="2:11" ht="12.75"/>
    <row r="77" spans="2:11" ht="22.5" customHeight="1" collapsed="1">
      <c r="B77" s="661" t="s">
        <v>17</v>
      </c>
      <c r="C77" s="662"/>
      <c r="D77" s="663"/>
      <c r="E77" s="663"/>
      <c r="F77" s="663"/>
      <c r="G77" s="663"/>
      <c r="H77" s="663"/>
      <c r="I77" s="663"/>
      <c r="J77" s="663"/>
      <c r="K77" s="664"/>
    </row>
    <row r="78" spans="2:11" ht="15" hidden="1" customHeight="1" outlineLevel="1">
      <c r="B78" s="18"/>
      <c r="C78" s="210"/>
      <c r="D78" s="210"/>
      <c r="E78" s="210"/>
      <c r="F78" s="95"/>
      <c r="G78" s="95"/>
      <c r="H78" s="95"/>
      <c r="I78" s="95"/>
      <c r="J78" s="95"/>
      <c r="K78" s="4"/>
    </row>
    <row r="79" spans="2:11" ht="15" hidden="1" customHeight="1" outlineLevel="1">
      <c r="B79" s="658" t="s">
        <v>18</v>
      </c>
      <c r="C79" s="659"/>
      <c r="D79" s="660"/>
      <c r="E79" s="660"/>
      <c r="F79" s="660"/>
      <c r="G79" s="660"/>
      <c r="H79" s="660"/>
      <c r="I79" s="660"/>
      <c r="J79" s="442"/>
      <c r="K79" s="211"/>
    </row>
    <row r="80" spans="2:11" ht="15" hidden="1" customHeight="1" outlineLevel="1">
      <c r="B80" s="1152" t="s">
        <v>65</v>
      </c>
      <c r="C80" s="1153"/>
      <c r="D80" s="1153"/>
      <c r="E80" s="1153"/>
      <c r="F80" s="1153"/>
      <c r="G80" s="1153"/>
      <c r="H80" s="1153"/>
      <c r="I80" s="1153"/>
      <c r="J80" s="1153"/>
      <c r="K80" s="1154"/>
    </row>
    <row r="81" spans="2:11" ht="15" hidden="1" customHeight="1" outlineLevel="1">
      <c r="B81" s="506"/>
      <c r="C81" s="1153" t="s">
        <v>66</v>
      </c>
      <c r="D81" s="1153"/>
      <c r="E81" s="1153"/>
      <c r="F81" s="1153"/>
      <c r="G81" s="1153"/>
      <c r="H81" s="1153"/>
      <c r="I81" s="1153"/>
      <c r="J81" s="1153"/>
      <c r="K81" s="1154"/>
    </row>
    <row r="82" spans="2:11" ht="15" hidden="1" customHeight="1" outlineLevel="1">
      <c r="B82" s="998" t="s">
        <v>60</v>
      </c>
      <c r="C82" s="999"/>
      <c r="D82" s="999"/>
      <c r="E82" s="999"/>
      <c r="F82" s="999"/>
      <c r="G82" s="999"/>
      <c r="H82" s="999"/>
      <c r="I82" s="999"/>
      <c r="J82" s="999"/>
      <c r="K82" s="1000"/>
    </row>
    <row r="83" spans="2:11" ht="15" hidden="1" customHeight="1" outlineLevel="1">
      <c r="B83" s="70"/>
      <c r="C83" s="999" t="s">
        <v>61</v>
      </c>
      <c r="D83" s="999"/>
      <c r="E83" s="999"/>
      <c r="F83" s="999"/>
      <c r="G83" s="999"/>
      <c r="H83" s="999"/>
      <c r="I83" s="999"/>
      <c r="J83" s="999"/>
      <c r="K83" s="1000"/>
    </row>
    <row r="84" spans="2:11" ht="15" hidden="1" customHeight="1" outlineLevel="1">
      <c r="B84" s="70"/>
      <c r="C84" s="486"/>
      <c r="D84" s="486"/>
      <c r="E84" s="486"/>
      <c r="F84" s="486"/>
      <c r="G84" s="486"/>
      <c r="H84" s="486"/>
      <c r="I84" s="486"/>
      <c r="J84" s="486"/>
      <c r="K84" s="487"/>
    </row>
    <row r="85" spans="2:11" ht="15" hidden="1" customHeight="1" outlineLevel="1">
      <c r="B85" s="219" t="s">
        <v>47</v>
      </c>
      <c r="C85" s="463"/>
      <c r="D85" s="463"/>
      <c r="E85" s="463"/>
      <c r="F85" s="463"/>
      <c r="G85" s="463"/>
      <c r="H85" s="463"/>
      <c r="I85" s="463"/>
      <c r="J85" s="463"/>
      <c r="K85" s="498"/>
    </row>
    <row r="86" spans="2:11" ht="15" hidden="1" customHeight="1" outlineLevel="1">
      <c r="B86" s="5" t="s">
        <v>20</v>
      </c>
      <c r="C86" s="645" t="s">
        <v>1904</v>
      </c>
      <c r="D86" s="645"/>
      <c r="E86" s="645"/>
      <c r="F86" s="645"/>
      <c r="G86" s="645"/>
      <c r="H86" s="645"/>
      <c r="I86" s="645"/>
      <c r="J86" s="645"/>
      <c r="K86" s="646"/>
    </row>
    <row r="87" spans="2:11" ht="15" hidden="1" customHeight="1" outlineLevel="1">
      <c r="B87" s="444"/>
      <c r="C87" s="645"/>
      <c r="D87" s="645"/>
      <c r="E87" s="645"/>
      <c r="F87" s="645"/>
      <c r="G87" s="645"/>
      <c r="H87" s="645"/>
      <c r="I87" s="645"/>
      <c r="J87" s="645"/>
      <c r="K87" s="646"/>
    </row>
    <row r="88" spans="2:11" ht="15" hidden="1" customHeight="1" outlineLevel="1">
      <c r="B88" s="28"/>
      <c r="C88" s="645"/>
      <c r="D88" s="645"/>
      <c r="E88" s="645"/>
      <c r="F88" s="645"/>
      <c r="G88" s="645"/>
      <c r="H88" s="645"/>
      <c r="I88" s="645"/>
      <c r="J88" s="645"/>
      <c r="K88" s="646"/>
    </row>
    <row r="89" spans="2:11" ht="40.15" hidden="1" customHeight="1" outlineLevel="1">
      <c r="B89" s="28"/>
      <c r="C89" s="645"/>
      <c r="D89" s="645"/>
      <c r="E89" s="645"/>
      <c r="F89" s="645"/>
      <c r="G89" s="645"/>
      <c r="H89" s="645"/>
      <c r="I89" s="645"/>
      <c r="J89" s="645"/>
      <c r="K89" s="646"/>
    </row>
    <row r="90" spans="2:11" ht="15" hidden="1" customHeight="1" outlineLevel="1">
      <c r="B90" s="220"/>
      <c r="C90" s="221"/>
      <c r="D90" s="221"/>
      <c r="E90" s="221"/>
      <c r="F90" s="221"/>
      <c r="G90" s="221"/>
      <c r="H90" s="221"/>
      <c r="I90" s="221"/>
      <c r="J90" s="221"/>
      <c r="K90" s="222"/>
    </row>
    <row r="91" spans="2:11" ht="12.75"/>
    <row r="92" spans="2:11" ht="22.5" customHeight="1">
      <c r="B92" s="1216" t="s">
        <v>22</v>
      </c>
      <c r="C92" s="1217"/>
      <c r="D92" s="1378"/>
      <c r="E92" s="1378"/>
      <c r="F92" s="1378"/>
      <c r="G92" s="1378"/>
      <c r="H92" s="1378"/>
      <c r="I92" s="1378"/>
      <c r="J92" s="1378"/>
      <c r="K92" s="1379"/>
    </row>
    <row r="93" spans="2:11" ht="15" customHeight="1">
      <c r="B93" s="3" t="s">
        <v>20</v>
      </c>
      <c r="C93" s="639" t="s">
        <v>1906</v>
      </c>
      <c r="D93" s="639"/>
      <c r="E93" s="639"/>
      <c r="F93" s="639"/>
      <c r="G93" s="639"/>
      <c r="H93" s="639"/>
      <c r="I93" s="639"/>
      <c r="J93" s="639"/>
      <c r="K93" s="1380"/>
    </row>
    <row r="94" spans="2:11" ht="38.450000000000003" customHeight="1">
      <c r="B94" s="19"/>
      <c r="C94" s="666"/>
      <c r="D94" s="666"/>
      <c r="E94" s="666"/>
      <c r="F94" s="666"/>
      <c r="G94" s="666"/>
      <c r="H94" s="666"/>
      <c r="I94" s="666"/>
      <c r="J94" s="666"/>
      <c r="K94" s="1381"/>
    </row>
    <row r="95" spans="2:11" ht="12.75"/>
    <row r="96" spans="2:11" ht="12.75"/>
    <row r="97" ht="12.75"/>
    <row r="98" ht="12.75"/>
    <row r="99" ht="12.75"/>
    <row r="100" ht="12.75"/>
  </sheetData>
  <mergeCells count="73">
    <mergeCell ref="F51:J51"/>
    <mergeCell ref="G52:I52"/>
    <mergeCell ref="G53:I53"/>
    <mergeCell ref="G54:I55"/>
    <mergeCell ref="H38:I38"/>
    <mergeCell ref="H46:I46"/>
    <mergeCell ref="H47:I47"/>
    <mergeCell ref="H48:I48"/>
    <mergeCell ref="H49:I49"/>
    <mergeCell ref="H50:I50"/>
    <mergeCell ref="F39:K39"/>
    <mergeCell ref="G40:I40"/>
    <mergeCell ref="F41:J41"/>
    <mergeCell ref="B57:E57"/>
    <mergeCell ref="F57:K57"/>
    <mergeCell ref="C58:D62"/>
    <mergeCell ref="G58:I58"/>
    <mergeCell ref="G56:I56"/>
    <mergeCell ref="F59:J59"/>
    <mergeCell ref="E60:E63"/>
    <mergeCell ref="G60:I60"/>
    <mergeCell ref="H61:I62"/>
    <mergeCell ref="H63:I63"/>
    <mergeCell ref="G74:I74"/>
    <mergeCell ref="H64:I64"/>
    <mergeCell ref="H65:I65"/>
    <mergeCell ref="H66:I66"/>
    <mergeCell ref="H67:I67"/>
    <mergeCell ref="H68:I68"/>
    <mergeCell ref="F69:J69"/>
    <mergeCell ref="G70:I70"/>
    <mergeCell ref="G71:I71"/>
    <mergeCell ref="G72:I73"/>
    <mergeCell ref="B92:K92"/>
    <mergeCell ref="C93:K94"/>
    <mergeCell ref="B77:K77"/>
    <mergeCell ref="B79:I79"/>
    <mergeCell ref="B80:K80"/>
    <mergeCell ref="B82:K82"/>
    <mergeCell ref="C86:K89"/>
    <mergeCell ref="C81:K81"/>
    <mergeCell ref="C83:K83"/>
    <mergeCell ref="B39:E39"/>
    <mergeCell ref="C40:D44"/>
    <mergeCell ref="G27:I28"/>
    <mergeCell ref="F29:J29"/>
    <mergeCell ref="G30:I32"/>
    <mergeCell ref="G33:I35"/>
    <mergeCell ref="E42:E45"/>
    <mergeCell ref="G42:I42"/>
    <mergeCell ref="H43:I44"/>
    <mergeCell ref="H45:I45"/>
    <mergeCell ref="H17:I17"/>
    <mergeCell ref="H18:I20"/>
    <mergeCell ref="H21:I22"/>
    <mergeCell ref="H23:I23"/>
    <mergeCell ref="G36:I37"/>
    <mergeCell ref="H24:I25"/>
    <mergeCell ref="H26:I26"/>
    <mergeCell ref="H16:I16"/>
    <mergeCell ref="H15:I15"/>
    <mergeCell ref="B1:K1"/>
    <mergeCell ref="B2:K3"/>
    <mergeCell ref="B4:E4"/>
    <mergeCell ref="F4:J4"/>
    <mergeCell ref="C5:D7"/>
    <mergeCell ref="G5:I6"/>
    <mergeCell ref="G7:I7"/>
    <mergeCell ref="F8:J8"/>
    <mergeCell ref="G9:I11"/>
    <mergeCell ref="H12:I12"/>
    <mergeCell ref="H13:I13"/>
    <mergeCell ref="H14:I14"/>
  </mergeCells>
  <phoneticPr fontId="71" type="noConversion"/>
  <hyperlinks>
    <hyperlink ref="B80" r:id="rId1" xr:uid="{00000000-0004-0000-2800-000000000000}"/>
    <hyperlink ref="C81" r:id="rId2" xr:uid="{00000000-0004-0000-2800-000001000000}"/>
    <hyperlink ref="B82" r:id="rId3" xr:uid="{00000000-0004-0000-2800-000002000000}"/>
    <hyperlink ref="C83" r:id="rId4" xr:uid="{00000000-0004-0000-2800-000003000000}"/>
  </hyperlinks>
  <pageMargins left="0.7" right="0.7" top="0.75" bottom="0.75" header="0.3" footer="0.3"/>
  <pageSetup paperSize="9" scale="53" fitToHeight="0" orientation="portrait" r:id="rId5"/>
  <drawing r:id="rId6"/>
  <legacyDrawing r:id="rId7"/>
  <mc:AlternateContent xmlns:mc="http://schemas.openxmlformats.org/markup-compatibility/2006">
    <mc:Choice Requires="x14">
      <controls>
        <mc:AlternateContent xmlns:mc="http://schemas.openxmlformats.org/markup-compatibility/2006">
          <mc:Choice Requires="x14">
            <control shapeId="179201" r:id="rId8" name="Check Box 1">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02" r:id="rId9" name="Check Box 2">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03" r:id="rId10" name="Check Box 3">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04" r:id="rId11" name="Check Box 4">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06" r:id="rId12" name="Check Box 6">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07" r:id="rId13" name="Check Box 7">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08" r:id="rId14" name="Check Box 8">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09" r:id="rId15" name="Check Box 9">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10" r:id="rId16" name="Check Box 10">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11" r:id="rId17" name="Check Box 11">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12" r:id="rId18" name="Check Box 12">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14" r:id="rId19" name="Check Box 14">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15" r:id="rId20" name="Check Box 15">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16" r:id="rId21" name="Check Box 16">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17" r:id="rId22" name="Check Box 17">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18" r:id="rId23" name="Check Box 18">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19" r:id="rId24" name="Check Box 19">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20" r:id="rId25" name="Check Box 20">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2" r:id="rId26" name="Check Box 22">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23" r:id="rId27" name="Check Box 23">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24" r:id="rId28" name="Check Box 24">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25" r:id="rId29" name="Check Box 25">
              <controlPr defaultSize="0" autoFill="0" autoLine="0" autoPict="0">
                <anchor moveWithCells="1">
                  <from>
                    <xdr:col>5</xdr:col>
                    <xdr:colOff>0</xdr:colOff>
                    <xdr:row>8</xdr:row>
                    <xdr:rowOff>0</xdr:rowOff>
                  </from>
                  <to>
                    <xdr:col>6</xdr:col>
                    <xdr:colOff>95250</xdr:colOff>
                    <xdr:row>8</xdr:row>
                    <xdr:rowOff>161925</xdr:rowOff>
                  </to>
                </anchor>
              </controlPr>
            </control>
          </mc:Choice>
        </mc:AlternateContent>
        <mc:AlternateContent xmlns:mc="http://schemas.openxmlformats.org/markup-compatibility/2006">
          <mc:Choice Requires="x14">
            <control shapeId="179226" r:id="rId30" name="Check Box 26">
              <controlPr defaultSize="0" autoFill="0" autoLine="0" autoPict="0">
                <anchor moveWithCells="1">
                  <from>
                    <xdr:col>5</xdr:col>
                    <xdr:colOff>0</xdr:colOff>
                    <xdr:row>4</xdr:row>
                    <xdr:rowOff>0</xdr:rowOff>
                  </from>
                  <to>
                    <xdr:col>6</xdr:col>
                    <xdr:colOff>95250</xdr:colOff>
                    <xdr:row>4</xdr:row>
                    <xdr:rowOff>161925</xdr:rowOff>
                  </to>
                </anchor>
              </controlPr>
            </control>
          </mc:Choice>
        </mc:AlternateContent>
        <mc:AlternateContent xmlns:mc="http://schemas.openxmlformats.org/markup-compatibility/2006">
          <mc:Choice Requires="x14">
            <control shapeId="179227" r:id="rId31" name="Check Box 27">
              <controlPr defaultSize="0" autoFill="0" autoLine="0" autoPict="0">
                <anchor moveWithCells="1">
                  <from>
                    <xdr:col>5</xdr:col>
                    <xdr:colOff>0</xdr:colOff>
                    <xdr:row>32</xdr:row>
                    <xdr:rowOff>0</xdr:rowOff>
                  </from>
                  <to>
                    <xdr:col>6</xdr:col>
                    <xdr:colOff>95250</xdr:colOff>
                    <xdr:row>32</xdr:row>
                    <xdr:rowOff>161925</xdr:rowOff>
                  </to>
                </anchor>
              </controlPr>
            </control>
          </mc:Choice>
        </mc:AlternateContent>
        <mc:AlternateContent xmlns:mc="http://schemas.openxmlformats.org/markup-compatibility/2006">
          <mc:Choice Requires="x14">
            <control shapeId="179228" r:id="rId32" name="Check Box 28">
              <controlPr defaultSize="0" autoFill="0" autoLine="0" autoPict="0">
                <anchor moveWithCells="1">
                  <from>
                    <xdr:col>5</xdr:col>
                    <xdr:colOff>0</xdr:colOff>
                    <xdr:row>29</xdr:row>
                    <xdr:rowOff>0</xdr:rowOff>
                  </from>
                  <to>
                    <xdr:col>6</xdr:col>
                    <xdr:colOff>95250</xdr:colOff>
                    <xdr:row>29</xdr:row>
                    <xdr:rowOff>161925</xdr:rowOff>
                  </to>
                </anchor>
              </controlPr>
            </control>
          </mc:Choice>
        </mc:AlternateContent>
        <mc:AlternateContent xmlns:mc="http://schemas.openxmlformats.org/markup-compatibility/2006">
          <mc:Choice Requires="x14">
            <control shapeId="179229" r:id="rId33" name="Check Box 29">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79230" r:id="rId34" name="Check Box 30">
              <controlPr defaultSize="0" autoFill="0" autoLine="0" autoPict="0">
                <anchor moveWithCells="1">
                  <from>
                    <xdr:col>6</xdr:col>
                    <xdr:colOff>9525</xdr:colOff>
                    <xdr:row>47</xdr:row>
                    <xdr:rowOff>0</xdr:rowOff>
                  </from>
                  <to>
                    <xdr:col>7</xdr:col>
                    <xdr:colOff>85725</xdr:colOff>
                    <xdr:row>47</xdr:row>
                    <xdr:rowOff>161925</xdr:rowOff>
                  </to>
                </anchor>
              </controlPr>
            </control>
          </mc:Choice>
        </mc:AlternateContent>
        <mc:AlternateContent xmlns:mc="http://schemas.openxmlformats.org/markup-compatibility/2006">
          <mc:Choice Requires="x14">
            <control shapeId="179231" r:id="rId35" name="Check Box 31">
              <controlPr defaultSize="0" autoFill="0" autoLine="0" autoPict="0">
                <anchor moveWithCells="1">
                  <from>
                    <xdr:col>6</xdr:col>
                    <xdr:colOff>9525</xdr:colOff>
                    <xdr:row>45</xdr:row>
                    <xdr:rowOff>0</xdr:rowOff>
                  </from>
                  <to>
                    <xdr:col>7</xdr:col>
                    <xdr:colOff>85725</xdr:colOff>
                    <xdr:row>45</xdr:row>
                    <xdr:rowOff>161925</xdr:rowOff>
                  </to>
                </anchor>
              </controlPr>
            </control>
          </mc:Choice>
        </mc:AlternateContent>
        <mc:AlternateContent xmlns:mc="http://schemas.openxmlformats.org/markup-compatibility/2006">
          <mc:Choice Requires="x14">
            <control shapeId="179232" r:id="rId36" name="Check Box 32">
              <controlPr defaultSize="0" autoFill="0" autoLine="0" autoPict="0">
                <anchor moveWithCells="1">
                  <from>
                    <xdr:col>6</xdr:col>
                    <xdr:colOff>0</xdr:colOff>
                    <xdr:row>49</xdr:row>
                    <xdr:rowOff>0</xdr:rowOff>
                  </from>
                  <to>
                    <xdr:col>7</xdr:col>
                    <xdr:colOff>95250</xdr:colOff>
                    <xdr:row>49</xdr:row>
                    <xdr:rowOff>161925</xdr:rowOff>
                  </to>
                </anchor>
              </controlPr>
            </control>
          </mc:Choice>
        </mc:AlternateContent>
        <mc:AlternateContent xmlns:mc="http://schemas.openxmlformats.org/markup-compatibility/2006">
          <mc:Choice Requires="x14">
            <control shapeId="179233" r:id="rId37" name="Check Box 33">
              <controlPr defaultSize="0" autoFill="0" autoLine="0" autoPict="0">
                <anchor moveWithCells="1">
                  <from>
                    <xdr:col>5</xdr:col>
                    <xdr:colOff>0</xdr:colOff>
                    <xdr:row>52</xdr:row>
                    <xdr:rowOff>0</xdr:rowOff>
                  </from>
                  <to>
                    <xdr:col>6</xdr:col>
                    <xdr:colOff>95250</xdr:colOff>
                    <xdr:row>52</xdr:row>
                    <xdr:rowOff>161925</xdr:rowOff>
                  </to>
                </anchor>
              </controlPr>
            </control>
          </mc:Choice>
        </mc:AlternateContent>
        <mc:AlternateContent xmlns:mc="http://schemas.openxmlformats.org/markup-compatibility/2006">
          <mc:Choice Requires="x14">
            <control shapeId="179234" r:id="rId38" name="Check Box 34">
              <controlPr defaultSize="0" autoFill="0" autoLine="0" autoPict="0">
                <anchor moveWithCells="1">
                  <from>
                    <xdr:col>5</xdr:col>
                    <xdr:colOff>0</xdr:colOff>
                    <xdr:row>41</xdr:row>
                    <xdr:rowOff>0</xdr:rowOff>
                  </from>
                  <to>
                    <xdr:col>6</xdr:col>
                    <xdr:colOff>95250</xdr:colOff>
                    <xdr:row>41</xdr:row>
                    <xdr:rowOff>161925</xdr:rowOff>
                  </to>
                </anchor>
              </controlPr>
            </control>
          </mc:Choice>
        </mc:AlternateContent>
        <mc:AlternateContent xmlns:mc="http://schemas.openxmlformats.org/markup-compatibility/2006">
          <mc:Choice Requires="x14">
            <control shapeId="179235" r:id="rId39" name="Check Box 35">
              <controlPr defaultSize="0" autoFill="0" autoLine="0" autoPict="0">
                <anchor moveWithCells="1">
                  <from>
                    <xdr:col>6</xdr:col>
                    <xdr:colOff>0</xdr:colOff>
                    <xdr:row>42</xdr:row>
                    <xdr:rowOff>0</xdr:rowOff>
                  </from>
                  <to>
                    <xdr:col>7</xdr:col>
                    <xdr:colOff>95250</xdr:colOff>
                    <xdr:row>43</xdr:row>
                    <xdr:rowOff>28575</xdr:rowOff>
                  </to>
                </anchor>
              </controlPr>
            </control>
          </mc:Choice>
        </mc:AlternateContent>
        <mc:AlternateContent xmlns:mc="http://schemas.openxmlformats.org/markup-compatibility/2006">
          <mc:Choice Requires="x14">
            <control shapeId="179236" r:id="rId40" name="Check Box 36">
              <controlPr defaultSize="0" autoFill="0" autoLine="0" autoPict="0">
                <anchor moveWithCells="1">
                  <from>
                    <xdr:col>5</xdr:col>
                    <xdr:colOff>0</xdr:colOff>
                    <xdr:row>39</xdr:row>
                    <xdr:rowOff>0</xdr:rowOff>
                  </from>
                  <to>
                    <xdr:col>6</xdr:col>
                    <xdr:colOff>95250</xdr:colOff>
                    <xdr:row>39</xdr:row>
                    <xdr:rowOff>161925</xdr:rowOff>
                  </to>
                </anchor>
              </controlPr>
            </control>
          </mc:Choice>
        </mc:AlternateContent>
        <mc:AlternateContent xmlns:mc="http://schemas.openxmlformats.org/markup-compatibility/2006">
          <mc:Choice Requires="x14">
            <control shapeId="179237" r:id="rId41" name="Check Box 37">
              <controlPr defaultSize="0" autoFill="0" autoLine="0" autoPict="0">
                <anchor moveWithCells="1">
                  <from>
                    <xdr:col>5</xdr:col>
                    <xdr:colOff>0</xdr:colOff>
                    <xdr:row>69</xdr:row>
                    <xdr:rowOff>0</xdr:rowOff>
                  </from>
                  <to>
                    <xdr:col>6</xdr:col>
                    <xdr:colOff>95250</xdr:colOff>
                    <xdr:row>69</xdr:row>
                    <xdr:rowOff>161925</xdr:rowOff>
                  </to>
                </anchor>
              </controlPr>
            </control>
          </mc:Choice>
        </mc:AlternateContent>
        <mc:AlternateContent xmlns:mc="http://schemas.openxmlformats.org/markup-compatibility/2006">
          <mc:Choice Requires="x14">
            <control shapeId="179238" r:id="rId42" name="Check Box 38">
              <controlPr defaultSize="0" autoFill="0" autoLine="0" autoPict="0">
                <anchor moveWithCells="1">
                  <from>
                    <xdr:col>6</xdr:col>
                    <xdr:colOff>9525</xdr:colOff>
                    <xdr:row>65</xdr:row>
                    <xdr:rowOff>0</xdr:rowOff>
                  </from>
                  <to>
                    <xdr:col>7</xdr:col>
                    <xdr:colOff>85725</xdr:colOff>
                    <xdr:row>65</xdr:row>
                    <xdr:rowOff>161925</xdr:rowOff>
                  </to>
                </anchor>
              </controlPr>
            </control>
          </mc:Choice>
        </mc:AlternateContent>
        <mc:AlternateContent xmlns:mc="http://schemas.openxmlformats.org/markup-compatibility/2006">
          <mc:Choice Requires="x14">
            <control shapeId="179239" r:id="rId43" name="Check Box 39">
              <controlPr defaultSize="0" autoFill="0" autoLine="0" autoPict="0">
                <anchor moveWithCells="1">
                  <from>
                    <xdr:col>6</xdr:col>
                    <xdr:colOff>9525</xdr:colOff>
                    <xdr:row>63</xdr:row>
                    <xdr:rowOff>0</xdr:rowOff>
                  </from>
                  <to>
                    <xdr:col>7</xdr:col>
                    <xdr:colOff>85725</xdr:colOff>
                    <xdr:row>63</xdr:row>
                    <xdr:rowOff>161925</xdr:rowOff>
                  </to>
                </anchor>
              </controlPr>
            </control>
          </mc:Choice>
        </mc:AlternateContent>
        <mc:AlternateContent xmlns:mc="http://schemas.openxmlformats.org/markup-compatibility/2006">
          <mc:Choice Requires="x14">
            <control shapeId="179240" r:id="rId44" name="Check Box 40">
              <controlPr defaultSize="0" autoFill="0" autoLine="0" autoPict="0">
                <anchor moveWithCells="1">
                  <from>
                    <xdr:col>6</xdr:col>
                    <xdr:colOff>0</xdr:colOff>
                    <xdr:row>67</xdr:row>
                    <xdr:rowOff>0</xdr:rowOff>
                  </from>
                  <to>
                    <xdr:col>7</xdr:col>
                    <xdr:colOff>95250</xdr:colOff>
                    <xdr:row>67</xdr:row>
                    <xdr:rowOff>161925</xdr:rowOff>
                  </to>
                </anchor>
              </controlPr>
            </control>
          </mc:Choice>
        </mc:AlternateContent>
        <mc:AlternateContent xmlns:mc="http://schemas.openxmlformats.org/markup-compatibility/2006">
          <mc:Choice Requires="x14">
            <control shapeId="179241" r:id="rId45" name="Check Box 41">
              <controlPr defaultSize="0" autoFill="0" autoLine="0" autoPict="0">
                <anchor moveWithCells="1">
                  <from>
                    <xdr:col>5</xdr:col>
                    <xdr:colOff>0</xdr:colOff>
                    <xdr:row>70</xdr:row>
                    <xdr:rowOff>0</xdr:rowOff>
                  </from>
                  <to>
                    <xdr:col>6</xdr:col>
                    <xdr:colOff>95250</xdr:colOff>
                    <xdr:row>70</xdr:row>
                    <xdr:rowOff>161925</xdr:rowOff>
                  </to>
                </anchor>
              </controlPr>
            </control>
          </mc:Choice>
        </mc:AlternateContent>
        <mc:AlternateContent xmlns:mc="http://schemas.openxmlformats.org/markup-compatibility/2006">
          <mc:Choice Requires="x14">
            <control shapeId="179242" r:id="rId46" name="Check Box 4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79243" r:id="rId47" name="Check Box 43">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mc:AlternateContent xmlns:mc="http://schemas.openxmlformats.org/markup-compatibility/2006">
          <mc:Choice Requires="x14">
            <control shapeId="179244" r:id="rId48" name="Check Box 44">
              <controlPr defaultSize="0" autoFill="0" autoLine="0" autoPict="0">
                <anchor moveWithCells="1">
                  <from>
                    <xdr:col>5</xdr:col>
                    <xdr:colOff>0</xdr:colOff>
                    <xdr:row>57</xdr:row>
                    <xdr:rowOff>0</xdr:rowOff>
                  </from>
                  <to>
                    <xdr:col>6</xdr:col>
                    <xdr:colOff>95250</xdr:colOff>
                    <xdr:row>57</xdr:row>
                    <xdr:rowOff>161925</xdr:rowOff>
                  </to>
                </anchor>
              </controlPr>
            </control>
          </mc:Choice>
        </mc:AlternateContent>
        <mc:AlternateContent xmlns:mc="http://schemas.openxmlformats.org/markup-compatibility/2006">
          <mc:Choice Requires="x14">
            <control shapeId="179245" r:id="rId49" name="Check Box 45">
              <controlPr defaultSize="0" autoFill="0" autoLine="0" autoPict="0">
                <anchor moveWithCells="1">
                  <from>
                    <xdr:col>6</xdr:col>
                    <xdr:colOff>0</xdr:colOff>
                    <xdr:row>60</xdr:row>
                    <xdr:rowOff>0</xdr:rowOff>
                  </from>
                  <to>
                    <xdr:col>7</xdr:col>
                    <xdr:colOff>95250</xdr:colOff>
                    <xdr:row>61</xdr:row>
                    <xdr:rowOff>28575</xdr:rowOff>
                  </to>
                </anchor>
              </controlPr>
            </control>
          </mc:Choice>
        </mc:AlternateContent>
      </controls>
    </mc:Choice>
  </mc:AlternateContent>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1">
    <outlinePr summaryBelow="0"/>
    <pageSetUpPr fitToPage="1"/>
  </sheetPr>
  <dimension ref="B1:U135"/>
  <sheetViews>
    <sheetView showGridLines="0" zoomScale="90" zoomScaleNormal="90" workbookViewId="0"/>
  </sheetViews>
  <sheetFormatPr defaultColWidth="11.42578125" defaultRowHeight="20.100000000000001" customHeight="1" outlineLevelRow="1"/>
  <cols>
    <col min="1" max="1" width="1.7109375" style="2" customWidth="1"/>
    <col min="2" max="3" width="3.42578125" style="21" customWidth="1"/>
    <col min="4" max="4" width="43.85546875" style="21" customWidth="1"/>
    <col min="5" max="5" width="1.7109375" style="21" customWidth="1"/>
    <col min="6" max="8" width="3.42578125" style="2" customWidth="1"/>
    <col min="9" max="9" width="74.85546875" style="21" customWidth="1"/>
    <col min="10" max="10" width="1.7109375" style="21" customWidth="1"/>
    <col min="11" max="11" width="23.7109375" style="2" customWidth="1"/>
    <col min="12" max="12" width="14.5703125" style="2" bestFit="1" customWidth="1"/>
    <col min="13" max="16384" width="11.42578125" style="2"/>
  </cols>
  <sheetData>
    <row r="1" spans="2:11" s="119" customFormat="1" ht="42.6" customHeight="1">
      <c r="B1" s="1387" t="s">
        <v>1957</v>
      </c>
      <c r="C1" s="1387"/>
      <c r="D1" s="1387"/>
      <c r="E1" s="1387"/>
      <c r="F1" s="1387"/>
      <c r="G1" s="1387"/>
      <c r="H1" s="1387"/>
      <c r="I1" s="1387"/>
      <c r="J1" s="1387"/>
      <c r="K1" s="1388"/>
    </row>
    <row r="2" spans="2:11" s="119" customFormat="1" ht="22.5" customHeight="1">
      <c r="B2" s="1389" t="s">
        <v>1958</v>
      </c>
      <c r="C2" s="1390"/>
      <c r="D2" s="1390"/>
      <c r="E2" s="1390"/>
      <c r="F2" s="1390"/>
      <c r="G2" s="1390"/>
      <c r="H2" s="1390"/>
      <c r="I2" s="1390"/>
      <c r="J2" s="1390"/>
      <c r="K2" s="1391"/>
    </row>
    <row r="3" spans="2:11" s="119" customFormat="1" ht="30" customHeight="1">
      <c r="B3" s="1392"/>
      <c r="C3" s="1393"/>
      <c r="D3" s="1393"/>
      <c r="E3" s="1393"/>
      <c r="F3" s="1393"/>
      <c r="G3" s="1393"/>
      <c r="H3" s="1393"/>
      <c r="I3" s="1393"/>
      <c r="J3" s="1393"/>
      <c r="K3" s="1394"/>
    </row>
    <row r="4" spans="2:11" ht="15" customHeight="1">
      <c r="B4" s="668" t="s">
        <v>9</v>
      </c>
      <c r="C4" s="669"/>
      <c r="D4" s="669"/>
      <c r="E4" s="1363"/>
      <c r="F4" s="668" t="s">
        <v>10</v>
      </c>
      <c r="G4" s="669"/>
      <c r="H4" s="669"/>
      <c r="I4" s="669"/>
      <c r="J4" s="1363"/>
      <c r="K4" s="69" t="s">
        <v>11</v>
      </c>
    </row>
    <row r="5" spans="2:11" ht="31.9" customHeight="1">
      <c r="B5" s="668" t="s">
        <v>2008</v>
      </c>
      <c r="C5" s="669"/>
      <c r="D5" s="669"/>
      <c r="E5" s="1363"/>
      <c r="F5" s="1384" t="s">
        <v>2009</v>
      </c>
      <c r="G5" s="1385"/>
      <c r="H5" s="1385"/>
      <c r="I5" s="1385"/>
      <c r="J5" s="1385"/>
      <c r="K5" s="1386"/>
    </row>
    <row r="6" spans="2:11" ht="37.15" customHeight="1" thickBot="1">
      <c r="B6" s="53" t="s">
        <v>12</v>
      </c>
      <c r="C6" s="700" t="s">
        <v>1959</v>
      </c>
      <c r="D6" s="700"/>
      <c r="E6" s="223"/>
      <c r="F6" s="29"/>
      <c r="G6" s="1194" t="s">
        <v>1884</v>
      </c>
      <c r="H6" s="1194"/>
      <c r="I6" s="1194"/>
      <c r="J6" s="224"/>
      <c r="K6" s="214"/>
    </row>
    <row r="7" spans="2:11" ht="30" customHeight="1" thickBot="1">
      <c r="B7" s="20"/>
      <c r="C7" s="701"/>
      <c r="D7" s="701"/>
      <c r="E7" s="225"/>
      <c r="F7" s="1173" t="s">
        <v>1397</v>
      </c>
      <c r="G7" s="710"/>
      <c r="H7" s="710"/>
      <c r="I7" s="710"/>
      <c r="J7" s="711"/>
      <c r="K7" s="215"/>
    </row>
    <row r="8" spans="2:11" s="37" customFormat="1" ht="15" customHeight="1">
      <c r="B8" s="29"/>
      <c r="C8" s="701"/>
      <c r="D8" s="701"/>
      <c r="E8" s="457"/>
      <c r="F8" s="29"/>
      <c r="G8" s="1223" t="s">
        <v>1960</v>
      </c>
      <c r="H8" s="1223"/>
      <c r="I8" s="1223"/>
      <c r="J8" s="30"/>
      <c r="K8" s="57"/>
    </row>
    <row r="9" spans="2:11" s="37" customFormat="1" ht="15" customHeight="1">
      <c r="B9" s="20"/>
      <c r="C9" s="502"/>
      <c r="D9" s="502"/>
      <c r="E9" s="457"/>
      <c r="F9" s="29"/>
      <c r="G9" s="644"/>
      <c r="H9" s="644"/>
      <c r="I9" s="644"/>
      <c r="J9" s="30"/>
      <c r="K9" s="57"/>
    </row>
    <row r="10" spans="2:11" s="37" customFormat="1" ht="33" customHeight="1">
      <c r="B10" s="20"/>
      <c r="C10" s="502"/>
      <c r="D10" s="502"/>
      <c r="E10" s="457"/>
      <c r="F10" s="29"/>
      <c r="G10" s="652" t="s">
        <v>1961</v>
      </c>
      <c r="H10" s="652"/>
      <c r="I10" s="652"/>
      <c r="J10" s="30"/>
      <c r="K10" s="57"/>
    </row>
    <row r="11" spans="2:11" s="37" customFormat="1" ht="15" customHeight="1">
      <c r="B11" s="20"/>
      <c r="C11" s="502"/>
      <c r="D11" s="502"/>
      <c r="E11" s="457"/>
      <c r="F11" s="641" t="s">
        <v>1483</v>
      </c>
      <c r="G11" s="642"/>
      <c r="H11" s="642"/>
      <c r="I11" s="642"/>
      <c r="J11" s="643"/>
      <c r="K11" s="57"/>
    </row>
    <row r="12" spans="2:11" s="37" customFormat="1" ht="15" customHeight="1">
      <c r="B12" s="58"/>
      <c r="C12" s="502"/>
      <c r="D12" s="502"/>
      <c r="E12" s="457"/>
      <c r="F12" s="29"/>
      <c r="G12" s="640" t="s">
        <v>1962</v>
      </c>
      <c r="H12" s="640"/>
      <c r="I12" s="640"/>
      <c r="J12" s="462"/>
      <c r="K12" s="57"/>
    </row>
    <row r="13" spans="2:11" s="37" customFormat="1" ht="15" customHeight="1">
      <c r="B13" s="58"/>
      <c r="C13" s="502"/>
      <c r="D13" s="502"/>
      <c r="E13" s="457"/>
      <c r="F13" s="462"/>
      <c r="G13" s="640"/>
      <c r="H13" s="640"/>
      <c r="I13" s="640"/>
      <c r="J13" s="462"/>
      <c r="K13" s="57"/>
    </row>
    <row r="14" spans="2:11" s="37" customFormat="1" ht="37.9" customHeight="1">
      <c r="B14" s="58"/>
      <c r="C14" s="502"/>
      <c r="D14" s="502"/>
      <c r="E14" s="457"/>
      <c r="F14" s="462"/>
      <c r="G14" s="640"/>
      <c r="H14" s="640"/>
      <c r="I14" s="640"/>
      <c r="J14" s="505"/>
      <c r="K14" s="57"/>
    </row>
    <row r="15" spans="2:11" ht="30.6" customHeight="1">
      <c r="B15" s="5"/>
      <c r="C15" s="502"/>
      <c r="D15" s="502"/>
      <c r="E15" s="16"/>
      <c r="F15" s="5"/>
      <c r="G15" s="96" t="s">
        <v>21</v>
      </c>
      <c r="H15" s="746" t="s">
        <v>1963</v>
      </c>
      <c r="I15" s="746"/>
      <c r="J15" s="440"/>
      <c r="K15" s="24"/>
    </row>
    <row r="16" spans="2:11" ht="30.6" customHeight="1">
      <c r="B16" s="5"/>
      <c r="C16" s="502"/>
      <c r="D16" s="502"/>
      <c r="E16" s="16"/>
      <c r="F16" s="5"/>
      <c r="G16" s="96" t="s">
        <v>21</v>
      </c>
      <c r="H16" s="746" t="s">
        <v>1869</v>
      </c>
      <c r="I16" s="746"/>
      <c r="J16" s="440"/>
      <c r="K16" s="24"/>
    </row>
    <row r="17" spans="2:11" ht="30.6" customHeight="1">
      <c r="B17" s="5"/>
      <c r="C17" s="502"/>
      <c r="D17" s="502"/>
      <c r="E17" s="16"/>
      <c r="F17" s="5"/>
      <c r="G17" s="96" t="s">
        <v>21</v>
      </c>
      <c r="H17" s="746" t="s">
        <v>1964</v>
      </c>
      <c r="I17" s="746"/>
      <c r="J17" s="440"/>
      <c r="K17" s="24"/>
    </row>
    <row r="18" spans="2:11" ht="30.6" customHeight="1">
      <c r="B18" s="5"/>
      <c r="C18" s="502"/>
      <c r="D18" s="502"/>
      <c r="E18" s="16"/>
      <c r="F18" s="5"/>
      <c r="G18" s="96" t="s">
        <v>21</v>
      </c>
      <c r="H18" s="1369" t="s">
        <v>1965</v>
      </c>
      <c r="I18" s="1369"/>
      <c r="J18" s="440"/>
      <c r="K18" s="24"/>
    </row>
    <row r="19" spans="2:11" ht="30.6" customHeight="1">
      <c r="B19" s="5"/>
      <c r="C19" s="502"/>
      <c r="D19" s="502"/>
      <c r="E19" s="16"/>
      <c r="F19" s="5"/>
      <c r="G19" s="96" t="s">
        <v>21</v>
      </c>
      <c r="H19" s="746" t="s">
        <v>1966</v>
      </c>
      <c r="I19" s="746"/>
      <c r="J19" s="440"/>
      <c r="K19" s="24"/>
    </row>
    <row r="20" spans="2:11" ht="30.6" customHeight="1">
      <c r="B20" s="5"/>
      <c r="C20" s="502"/>
      <c r="D20" s="502"/>
      <c r="E20" s="16"/>
      <c r="F20" s="5"/>
      <c r="G20" s="96" t="s">
        <v>21</v>
      </c>
      <c r="H20" s="746" t="s">
        <v>1967</v>
      </c>
      <c r="I20" s="746"/>
      <c r="J20" s="440"/>
      <c r="K20" s="24"/>
    </row>
    <row r="21" spans="2:11" ht="30.6" customHeight="1">
      <c r="B21" s="5"/>
      <c r="C21" s="502"/>
      <c r="D21" s="502"/>
      <c r="E21" s="16"/>
      <c r="F21" s="5"/>
      <c r="G21" s="96" t="s">
        <v>21</v>
      </c>
      <c r="H21" s="746" t="s">
        <v>1968</v>
      </c>
      <c r="I21" s="746"/>
      <c r="J21" s="440"/>
      <c r="K21" s="24"/>
    </row>
    <row r="22" spans="2:11" s="37" customFormat="1" ht="15" customHeight="1">
      <c r="B22" s="58"/>
      <c r="C22" s="502"/>
      <c r="D22" s="502"/>
      <c r="E22" s="457"/>
      <c r="F22" s="29"/>
      <c r="G22" s="652" t="s">
        <v>1969</v>
      </c>
      <c r="H22" s="652"/>
      <c r="I22" s="652"/>
      <c r="J22" s="30"/>
      <c r="K22" s="57"/>
    </row>
    <row r="23" spans="2:11" s="37" customFormat="1" ht="40.9" customHeight="1">
      <c r="B23" s="58"/>
      <c r="C23" s="502"/>
      <c r="D23" s="502"/>
      <c r="E23" s="457"/>
      <c r="F23" s="29"/>
      <c r="G23" s="652"/>
      <c r="H23" s="652"/>
      <c r="I23" s="652"/>
      <c r="J23" s="30"/>
      <c r="K23" s="57"/>
    </row>
    <row r="24" spans="2:11" s="37" customFormat="1" ht="30" customHeight="1">
      <c r="B24" s="58"/>
      <c r="C24" s="502"/>
      <c r="D24" s="502"/>
      <c r="E24" s="457"/>
      <c r="F24" s="641" t="s">
        <v>1473</v>
      </c>
      <c r="G24" s="642"/>
      <c r="H24" s="642"/>
      <c r="I24" s="642"/>
      <c r="J24" s="643"/>
      <c r="K24" s="57"/>
    </row>
    <row r="25" spans="2:11" s="37" customFormat="1" ht="15" customHeight="1">
      <c r="B25" s="58"/>
      <c r="C25" s="502"/>
      <c r="D25" s="502"/>
      <c r="E25" s="457"/>
      <c r="F25" s="29"/>
      <c r="G25" s="644" t="s">
        <v>1970</v>
      </c>
      <c r="H25" s="644"/>
      <c r="I25" s="644"/>
      <c r="J25" s="505"/>
      <c r="K25" s="57"/>
    </row>
    <row r="26" spans="2:11" s="37" customFormat="1" ht="15" customHeight="1">
      <c r="B26" s="58"/>
      <c r="C26" s="502"/>
      <c r="D26" s="502"/>
      <c r="E26" s="457"/>
      <c r="F26" s="462"/>
      <c r="G26" s="644"/>
      <c r="H26" s="644"/>
      <c r="I26" s="644"/>
      <c r="J26" s="505"/>
      <c r="K26" s="57"/>
    </row>
    <row r="27" spans="2:11" s="37" customFormat="1" ht="55.15" customHeight="1">
      <c r="B27" s="58"/>
      <c r="C27" s="502"/>
      <c r="D27" s="502"/>
      <c r="E27" s="457"/>
      <c r="F27" s="462"/>
      <c r="G27" s="644"/>
      <c r="H27" s="644"/>
      <c r="I27" s="644"/>
      <c r="J27" s="505"/>
      <c r="K27" s="57"/>
    </row>
    <row r="28" spans="2:11" s="37" customFormat="1" ht="15" customHeight="1">
      <c r="B28" s="58"/>
      <c r="C28" s="502"/>
      <c r="D28" s="502"/>
      <c r="E28" s="457"/>
      <c r="F28" s="29"/>
      <c r="G28" s="644" t="s">
        <v>1971</v>
      </c>
      <c r="H28" s="644"/>
      <c r="I28" s="644"/>
      <c r="J28" s="505"/>
      <c r="K28" s="57"/>
    </row>
    <row r="29" spans="2:11" s="37" customFormat="1" ht="15" customHeight="1">
      <c r="B29" s="58"/>
      <c r="C29" s="502"/>
      <c r="D29" s="502"/>
      <c r="E29" s="457"/>
      <c r="F29" s="462"/>
      <c r="G29" s="644"/>
      <c r="H29" s="644"/>
      <c r="I29" s="644"/>
      <c r="J29" s="505"/>
      <c r="K29" s="57"/>
    </row>
    <row r="30" spans="2:11" s="37" customFormat="1" ht="55.15" customHeight="1">
      <c r="B30" s="58"/>
      <c r="C30" s="502"/>
      <c r="D30" s="502"/>
      <c r="E30" s="457"/>
      <c r="F30" s="462"/>
      <c r="G30" s="644"/>
      <c r="H30" s="644"/>
      <c r="I30" s="644"/>
      <c r="J30" s="505"/>
      <c r="K30" s="57"/>
    </row>
    <row r="31" spans="2:11" s="37" customFormat="1" ht="15" customHeight="1">
      <c r="B31" s="63"/>
      <c r="C31" s="83"/>
      <c r="D31" s="84"/>
      <c r="E31" s="457"/>
      <c r="F31" s="474"/>
      <c r="G31" s="652" t="s">
        <v>1972</v>
      </c>
      <c r="H31" s="652"/>
      <c r="I31" s="652"/>
      <c r="J31" s="85"/>
      <c r="K31" s="86"/>
    </row>
    <row r="32" spans="2:11" s="37" customFormat="1" ht="34.9" customHeight="1">
      <c r="B32" s="63"/>
      <c r="C32" s="83"/>
      <c r="D32" s="84"/>
      <c r="E32" s="457"/>
      <c r="F32" s="474"/>
      <c r="G32" s="652"/>
      <c r="H32" s="652"/>
      <c r="I32" s="652"/>
      <c r="J32" s="85"/>
      <c r="K32" s="86"/>
    </row>
    <row r="33" spans="2:21" s="37" customFormat="1" ht="15" customHeight="1">
      <c r="B33" s="59"/>
      <c r="C33" s="26"/>
      <c r="D33" s="26"/>
      <c r="E33" s="27"/>
      <c r="F33" s="60"/>
      <c r="G33" s="17"/>
      <c r="H33" s="1337"/>
      <c r="I33" s="1337"/>
      <c r="J33" s="61"/>
      <c r="K33" s="62"/>
    </row>
    <row r="34" spans="2:21" s="37" customFormat="1" ht="39" customHeight="1" thickBot="1">
      <c r="B34" s="53" t="s">
        <v>25</v>
      </c>
      <c r="C34" s="639" t="s">
        <v>1883</v>
      </c>
      <c r="D34" s="639"/>
      <c r="E34" s="501"/>
      <c r="F34" s="462"/>
      <c r="G34" s="1194" t="s">
        <v>1884</v>
      </c>
      <c r="H34" s="1194"/>
      <c r="I34" s="1194"/>
      <c r="J34" s="213"/>
      <c r="K34" s="214"/>
    </row>
    <row r="35" spans="2:21" s="37" customFormat="1" ht="30" customHeight="1" thickBot="1">
      <c r="B35" s="58"/>
      <c r="C35" s="640"/>
      <c r="D35" s="640"/>
      <c r="E35" s="448"/>
      <c r="F35" s="1173" t="s">
        <v>1397</v>
      </c>
      <c r="G35" s="710"/>
      <c r="H35" s="710"/>
      <c r="I35" s="710"/>
      <c r="J35" s="711"/>
      <c r="K35" s="215"/>
    </row>
    <row r="36" spans="2:21" s="37" customFormat="1" ht="31.9" customHeight="1">
      <c r="B36" s="20"/>
      <c r="C36" s="640"/>
      <c r="D36" s="640"/>
      <c r="E36" s="717"/>
      <c r="F36" s="216"/>
      <c r="G36" s="672" t="s">
        <v>1973</v>
      </c>
      <c r="H36" s="672"/>
      <c r="I36" s="672"/>
      <c r="J36" s="217"/>
      <c r="K36" s="218"/>
      <c r="M36" s="38"/>
      <c r="N36" s="38"/>
      <c r="O36" s="38"/>
      <c r="P36" s="38"/>
      <c r="Q36" s="38"/>
      <c r="R36" s="38"/>
      <c r="S36" s="38"/>
      <c r="T36" s="38"/>
      <c r="U36" s="38"/>
    </row>
    <row r="37" spans="2:21" s="37" customFormat="1" ht="15" customHeight="1">
      <c r="B37" s="20"/>
      <c r="C37" s="640"/>
      <c r="D37" s="640"/>
      <c r="E37" s="717"/>
      <c r="F37" s="471"/>
      <c r="G37" s="96"/>
      <c r="H37" s="640" t="s">
        <v>1886</v>
      </c>
      <c r="I37" s="640"/>
      <c r="J37" s="25"/>
      <c r="K37" s="457"/>
      <c r="M37" s="38"/>
      <c r="N37" s="38"/>
      <c r="O37" s="38"/>
      <c r="P37" s="38"/>
      <c r="Q37" s="38"/>
      <c r="R37" s="38"/>
      <c r="S37" s="38"/>
      <c r="T37" s="38"/>
      <c r="U37" s="38"/>
    </row>
    <row r="38" spans="2:21" s="37" customFormat="1" ht="30" customHeight="1">
      <c r="B38" s="20"/>
      <c r="C38" s="640"/>
      <c r="D38" s="640"/>
      <c r="E38" s="717"/>
      <c r="F38" s="471"/>
      <c r="G38" s="96"/>
      <c r="H38" s="640"/>
      <c r="I38" s="640"/>
      <c r="J38" s="25"/>
      <c r="K38" s="457"/>
      <c r="M38" s="38"/>
      <c r="N38" s="38"/>
      <c r="O38" s="38"/>
      <c r="P38" s="38"/>
      <c r="Q38" s="38"/>
      <c r="R38" s="38"/>
      <c r="S38" s="38"/>
      <c r="T38" s="38"/>
      <c r="U38" s="38"/>
    </row>
    <row r="39" spans="2:21" s="37" customFormat="1" ht="31.9" customHeight="1">
      <c r="B39" s="20"/>
      <c r="C39" s="439"/>
      <c r="D39" s="439"/>
      <c r="E39" s="717"/>
      <c r="F39" s="471"/>
      <c r="G39" s="96"/>
      <c r="H39" s="699" t="s">
        <v>1899</v>
      </c>
      <c r="I39" s="699"/>
      <c r="J39" s="25"/>
      <c r="K39" s="86"/>
    </row>
    <row r="40" spans="2:21" s="37" customFormat="1" ht="31.15" customHeight="1">
      <c r="B40" s="63"/>
      <c r="C40" s="439"/>
      <c r="D40" s="439"/>
      <c r="E40" s="457"/>
      <c r="F40" s="87"/>
      <c r="G40" s="64"/>
      <c r="H40" s="1383" t="s">
        <v>1888</v>
      </c>
      <c r="I40" s="1212"/>
      <c r="J40" s="85"/>
      <c r="K40" s="86"/>
    </row>
    <row r="41" spans="2:21" s="37" customFormat="1" ht="29.45" customHeight="1">
      <c r="B41" s="63"/>
      <c r="C41" s="439"/>
      <c r="D41" s="439"/>
      <c r="E41" s="457"/>
      <c r="F41" s="87"/>
      <c r="G41" s="52"/>
      <c r="H41" s="652" t="s">
        <v>1974</v>
      </c>
      <c r="I41" s="652"/>
      <c r="J41" s="85"/>
      <c r="K41" s="86"/>
    </row>
    <row r="42" spans="2:21" s="37" customFormat="1" ht="28.9" customHeight="1">
      <c r="B42" s="63"/>
      <c r="C42" s="88"/>
      <c r="D42" s="89"/>
      <c r="E42" s="457"/>
      <c r="F42" s="87"/>
      <c r="G42" s="64"/>
      <c r="H42" s="1383" t="s">
        <v>1890</v>
      </c>
      <c r="I42" s="1212"/>
      <c r="J42" s="85"/>
      <c r="K42" s="86"/>
    </row>
    <row r="43" spans="2:21" s="37" customFormat="1" ht="31.9" customHeight="1">
      <c r="B43" s="63"/>
      <c r="C43" s="88"/>
      <c r="D43" s="89"/>
      <c r="E43" s="457"/>
      <c r="F43" s="87"/>
      <c r="G43" s="64"/>
      <c r="H43" s="1382" t="s">
        <v>1975</v>
      </c>
      <c r="I43" s="1212"/>
      <c r="J43" s="85"/>
      <c r="K43" s="86"/>
    </row>
    <row r="44" spans="2:21" s="37" customFormat="1" ht="27" customHeight="1">
      <c r="B44" s="63"/>
      <c r="C44" s="88"/>
      <c r="D44" s="89"/>
      <c r="E44" s="457"/>
      <c r="F44" s="87"/>
      <c r="G44" s="462"/>
      <c r="H44" s="716" t="s">
        <v>1644</v>
      </c>
      <c r="I44" s="716"/>
      <c r="J44" s="85"/>
      <c r="K44" s="86"/>
    </row>
    <row r="45" spans="2:21" s="37" customFormat="1" ht="30" customHeight="1">
      <c r="B45" s="63"/>
      <c r="C45" s="88"/>
      <c r="D45" s="89"/>
      <c r="E45" s="457"/>
      <c r="F45" s="641" t="s">
        <v>1473</v>
      </c>
      <c r="G45" s="642"/>
      <c r="H45" s="642"/>
      <c r="I45" s="642"/>
      <c r="J45" s="643"/>
      <c r="K45" s="86"/>
    </row>
    <row r="46" spans="2:21" s="37" customFormat="1" ht="31.9" customHeight="1">
      <c r="B46" s="63"/>
      <c r="C46" s="88"/>
      <c r="D46" s="89"/>
      <c r="E46" s="457"/>
      <c r="F46" s="20"/>
      <c r="G46" s="644" t="s">
        <v>1976</v>
      </c>
      <c r="H46" s="644"/>
      <c r="I46" s="644"/>
      <c r="J46" s="85"/>
      <c r="K46" s="86"/>
    </row>
    <row r="47" spans="2:21" s="37" customFormat="1" ht="27.6" customHeight="1">
      <c r="B47" s="63"/>
      <c r="C47" s="83"/>
      <c r="D47" s="84"/>
      <c r="E47" s="457"/>
      <c r="F47" s="20"/>
      <c r="G47" s="644" t="s">
        <v>1894</v>
      </c>
      <c r="H47" s="644"/>
      <c r="I47" s="644"/>
      <c r="J47" s="85"/>
      <c r="K47" s="86"/>
    </row>
    <row r="48" spans="2:21" s="37" customFormat="1" ht="15" customHeight="1">
      <c r="B48" s="63"/>
      <c r="C48" s="83"/>
      <c r="D48" s="84"/>
      <c r="E48" s="457"/>
      <c r="F48" s="474"/>
      <c r="G48" s="652" t="s">
        <v>1977</v>
      </c>
      <c r="H48" s="652"/>
      <c r="I48" s="652"/>
      <c r="J48" s="85"/>
      <c r="K48" s="86"/>
    </row>
    <row r="49" spans="2:11" s="37" customFormat="1" ht="48" customHeight="1">
      <c r="B49" s="63"/>
      <c r="C49" s="83"/>
      <c r="D49" s="84"/>
      <c r="E49" s="457"/>
      <c r="F49" s="474"/>
      <c r="G49" s="652"/>
      <c r="H49" s="652"/>
      <c r="I49" s="652"/>
      <c r="J49" s="85"/>
      <c r="K49" s="86"/>
    </row>
    <row r="50" spans="2:11" s="37" customFormat="1" ht="15" customHeight="1">
      <c r="B50" s="90"/>
      <c r="C50" s="31"/>
      <c r="D50" s="32"/>
      <c r="E50" s="27"/>
      <c r="F50" s="67"/>
      <c r="G50" s="1338"/>
      <c r="H50" s="1339"/>
      <c r="I50" s="1339"/>
      <c r="J50" s="68"/>
      <c r="K50" s="91"/>
    </row>
    <row r="51" spans="2:11" s="37" customFormat="1" ht="31.9" customHeight="1">
      <c r="B51" s="668" t="s">
        <v>2006</v>
      </c>
      <c r="C51" s="669"/>
      <c r="D51" s="669"/>
      <c r="E51" s="1363"/>
      <c r="F51" s="1384" t="s">
        <v>2010</v>
      </c>
      <c r="G51" s="1385"/>
      <c r="H51" s="1385"/>
      <c r="I51" s="1385"/>
      <c r="J51" s="1385"/>
      <c r="K51" s="1386"/>
    </row>
    <row r="52" spans="2:11" s="37" customFormat="1" ht="31.9" customHeight="1" thickBot="1">
      <c r="B52" s="53" t="s">
        <v>13</v>
      </c>
      <c r="C52" s="700" t="s">
        <v>1978</v>
      </c>
      <c r="D52" s="700"/>
      <c r="E52" s="223"/>
      <c r="F52" s="462"/>
      <c r="G52" s="1194" t="s">
        <v>1979</v>
      </c>
      <c r="H52" s="1194"/>
      <c r="I52" s="1194"/>
      <c r="J52" s="213"/>
      <c r="K52" s="214"/>
    </row>
    <row r="53" spans="2:11" s="37" customFormat="1" ht="30" customHeight="1" thickBot="1">
      <c r="B53" s="226"/>
      <c r="C53" s="701"/>
      <c r="D53" s="701"/>
      <c r="E53" s="227"/>
      <c r="F53" s="1173" t="s">
        <v>1443</v>
      </c>
      <c r="G53" s="710"/>
      <c r="H53" s="710"/>
      <c r="I53" s="710"/>
      <c r="J53" s="711"/>
      <c r="K53" s="215"/>
    </row>
    <row r="54" spans="2:11" s="37" customFormat="1" ht="36.6" customHeight="1">
      <c r="B54" s="20"/>
      <c r="C54" s="701"/>
      <c r="D54" s="701"/>
      <c r="E54" s="457"/>
      <c r="F54" s="54"/>
      <c r="G54" s="672" t="s">
        <v>1980</v>
      </c>
      <c r="H54" s="672"/>
      <c r="I54" s="672"/>
      <c r="J54" s="55"/>
      <c r="K54" s="57"/>
    </row>
    <row r="55" spans="2:11" s="37" customFormat="1" ht="24" customHeight="1">
      <c r="B55" s="20"/>
      <c r="C55" s="502"/>
      <c r="D55" s="502"/>
      <c r="E55" s="457"/>
      <c r="F55" s="29"/>
      <c r="G55" s="644"/>
      <c r="H55" s="644"/>
      <c r="I55" s="644"/>
      <c r="J55" s="30"/>
      <c r="K55" s="57"/>
    </row>
    <row r="56" spans="2:11" s="37" customFormat="1" ht="28.15" customHeight="1">
      <c r="B56" s="20"/>
      <c r="C56" s="502"/>
      <c r="D56" s="502"/>
      <c r="E56" s="457"/>
      <c r="F56" s="29"/>
      <c r="G56" s="652" t="s">
        <v>1981</v>
      </c>
      <c r="H56" s="652"/>
      <c r="I56" s="652"/>
      <c r="J56" s="30"/>
      <c r="K56" s="57"/>
    </row>
    <row r="57" spans="2:11" s="37" customFormat="1" ht="30" customHeight="1">
      <c r="B57" s="58"/>
      <c r="C57" s="502"/>
      <c r="D57" s="502"/>
      <c r="E57" s="457"/>
      <c r="F57" s="73"/>
      <c r="G57" s="462"/>
      <c r="H57" s="640" t="s">
        <v>1982</v>
      </c>
      <c r="I57" s="640"/>
      <c r="J57" s="30"/>
      <c r="K57" s="57"/>
    </row>
    <row r="58" spans="2:11" s="37" customFormat="1" ht="30" customHeight="1">
      <c r="B58" s="58"/>
      <c r="C58" s="502"/>
      <c r="D58" s="502"/>
      <c r="E58" s="457"/>
      <c r="F58" s="29"/>
      <c r="G58" s="462"/>
      <c r="H58" s="640" t="s">
        <v>1983</v>
      </c>
      <c r="I58" s="640"/>
      <c r="J58" s="30"/>
      <c r="K58" s="57"/>
    </row>
    <row r="59" spans="2:11" s="37" customFormat="1" ht="10.15" customHeight="1">
      <c r="B59" s="58"/>
      <c r="C59" s="502"/>
      <c r="D59" s="502"/>
      <c r="E59" s="457"/>
      <c r="F59" s="29"/>
      <c r="G59" s="462"/>
      <c r="H59" s="640"/>
      <c r="I59" s="640"/>
      <c r="J59" s="30"/>
      <c r="K59" s="57"/>
    </row>
    <row r="60" spans="2:11" s="37" customFormat="1" ht="30" customHeight="1">
      <c r="B60" s="58"/>
      <c r="C60" s="502"/>
      <c r="D60" s="502"/>
      <c r="E60" s="457"/>
      <c r="F60" s="29"/>
      <c r="G60" s="462"/>
      <c r="H60" s="699" t="s">
        <v>1918</v>
      </c>
      <c r="I60" s="699"/>
      <c r="J60" s="30"/>
      <c r="K60" s="57"/>
    </row>
    <row r="61" spans="2:11" s="37" customFormat="1" ht="30" customHeight="1">
      <c r="B61" s="20"/>
      <c r="C61" s="502"/>
      <c r="D61" s="502"/>
      <c r="E61" s="457"/>
      <c r="F61" s="641" t="s">
        <v>1633</v>
      </c>
      <c r="G61" s="642"/>
      <c r="H61" s="642"/>
      <c r="I61" s="642"/>
      <c r="J61" s="643"/>
      <c r="K61" s="57"/>
    </row>
    <row r="62" spans="2:11" s="37" customFormat="1" ht="19.899999999999999" customHeight="1">
      <c r="B62" s="58"/>
      <c r="C62" s="502"/>
      <c r="D62" s="502"/>
      <c r="E62" s="457"/>
      <c r="F62" s="29"/>
      <c r="G62" s="640" t="s">
        <v>1984</v>
      </c>
      <c r="H62" s="640"/>
      <c r="I62" s="640"/>
      <c r="J62" s="30"/>
      <c r="K62" s="57"/>
    </row>
    <row r="63" spans="2:11" s="37" customFormat="1" ht="10.15" customHeight="1">
      <c r="B63" s="58"/>
      <c r="C63" s="502"/>
      <c r="D63" s="502"/>
      <c r="E63" s="457"/>
      <c r="F63" s="29"/>
      <c r="G63" s="640"/>
      <c r="H63" s="640"/>
      <c r="I63" s="640"/>
      <c r="J63" s="30"/>
      <c r="K63" s="57"/>
    </row>
    <row r="64" spans="2:11" ht="30" customHeight="1">
      <c r="B64" s="5"/>
      <c r="C64" s="502"/>
      <c r="D64" s="502"/>
      <c r="E64" s="16"/>
      <c r="F64" s="5"/>
      <c r="G64" s="96" t="s">
        <v>21</v>
      </c>
      <c r="H64" s="746" t="s">
        <v>1920</v>
      </c>
      <c r="I64" s="746"/>
      <c r="J64" s="440"/>
      <c r="K64" s="24"/>
    </row>
    <row r="65" spans="2:11" ht="30" customHeight="1">
      <c r="B65" s="5"/>
      <c r="C65" s="502"/>
      <c r="D65" s="502"/>
      <c r="E65" s="16"/>
      <c r="F65" s="5"/>
      <c r="G65" s="96" t="s">
        <v>21</v>
      </c>
      <c r="H65" s="746" t="s">
        <v>1985</v>
      </c>
      <c r="I65" s="746"/>
      <c r="J65" s="440"/>
      <c r="K65" s="24"/>
    </row>
    <row r="66" spans="2:11" ht="30" customHeight="1">
      <c r="B66" s="5"/>
      <c r="C66" s="502"/>
      <c r="D66" s="502"/>
      <c r="E66" s="16"/>
      <c r="F66" s="5"/>
      <c r="G66" s="96" t="s">
        <v>21</v>
      </c>
      <c r="H66" s="746" t="s">
        <v>1922</v>
      </c>
      <c r="I66" s="746"/>
      <c r="J66" s="440"/>
      <c r="K66" s="24"/>
    </row>
    <row r="67" spans="2:11" ht="30" customHeight="1">
      <c r="B67" s="5"/>
      <c r="C67" s="502"/>
      <c r="D67" s="502"/>
      <c r="E67" s="16"/>
      <c r="F67" s="5"/>
      <c r="G67" s="96" t="s">
        <v>21</v>
      </c>
      <c r="H67" s="746" t="s">
        <v>1923</v>
      </c>
      <c r="I67" s="746"/>
      <c r="J67" s="440"/>
      <c r="K67" s="24"/>
    </row>
    <row r="68" spans="2:11" ht="30" customHeight="1">
      <c r="B68" s="5"/>
      <c r="C68" s="502"/>
      <c r="D68" s="502"/>
      <c r="E68" s="16"/>
      <c r="F68" s="5"/>
      <c r="G68" s="96" t="s">
        <v>21</v>
      </c>
      <c r="H68" s="746" t="s">
        <v>1924</v>
      </c>
      <c r="I68" s="746"/>
      <c r="J68" s="440"/>
      <c r="K68" s="24"/>
    </row>
    <row r="69" spans="2:11" ht="19.149999999999999" customHeight="1">
      <c r="B69" s="5"/>
      <c r="C69" s="502"/>
      <c r="D69" s="502"/>
      <c r="E69" s="16"/>
      <c r="F69" s="5"/>
      <c r="G69" s="96"/>
      <c r="H69" s="746"/>
      <c r="I69" s="746"/>
      <c r="J69" s="440"/>
      <c r="K69" s="24"/>
    </row>
    <row r="70" spans="2:11" ht="10.15" customHeight="1">
      <c r="B70" s="5"/>
      <c r="C70" s="502"/>
      <c r="D70" s="502"/>
      <c r="E70" s="16"/>
      <c r="F70" s="5"/>
      <c r="G70" s="96"/>
      <c r="H70" s="746"/>
      <c r="I70" s="746"/>
      <c r="J70" s="440"/>
      <c r="K70" s="24"/>
    </row>
    <row r="71" spans="2:11" ht="30" customHeight="1">
      <c r="B71" s="5"/>
      <c r="C71" s="502"/>
      <c r="D71" s="502"/>
      <c r="E71" s="16"/>
      <c r="F71" s="5"/>
      <c r="G71" s="96" t="s">
        <v>21</v>
      </c>
      <c r="H71" s="746" t="s">
        <v>1986</v>
      </c>
      <c r="I71" s="746"/>
      <c r="J71" s="440"/>
      <c r="K71" s="24"/>
    </row>
    <row r="72" spans="2:11" ht="11.45" customHeight="1">
      <c r="B72" s="5"/>
      <c r="C72" s="502"/>
      <c r="D72" s="502"/>
      <c r="E72" s="16"/>
      <c r="F72" s="5"/>
      <c r="G72" s="96"/>
      <c r="H72" s="746"/>
      <c r="I72" s="746"/>
      <c r="J72" s="440"/>
      <c r="K72" s="24"/>
    </row>
    <row r="73" spans="2:11" ht="30" customHeight="1">
      <c r="B73" s="5"/>
      <c r="C73" s="502"/>
      <c r="D73" s="502"/>
      <c r="E73" s="16"/>
      <c r="F73" s="5"/>
      <c r="G73" s="96" t="s">
        <v>21</v>
      </c>
      <c r="H73" s="746" t="s">
        <v>1987</v>
      </c>
      <c r="I73" s="746"/>
      <c r="J73" s="440"/>
      <c r="K73" s="24"/>
    </row>
    <row r="74" spans="2:11" ht="15" customHeight="1">
      <c r="B74" s="5"/>
      <c r="C74" s="502"/>
      <c r="D74" s="502"/>
      <c r="E74" s="16"/>
      <c r="F74" s="5"/>
      <c r="G74" s="96" t="s">
        <v>21</v>
      </c>
      <c r="H74" s="746" t="s">
        <v>1988</v>
      </c>
      <c r="I74" s="746"/>
      <c r="J74" s="440"/>
      <c r="K74" s="24"/>
    </row>
    <row r="75" spans="2:11" ht="15" customHeight="1">
      <c r="B75" s="5"/>
      <c r="C75" s="502"/>
      <c r="D75" s="502"/>
      <c r="E75" s="16"/>
      <c r="F75" s="5"/>
      <c r="G75" s="96"/>
      <c r="H75" s="746"/>
      <c r="I75" s="746"/>
      <c r="J75" s="440"/>
      <c r="K75" s="24"/>
    </row>
    <row r="76" spans="2:11" ht="30" customHeight="1">
      <c r="B76" s="5"/>
      <c r="C76" s="502"/>
      <c r="D76" s="502"/>
      <c r="E76" s="16"/>
      <c r="F76" s="5"/>
      <c r="G76" s="96" t="s">
        <v>21</v>
      </c>
      <c r="H76" s="746" t="s">
        <v>1878</v>
      </c>
      <c r="I76" s="746"/>
      <c r="J76" s="440"/>
      <c r="K76" s="24"/>
    </row>
    <row r="77" spans="2:11" s="37" customFormat="1" ht="30" customHeight="1">
      <c r="B77" s="58"/>
      <c r="C77" s="502"/>
      <c r="D77" s="502"/>
      <c r="E77" s="457"/>
      <c r="F77" s="29"/>
      <c r="G77" s="652" t="s">
        <v>1928</v>
      </c>
      <c r="H77" s="652"/>
      <c r="I77" s="652"/>
      <c r="J77" s="30"/>
      <c r="K77" s="57"/>
    </row>
    <row r="78" spans="2:11" s="37" customFormat="1" ht="30" customHeight="1">
      <c r="B78" s="58"/>
      <c r="C78" s="502"/>
      <c r="D78" s="502"/>
      <c r="E78" s="457"/>
      <c r="F78" s="641" t="s">
        <v>1633</v>
      </c>
      <c r="G78" s="642"/>
      <c r="H78" s="642"/>
      <c r="I78" s="642"/>
      <c r="J78" s="643"/>
      <c r="K78" s="57"/>
    </row>
    <row r="79" spans="2:11" s="37" customFormat="1" ht="15" customHeight="1">
      <c r="B79" s="58"/>
      <c r="C79" s="502"/>
      <c r="D79" s="502"/>
      <c r="E79" s="457"/>
      <c r="F79" s="29"/>
      <c r="G79" s="644" t="s">
        <v>1930</v>
      </c>
      <c r="H79" s="644"/>
      <c r="I79" s="644"/>
      <c r="J79" s="505"/>
      <c r="K79" s="57"/>
    </row>
    <row r="80" spans="2:11" s="37" customFormat="1" ht="15" customHeight="1">
      <c r="B80" s="58"/>
      <c r="C80" s="502"/>
      <c r="D80" s="502"/>
      <c r="E80" s="457"/>
      <c r="F80" s="29"/>
      <c r="G80" s="644"/>
      <c r="H80" s="644"/>
      <c r="I80" s="644"/>
      <c r="J80" s="505"/>
      <c r="K80" s="57"/>
    </row>
    <row r="81" spans="2:21" s="37" customFormat="1" ht="15" customHeight="1">
      <c r="B81" s="58"/>
      <c r="C81" s="502"/>
      <c r="D81" s="502"/>
      <c r="E81" s="457"/>
      <c r="F81" s="29"/>
      <c r="G81" s="644" t="s">
        <v>1989</v>
      </c>
      <c r="H81" s="644"/>
      <c r="I81" s="644"/>
      <c r="J81" s="505"/>
      <c r="K81" s="57"/>
    </row>
    <row r="82" spans="2:21" s="37" customFormat="1" ht="15" customHeight="1">
      <c r="B82" s="58"/>
      <c r="C82" s="502"/>
      <c r="D82" s="502"/>
      <c r="E82" s="457"/>
      <c r="F82" s="29"/>
      <c r="G82" s="644"/>
      <c r="H82" s="644"/>
      <c r="I82" s="644"/>
      <c r="J82" s="505"/>
      <c r="K82" s="57"/>
    </row>
    <row r="83" spans="2:21" s="37" customFormat="1" ht="15" customHeight="1">
      <c r="B83" s="63"/>
      <c r="C83" s="83"/>
      <c r="D83" s="84"/>
      <c r="E83" s="457"/>
      <c r="F83" s="474"/>
      <c r="G83" s="652" t="s">
        <v>1972</v>
      </c>
      <c r="H83" s="652"/>
      <c r="I83" s="652"/>
      <c r="J83" s="85"/>
      <c r="K83" s="86"/>
    </row>
    <row r="84" spans="2:21" s="37" customFormat="1" ht="25.15" customHeight="1">
      <c r="B84" s="63"/>
      <c r="C84" s="83"/>
      <c r="D84" s="84"/>
      <c r="E84" s="457"/>
      <c r="F84" s="474"/>
      <c r="G84" s="652"/>
      <c r="H84" s="652"/>
      <c r="I84" s="652"/>
      <c r="J84" s="85"/>
      <c r="K84" s="86"/>
    </row>
    <row r="85" spans="2:21" s="37" customFormat="1" ht="15" customHeight="1">
      <c r="B85" s="59"/>
      <c r="C85" s="26"/>
      <c r="D85" s="26"/>
      <c r="E85" s="27"/>
      <c r="F85" s="60"/>
      <c r="G85" s="17"/>
      <c r="H85" s="1337"/>
      <c r="I85" s="1337"/>
      <c r="J85" s="61"/>
      <c r="K85" s="62"/>
    </row>
    <row r="86" spans="2:21" s="37" customFormat="1" ht="27.6" customHeight="1" thickBot="1">
      <c r="B86" s="53" t="s">
        <v>14</v>
      </c>
      <c r="C86" s="639" t="s">
        <v>1990</v>
      </c>
      <c r="D86" s="639"/>
      <c r="E86" s="501"/>
      <c r="F86" s="462"/>
      <c r="G86" s="1194" t="s">
        <v>1897</v>
      </c>
      <c r="H86" s="1194"/>
      <c r="I86" s="1194"/>
      <c r="J86" s="213"/>
      <c r="K86" s="214"/>
    </row>
    <row r="87" spans="2:21" s="37" customFormat="1" ht="30" customHeight="1" thickBot="1">
      <c r="B87" s="20"/>
      <c r="C87" s="640"/>
      <c r="D87" s="640"/>
      <c r="E87" s="457"/>
      <c r="F87" s="1173" t="s">
        <v>1397</v>
      </c>
      <c r="G87" s="710"/>
      <c r="H87" s="710"/>
      <c r="I87" s="710"/>
      <c r="J87" s="711"/>
      <c r="K87" s="215"/>
    </row>
    <row r="88" spans="2:21" s="37" customFormat="1" ht="30.6" customHeight="1">
      <c r="B88" s="20"/>
      <c r="C88" s="439" t="s">
        <v>16</v>
      </c>
      <c r="D88" s="640" t="s">
        <v>1935</v>
      </c>
      <c r="E88" s="717"/>
      <c r="F88" s="77"/>
      <c r="G88" s="639" t="s">
        <v>1933</v>
      </c>
      <c r="H88" s="639"/>
      <c r="I88" s="639"/>
      <c r="J88" s="78"/>
      <c r="K88" s="457"/>
      <c r="M88" s="38"/>
      <c r="N88" s="38"/>
      <c r="O88" s="38"/>
      <c r="P88" s="38"/>
      <c r="Q88" s="38"/>
      <c r="R88" s="38"/>
      <c r="S88" s="38"/>
      <c r="T88" s="38"/>
      <c r="U88" s="38"/>
    </row>
    <row r="89" spans="2:21" s="37" customFormat="1" ht="33" customHeight="1">
      <c r="B89" s="20"/>
      <c r="C89" s="462"/>
      <c r="D89" s="640"/>
      <c r="E89" s="717"/>
      <c r="F89" s="475"/>
      <c r="G89" s="462"/>
      <c r="H89" s="640" t="s">
        <v>1934</v>
      </c>
      <c r="I89" s="640"/>
      <c r="J89" s="25"/>
      <c r="K89" s="457"/>
      <c r="M89" s="38"/>
      <c r="N89" s="38"/>
      <c r="O89" s="38"/>
      <c r="P89" s="38"/>
      <c r="Q89" s="38"/>
      <c r="R89" s="38"/>
      <c r="S89" s="38"/>
      <c r="T89" s="38"/>
      <c r="U89" s="38"/>
    </row>
    <row r="90" spans="2:21" s="37" customFormat="1" ht="28.15" customHeight="1">
      <c r="B90" s="20"/>
      <c r="C90" s="439" t="s">
        <v>23</v>
      </c>
      <c r="D90" s="640" t="s">
        <v>1991</v>
      </c>
      <c r="E90" s="717"/>
      <c r="F90" s="73"/>
      <c r="H90" s="965" t="s">
        <v>1899</v>
      </c>
      <c r="I90" s="1395"/>
      <c r="J90" s="25"/>
      <c r="K90" s="457"/>
      <c r="M90" s="38"/>
      <c r="N90" s="38"/>
      <c r="O90" s="38"/>
      <c r="P90" s="38"/>
      <c r="Q90" s="38"/>
      <c r="R90" s="38"/>
      <c r="S90" s="38"/>
      <c r="T90" s="38"/>
      <c r="U90" s="38"/>
    </row>
    <row r="91" spans="2:21" s="37" customFormat="1" ht="31.9" customHeight="1">
      <c r="B91" s="20"/>
      <c r="C91" s="462"/>
      <c r="D91" s="640"/>
      <c r="E91" s="717"/>
      <c r="F91" s="73"/>
      <c r="G91" s="462"/>
      <c r="H91" s="965" t="s">
        <v>1892</v>
      </c>
      <c r="I91" s="1395"/>
      <c r="J91" s="25"/>
      <c r="K91" s="457"/>
      <c r="M91" s="38"/>
      <c r="N91" s="38"/>
      <c r="O91" s="38"/>
      <c r="P91" s="38"/>
      <c r="Q91" s="38"/>
      <c r="R91" s="38"/>
      <c r="S91" s="38"/>
      <c r="T91" s="38"/>
      <c r="U91" s="38"/>
    </row>
    <row r="92" spans="2:21" s="37" customFormat="1" ht="25.15" customHeight="1">
      <c r="B92" s="20"/>
      <c r="C92" s="439" t="s">
        <v>24</v>
      </c>
      <c r="D92" s="640" t="s">
        <v>1938</v>
      </c>
      <c r="E92" s="457"/>
      <c r="F92" s="641" t="s">
        <v>1483</v>
      </c>
      <c r="G92" s="642"/>
      <c r="H92" s="642"/>
      <c r="I92" s="642"/>
      <c r="J92" s="643"/>
      <c r="K92" s="86"/>
    </row>
    <row r="93" spans="2:21" s="37" customFormat="1" ht="29.45" customHeight="1">
      <c r="B93" s="29"/>
      <c r="C93" s="462"/>
      <c r="D93" s="640"/>
      <c r="E93" s="457"/>
      <c r="F93" s="475"/>
      <c r="G93" s="644" t="s">
        <v>1937</v>
      </c>
      <c r="H93" s="712"/>
      <c r="I93" s="712"/>
      <c r="J93" s="25"/>
      <c r="K93" s="86"/>
    </row>
    <row r="94" spans="2:21" s="37" customFormat="1" ht="32.450000000000003" customHeight="1">
      <c r="B94" s="29"/>
      <c r="C94" s="462"/>
      <c r="D94" s="462"/>
      <c r="E94" s="457"/>
      <c r="F94" s="475"/>
      <c r="G94" s="462"/>
      <c r="H94" s="640" t="s">
        <v>1992</v>
      </c>
      <c r="I94" s="640"/>
      <c r="J94" s="25"/>
      <c r="K94" s="86"/>
    </row>
    <row r="95" spans="2:21" s="37" customFormat="1" ht="26.45" customHeight="1">
      <c r="B95" s="20"/>
      <c r="C95" s="439"/>
      <c r="D95" s="439"/>
      <c r="E95" s="457"/>
      <c r="F95" s="475"/>
      <c r="G95" s="462"/>
      <c r="H95" s="965" t="s">
        <v>1993</v>
      </c>
      <c r="I95" s="1395"/>
      <c r="J95" s="25"/>
      <c r="K95" s="86"/>
    </row>
    <row r="96" spans="2:21" s="37" customFormat="1" ht="26.45" customHeight="1">
      <c r="B96" s="20"/>
      <c r="C96" s="462"/>
      <c r="D96" s="462"/>
      <c r="E96" s="457"/>
      <c r="F96" s="475"/>
      <c r="G96" s="96"/>
      <c r="H96" s="965" t="s">
        <v>1644</v>
      </c>
      <c r="I96" s="1395"/>
      <c r="J96" s="25"/>
      <c r="K96" s="86"/>
    </row>
    <row r="97" spans="2:11" s="37" customFormat="1" ht="30" customHeight="1">
      <c r="B97" s="20"/>
      <c r="C97" s="439"/>
      <c r="D97" s="439"/>
      <c r="E97" s="457"/>
      <c r="F97" s="641" t="s">
        <v>1483</v>
      </c>
      <c r="G97" s="642"/>
      <c r="H97" s="642"/>
      <c r="I97" s="642"/>
      <c r="J97" s="643"/>
      <c r="K97" s="86"/>
    </row>
    <row r="98" spans="2:11" s="37" customFormat="1" ht="28.9" customHeight="1">
      <c r="B98" s="20"/>
      <c r="C98" s="439"/>
      <c r="D98" s="439"/>
      <c r="E98" s="457"/>
      <c r="F98" s="475"/>
      <c r="G98" s="640" t="s">
        <v>1941</v>
      </c>
      <c r="H98" s="640"/>
      <c r="I98" s="640"/>
      <c r="J98" s="25"/>
      <c r="K98" s="86"/>
    </row>
    <row r="99" spans="2:11" s="37" customFormat="1" ht="19.899999999999999" customHeight="1">
      <c r="B99" s="63"/>
      <c r="C99" s="439"/>
      <c r="D99" s="439"/>
      <c r="E99" s="457"/>
      <c r="F99" s="87"/>
      <c r="G99" s="462"/>
      <c r="H99" s="644" t="s">
        <v>1994</v>
      </c>
      <c r="I99" s="644"/>
      <c r="J99" s="85"/>
      <c r="K99" s="86"/>
    </row>
    <row r="100" spans="2:11" s="37" customFormat="1" ht="19.899999999999999" customHeight="1">
      <c r="B100" s="63"/>
      <c r="C100" s="439"/>
      <c r="D100" s="439"/>
      <c r="E100" s="457"/>
      <c r="F100" s="87"/>
      <c r="G100" s="462"/>
      <c r="H100" s="644"/>
      <c r="I100" s="644"/>
      <c r="J100" s="85"/>
      <c r="K100" s="86"/>
    </row>
    <row r="101" spans="2:11" s="37" customFormat="1" ht="30" customHeight="1">
      <c r="B101" s="63"/>
      <c r="C101" s="439"/>
      <c r="D101" s="439"/>
      <c r="E101" s="457"/>
      <c r="F101" s="87"/>
      <c r="G101" s="462"/>
      <c r="H101" s="652" t="s">
        <v>1995</v>
      </c>
      <c r="I101" s="1212"/>
      <c r="J101" s="85"/>
      <c r="K101" s="86"/>
    </row>
    <row r="102" spans="2:11" s="37" customFormat="1" ht="30" customHeight="1">
      <c r="B102" s="63"/>
      <c r="C102" s="439"/>
      <c r="D102" s="439"/>
      <c r="E102" s="457"/>
      <c r="F102" s="87"/>
      <c r="G102" s="462"/>
      <c r="H102" s="644" t="s">
        <v>1996</v>
      </c>
      <c r="I102" s="644"/>
      <c r="J102" s="85"/>
      <c r="K102" s="86"/>
    </row>
    <row r="103" spans="2:11" s="37" customFormat="1" ht="30" customHeight="1">
      <c r="B103" s="63"/>
      <c r="C103" s="439"/>
      <c r="D103" s="439"/>
      <c r="E103" s="457"/>
      <c r="F103" s="87"/>
      <c r="G103" s="462"/>
      <c r="H103" s="652" t="s">
        <v>1995</v>
      </c>
      <c r="I103" s="1212"/>
      <c r="J103" s="85"/>
      <c r="K103" s="86"/>
    </row>
    <row r="104" spans="2:11" s="37" customFormat="1" ht="30" customHeight="1">
      <c r="B104" s="63"/>
      <c r="C104" s="88"/>
      <c r="D104" s="89"/>
      <c r="E104" s="457"/>
      <c r="F104" s="87"/>
      <c r="G104" s="462"/>
      <c r="H104" s="644" t="s">
        <v>1997</v>
      </c>
      <c r="I104" s="644"/>
      <c r="J104" s="85"/>
      <c r="K104" s="86"/>
    </row>
    <row r="105" spans="2:11" s="37" customFormat="1" ht="30" customHeight="1">
      <c r="B105" s="63"/>
      <c r="C105" s="88"/>
      <c r="D105" s="89"/>
      <c r="E105" s="457"/>
      <c r="F105" s="87"/>
      <c r="G105" s="462"/>
      <c r="H105" s="652" t="s">
        <v>1995</v>
      </c>
      <c r="I105" s="1212"/>
      <c r="J105" s="85"/>
      <c r="K105" s="86"/>
    </row>
    <row r="106" spans="2:11" s="37" customFormat="1" ht="30" customHeight="1">
      <c r="B106" s="63"/>
      <c r="C106" s="88"/>
      <c r="D106" s="89"/>
      <c r="E106" s="457"/>
      <c r="F106" s="87"/>
      <c r="G106" s="462"/>
      <c r="H106" s="716" t="s">
        <v>1597</v>
      </c>
      <c r="I106" s="716"/>
      <c r="J106" s="85"/>
      <c r="K106" s="86"/>
    </row>
    <row r="107" spans="2:11" s="37" customFormat="1" ht="30" customHeight="1">
      <c r="B107" s="63"/>
      <c r="C107" s="88"/>
      <c r="D107" s="89"/>
      <c r="E107" s="457"/>
      <c r="F107" s="641" t="s">
        <v>1473</v>
      </c>
      <c r="G107" s="642"/>
      <c r="H107" s="642"/>
      <c r="I107" s="642"/>
      <c r="J107" s="643"/>
      <c r="K107" s="86"/>
    </row>
    <row r="108" spans="2:11" s="37" customFormat="1" ht="30" customHeight="1">
      <c r="B108" s="63"/>
      <c r="C108" s="88"/>
      <c r="D108" s="89"/>
      <c r="E108" s="457"/>
      <c r="F108" s="20"/>
      <c r="G108" s="644" t="s">
        <v>1945</v>
      </c>
      <c r="H108" s="644"/>
      <c r="I108" s="644"/>
      <c r="J108" s="85"/>
      <c r="K108" s="86"/>
    </row>
    <row r="109" spans="2:11" s="37" customFormat="1" ht="30" customHeight="1">
      <c r="B109" s="63"/>
      <c r="C109" s="83"/>
      <c r="D109" s="84"/>
      <c r="E109" s="457"/>
      <c r="F109" s="20"/>
      <c r="G109" s="644" t="s">
        <v>1998</v>
      </c>
      <c r="H109" s="644"/>
      <c r="I109" s="644"/>
      <c r="J109" s="85"/>
      <c r="K109" s="86"/>
    </row>
    <row r="110" spans="2:11" s="37" customFormat="1" ht="15" customHeight="1">
      <c r="B110" s="63"/>
      <c r="C110" s="83"/>
      <c r="D110" s="84"/>
      <c r="E110" s="457"/>
      <c r="F110" s="474"/>
      <c r="G110" s="652" t="s">
        <v>1903</v>
      </c>
      <c r="H110" s="652"/>
      <c r="I110" s="652"/>
      <c r="J110" s="85"/>
      <c r="K110" s="86"/>
    </row>
    <row r="111" spans="2:11" s="37" customFormat="1" ht="41.45" customHeight="1">
      <c r="B111" s="63"/>
      <c r="C111" s="83"/>
      <c r="D111" s="84"/>
      <c r="E111" s="457"/>
      <c r="F111" s="474"/>
      <c r="G111" s="652"/>
      <c r="H111" s="652"/>
      <c r="I111" s="652"/>
      <c r="J111" s="85"/>
      <c r="K111" s="86"/>
    </row>
    <row r="112" spans="2:11" s="37" customFormat="1" ht="15" customHeight="1">
      <c r="B112" s="90"/>
      <c r="C112" s="31"/>
      <c r="D112" s="32"/>
      <c r="E112" s="27"/>
      <c r="F112" s="60"/>
      <c r="G112" s="1339"/>
      <c r="H112" s="1339"/>
      <c r="I112" s="1339"/>
      <c r="J112" s="68"/>
      <c r="K112" s="91"/>
    </row>
    <row r="113" spans="2:11" ht="12.75"/>
    <row r="114" spans="2:11" ht="12.75"/>
    <row r="115" spans="2:11" ht="22.5" customHeight="1" collapsed="1">
      <c r="B115" s="661" t="s">
        <v>17</v>
      </c>
      <c r="C115" s="662"/>
      <c r="D115" s="663"/>
      <c r="E115" s="663"/>
      <c r="F115" s="663"/>
      <c r="G115" s="663"/>
      <c r="H115" s="663"/>
      <c r="I115" s="663"/>
      <c r="J115" s="663"/>
      <c r="K115" s="664"/>
    </row>
    <row r="116" spans="2:11" ht="15" hidden="1" customHeight="1" outlineLevel="1">
      <c r="B116" s="18"/>
      <c r="C116" s="210"/>
      <c r="D116" s="210"/>
      <c r="E116" s="210"/>
      <c r="F116" s="95"/>
      <c r="G116" s="95"/>
      <c r="H116" s="95"/>
      <c r="I116" s="95"/>
      <c r="J116" s="95"/>
      <c r="K116" s="4"/>
    </row>
    <row r="117" spans="2:11" ht="15" hidden="1" customHeight="1" outlineLevel="1">
      <c r="B117" s="658" t="s">
        <v>18</v>
      </c>
      <c r="C117" s="659"/>
      <c r="D117" s="660"/>
      <c r="E117" s="660"/>
      <c r="F117" s="660"/>
      <c r="G117" s="660"/>
      <c r="H117" s="660"/>
      <c r="I117" s="660"/>
      <c r="J117" s="442"/>
      <c r="K117" s="211"/>
    </row>
    <row r="118" spans="2:11" ht="15" hidden="1" customHeight="1" outlineLevel="1">
      <c r="B118" s="657" t="s">
        <v>57</v>
      </c>
      <c r="C118" s="653"/>
      <c r="D118" s="653"/>
      <c r="E118" s="653"/>
      <c r="F118" s="653"/>
      <c r="G118" s="653"/>
      <c r="H118" s="653"/>
      <c r="I118" s="653"/>
      <c r="J118" s="653"/>
      <c r="K118" s="654"/>
    </row>
    <row r="119" spans="2:11" ht="15" hidden="1" customHeight="1" outlineLevel="1">
      <c r="B119" s="70"/>
      <c r="C119" s="463"/>
      <c r="D119" s="463"/>
      <c r="E119" s="463"/>
      <c r="F119" s="463"/>
      <c r="G119" s="463"/>
      <c r="H119" s="463"/>
      <c r="I119" s="463"/>
      <c r="J119" s="463"/>
      <c r="K119" s="498"/>
    </row>
    <row r="120" spans="2:11" ht="15" hidden="1" customHeight="1" outlineLevel="1">
      <c r="B120" s="219" t="s">
        <v>47</v>
      </c>
      <c r="C120" s="463"/>
      <c r="D120" s="463"/>
      <c r="E120" s="463"/>
      <c r="F120" s="463"/>
      <c r="G120" s="463"/>
      <c r="H120" s="463"/>
      <c r="I120" s="463"/>
      <c r="J120" s="463"/>
      <c r="K120" s="498"/>
    </row>
    <row r="121" spans="2:11" ht="15" hidden="1" customHeight="1" outlineLevel="1">
      <c r="B121" s="5" t="s">
        <v>20</v>
      </c>
      <c r="C121" s="645" t="s">
        <v>1904</v>
      </c>
      <c r="D121" s="645"/>
      <c r="E121" s="645"/>
      <c r="F121" s="645"/>
      <c r="G121" s="645"/>
      <c r="H121" s="645"/>
      <c r="I121" s="645"/>
      <c r="J121" s="645"/>
      <c r="K121" s="646"/>
    </row>
    <row r="122" spans="2:11" ht="15" hidden="1" customHeight="1" outlineLevel="1">
      <c r="B122" s="444"/>
      <c r="C122" s="645"/>
      <c r="D122" s="645"/>
      <c r="E122" s="645"/>
      <c r="F122" s="645"/>
      <c r="G122" s="645"/>
      <c r="H122" s="645"/>
      <c r="I122" s="645"/>
      <c r="J122" s="645"/>
      <c r="K122" s="646"/>
    </row>
    <row r="123" spans="2:11" ht="15" hidden="1" customHeight="1" outlineLevel="1">
      <c r="B123" s="28"/>
      <c r="C123" s="645"/>
      <c r="D123" s="645"/>
      <c r="E123" s="645"/>
      <c r="F123" s="645"/>
      <c r="G123" s="645"/>
      <c r="H123" s="645"/>
      <c r="I123" s="645"/>
      <c r="J123" s="645"/>
      <c r="K123" s="646"/>
    </row>
    <row r="124" spans="2:11" ht="30.6" hidden="1" customHeight="1" outlineLevel="1">
      <c r="B124" s="28"/>
      <c r="C124" s="645"/>
      <c r="D124" s="645"/>
      <c r="E124" s="645"/>
      <c r="F124" s="645"/>
      <c r="G124" s="645"/>
      <c r="H124" s="645"/>
      <c r="I124" s="645"/>
      <c r="J124" s="645"/>
      <c r="K124" s="646"/>
    </row>
    <row r="125" spans="2:11" ht="15" hidden="1" customHeight="1" outlineLevel="1">
      <c r="B125" s="19"/>
      <c r="C125" s="14"/>
      <c r="D125" s="14"/>
      <c r="E125" s="14"/>
      <c r="F125" s="14"/>
      <c r="G125" s="14"/>
      <c r="H125" s="14"/>
      <c r="I125" s="14"/>
      <c r="J125" s="14"/>
      <c r="K125" s="15"/>
    </row>
    <row r="126" spans="2:11" ht="12.75"/>
    <row r="127" spans="2:11" ht="22.5" customHeight="1">
      <c r="B127" s="1216" t="s">
        <v>22</v>
      </c>
      <c r="C127" s="1217"/>
      <c r="D127" s="1378"/>
      <c r="E127" s="1378"/>
      <c r="F127" s="1378"/>
      <c r="G127" s="1378"/>
      <c r="H127" s="1378"/>
      <c r="I127" s="1378"/>
      <c r="J127" s="1378"/>
      <c r="K127" s="1379"/>
    </row>
    <row r="128" spans="2:11" ht="15" customHeight="1">
      <c r="B128" s="3" t="s">
        <v>20</v>
      </c>
      <c r="C128" s="639" t="s">
        <v>1905</v>
      </c>
      <c r="D128" s="639"/>
      <c r="E128" s="639"/>
      <c r="F128" s="639"/>
      <c r="G128" s="639"/>
      <c r="H128" s="639"/>
      <c r="I128" s="639"/>
      <c r="J128" s="639"/>
      <c r="K128" s="1380"/>
    </row>
    <row r="129" spans="2:11" ht="37.15" customHeight="1">
      <c r="B129" s="19"/>
      <c r="C129" s="666"/>
      <c r="D129" s="666"/>
      <c r="E129" s="666"/>
      <c r="F129" s="666"/>
      <c r="G129" s="666"/>
      <c r="H129" s="666"/>
      <c r="I129" s="666"/>
      <c r="J129" s="666"/>
      <c r="K129" s="1381"/>
    </row>
    <row r="130" spans="2:11" ht="12.75"/>
    <row r="131" spans="2:11" ht="12.75"/>
    <row r="132" spans="2:11" ht="12.75"/>
    <row r="133" spans="2:11" ht="12.75"/>
    <row r="134" spans="2:11" ht="12.75"/>
    <row r="135" spans="2:11" ht="12.75"/>
  </sheetData>
  <mergeCells count="106">
    <mergeCell ref="H17:I17"/>
    <mergeCell ref="H18:I18"/>
    <mergeCell ref="H19:I19"/>
    <mergeCell ref="G46:I46"/>
    <mergeCell ref="G47:I47"/>
    <mergeCell ref="G48:I49"/>
    <mergeCell ref="G50:I50"/>
    <mergeCell ref="H40:I40"/>
    <mergeCell ref="H41:I41"/>
    <mergeCell ref="H42:I42"/>
    <mergeCell ref="H43:I43"/>
    <mergeCell ref="G34:I34"/>
    <mergeCell ref="F35:J35"/>
    <mergeCell ref="G36:I36"/>
    <mergeCell ref="H37:I38"/>
    <mergeCell ref="H39:I39"/>
    <mergeCell ref="G25:I27"/>
    <mergeCell ref="G28:I30"/>
    <mergeCell ref="H20:I20"/>
    <mergeCell ref="H21:I21"/>
    <mergeCell ref="G22:I23"/>
    <mergeCell ref="F24:J24"/>
    <mergeCell ref="C34:D38"/>
    <mergeCell ref="H44:I44"/>
    <mergeCell ref="F45:J45"/>
    <mergeCell ref="E36:E39"/>
    <mergeCell ref="G31:I32"/>
    <mergeCell ref="H33:I33"/>
    <mergeCell ref="H60:I60"/>
    <mergeCell ref="F61:J61"/>
    <mergeCell ref="G62:I63"/>
    <mergeCell ref="B51:E51"/>
    <mergeCell ref="F51:K51"/>
    <mergeCell ref="C52:D54"/>
    <mergeCell ref="G52:I52"/>
    <mergeCell ref="F53:J53"/>
    <mergeCell ref="G54:I55"/>
    <mergeCell ref="G56:I56"/>
    <mergeCell ref="H57:I57"/>
    <mergeCell ref="H58:I59"/>
    <mergeCell ref="H73:I73"/>
    <mergeCell ref="H74:I75"/>
    <mergeCell ref="H76:I76"/>
    <mergeCell ref="G77:I77"/>
    <mergeCell ref="F78:J78"/>
    <mergeCell ref="G79:I80"/>
    <mergeCell ref="H64:I64"/>
    <mergeCell ref="H65:I65"/>
    <mergeCell ref="H66:I66"/>
    <mergeCell ref="H67:I67"/>
    <mergeCell ref="H68:I70"/>
    <mergeCell ref="H71:I72"/>
    <mergeCell ref="D88:D89"/>
    <mergeCell ref="E88:E91"/>
    <mergeCell ref="G88:I88"/>
    <mergeCell ref="H89:I89"/>
    <mergeCell ref="D90:D91"/>
    <mergeCell ref="H90:I90"/>
    <mergeCell ref="H91:I91"/>
    <mergeCell ref="G81:I82"/>
    <mergeCell ref="G83:I84"/>
    <mergeCell ref="H85:I85"/>
    <mergeCell ref="C86:D87"/>
    <mergeCell ref="G86:I86"/>
    <mergeCell ref="F87:J87"/>
    <mergeCell ref="F97:J97"/>
    <mergeCell ref="G98:I98"/>
    <mergeCell ref="H99:I100"/>
    <mergeCell ref="H101:I101"/>
    <mergeCell ref="H102:I102"/>
    <mergeCell ref="H103:I103"/>
    <mergeCell ref="D92:D93"/>
    <mergeCell ref="F92:J92"/>
    <mergeCell ref="G93:I93"/>
    <mergeCell ref="H94:I94"/>
    <mergeCell ref="H95:I95"/>
    <mergeCell ref="H96:I96"/>
    <mergeCell ref="B127:K127"/>
    <mergeCell ref="C128:K129"/>
    <mergeCell ref="G110:I111"/>
    <mergeCell ref="G112:I112"/>
    <mergeCell ref="B115:K115"/>
    <mergeCell ref="B117:I117"/>
    <mergeCell ref="B118:K118"/>
    <mergeCell ref="C121:K124"/>
    <mergeCell ref="H104:I104"/>
    <mergeCell ref="H105:I105"/>
    <mergeCell ref="H106:I106"/>
    <mergeCell ref="F107:J107"/>
    <mergeCell ref="G108:I108"/>
    <mergeCell ref="G109:I109"/>
    <mergeCell ref="B1:K1"/>
    <mergeCell ref="B2:K3"/>
    <mergeCell ref="B4:E4"/>
    <mergeCell ref="F4:J4"/>
    <mergeCell ref="B5:E5"/>
    <mergeCell ref="F5:K5"/>
    <mergeCell ref="G12:I14"/>
    <mergeCell ref="H15:I15"/>
    <mergeCell ref="H16:I16"/>
    <mergeCell ref="G6:I6"/>
    <mergeCell ref="F7:J7"/>
    <mergeCell ref="G8:I9"/>
    <mergeCell ref="G10:I10"/>
    <mergeCell ref="F11:J11"/>
    <mergeCell ref="C6:D8"/>
  </mergeCells>
  <phoneticPr fontId="71" type="noConversion"/>
  <hyperlinks>
    <hyperlink ref="B118" r:id="rId1" display="PwC Audit Guide - 7041 - Using Test of Details" xr:uid="{00000000-0004-0000-2900-000000000000}"/>
    <hyperlink ref="B118:I118" r:id="rId2" display="PwC Audit Guide - 7041 - Using Test of Details" xr:uid="{00000000-0004-0000-2900-000001000000}"/>
    <hyperlink ref="B118:K118" r:id="rId3" display="PwC Audit Guide - 5406 - Using Controls Evidence Obtained in Prior Audits" xr:uid="{00000000-0004-0000-2900-000002000000}"/>
  </hyperlinks>
  <pageMargins left="0.7" right="0.7" top="0.75" bottom="0.75" header="0.3" footer="0.3"/>
  <pageSetup paperSize="9" scale="53" fitToHeight="0" orientation="portrait"/>
  <drawing r:id="rId4"/>
  <legacyDrawing r:id="rId5"/>
  <mc:AlternateContent xmlns:mc="http://schemas.openxmlformats.org/markup-compatibility/2006">
    <mc:Choice Requires="x14">
      <controls>
        <mc:AlternateContent xmlns:mc="http://schemas.openxmlformats.org/markup-compatibility/2006">
          <mc:Choice Requires="x14">
            <control shapeId="180225" r:id="rId6" name="Check Box 1">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26" r:id="rId7" name="Check Box 2">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27" r:id="rId8" name="Check Box 3">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28" r:id="rId9" name="Check Box 4">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30" r:id="rId10" name="Check Box 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31" r:id="rId11" name="Check Box 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32" r:id="rId12" name="Check Box 8">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33" r:id="rId13" name="Check Box 9">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34" r:id="rId14" name="Check Box 10">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35" r:id="rId15" name="Check Box 11">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36" r:id="rId16" name="Check Box 12">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38" r:id="rId17" name="Check Box 14">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39" r:id="rId18" name="Check Box 15">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40" r:id="rId19" name="Check Box 16">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41" r:id="rId20" name="Check Box 17">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42" r:id="rId21" name="Check Box 18">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43" r:id="rId22" name="Check Box 19">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46" r:id="rId23" name="Check Box 2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47" r:id="rId24" name="Check Box 23">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48" r:id="rId25" name="Check Box 24">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49" r:id="rId26" name="Check Box 25">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50" r:id="rId27" name="Check Box 26">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51" r:id="rId28" name="Check Box 27">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52" r:id="rId29" name="Check Box 28">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53" r:id="rId30" name="Check Box 29">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54" r:id="rId31" name="Check Box 30">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55" r:id="rId32" name="Check Box 31">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56" r:id="rId33" name="Check Box 32">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57" r:id="rId34" name="Check Box 33">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58" r:id="rId35" name="Check Box 34">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59" r:id="rId36" name="Check Box 35">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60" r:id="rId37" name="Check Box 36">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61" r:id="rId38" name="Check Box 37">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62" r:id="rId39" name="Check Box 38">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mc:AlternateContent xmlns:mc="http://schemas.openxmlformats.org/markup-compatibility/2006">
          <mc:Choice Requires="x14">
            <control shapeId="180263" r:id="rId40" name="Check Box 39">
              <controlPr defaultSize="0" autoFill="0" autoLine="0" autoPict="0">
                <anchor moveWithCells="1">
                  <from>
                    <xdr:col>5</xdr:col>
                    <xdr:colOff>0</xdr:colOff>
                    <xdr:row>11</xdr:row>
                    <xdr:rowOff>0</xdr:rowOff>
                  </from>
                  <to>
                    <xdr:col>6</xdr:col>
                    <xdr:colOff>95250</xdr:colOff>
                    <xdr:row>11</xdr:row>
                    <xdr:rowOff>161925</xdr:rowOff>
                  </to>
                </anchor>
              </controlPr>
            </control>
          </mc:Choice>
        </mc:AlternateContent>
        <mc:AlternateContent xmlns:mc="http://schemas.openxmlformats.org/markup-compatibility/2006">
          <mc:Choice Requires="x14">
            <control shapeId="180264" r:id="rId41" name="Check Box 40">
              <controlPr defaultSize="0" autoFill="0" autoLine="0" autoPict="0">
                <anchor moveWithCells="1">
                  <from>
                    <xdr:col>5</xdr:col>
                    <xdr:colOff>0</xdr:colOff>
                    <xdr:row>7</xdr:row>
                    <xdr:rowOff>0</xdr:rowOff>
                  </from>
                  <to>
                    <xdr:col>6</xdr:col>
                    <xdr:colOff>95250</xdr:colOff>
                    <xdr:row>7</xdr:row>
                    <xdr:rowOff>161925</xdr:rowOff>
                  </to>
                </anchor>
              </controlPr>
            </control>
          </mc:Choice>
        </mc:AlternateContent>
        <mc:AlternateContent xmlns:mc="http://schemas.openxmlformats.org/markup-compatibility/2006">
          <mc:Choice Requires="x14">
            <control shapeId="180265" r:id="rId42" name="Check Box 41">
              <controlPr defaultSize="0" autoFill="0" autoLine="0" autoPict="0">
                <anchor moveWithCells="1">
                  <from>
                    <xdr:col>5</xdr:col>
                    <xdr:colOff>0</xdr:colOff>
                    <xdr:row>27</xdr:row>
                    <xdr:rowOff>0</xdr:rowOff>
                  </from>
                  <to>
                    <xdr:col>6</xdr:col>
                    <xdr:colOff>95250</xdr:colOff>
                    <xdr:row>27</xdr:row>
                    <xdr:rowOff>161925</xdr:rowOff>
                  </to>
                </anchor>
              </controlPr>
            </control>
          </mc:Choice>
        </mc:AlternateContent>
        <mc:AlternateContent xmlns:mc="http://schemas.openxmlformats.org/markup-compatibility/2006">
          <mc:Choice Requires="x14">
            <control shapeId="180266" r:id="rId43" name="Check Box 42">
              <controlPr defaultSize="0" autoFill="0" autoLine="0" autoPict="0">
                <anchor moveWithCells="1">
                  <from>
                    <xdr:col>5</xdr:col>
                    <xdr:colOff>0</xdr:colOff>
                    <xdr:row>24</xdr:row>
                    <xdr:rowOff>0</xdr:rowOff>
                  </from>
                  <to>
                    <xdr:col>6</xdr:col>
                    <xdr:colOff>95250</xdr:colOff>
                    <xdr:row>24</xdr:row>
                    <xdr:rowOff>161925</xdr:rowOff>
                  </to>
                </anchor>
              </controlPr>
            </control>
          </mc:Choice>
        </mc:AlternateContent>
        <mc:AlternateContent xmlns:mc="http://schemas.openxmlformats.org/markup-compatibility/2006">
          <mc:Choice Requires="x14">
            <control shapeId="180267" r:id="rId44" name="Check Box 43">
              <controlPr defaultSize="0" autoFill="0" autoLine="0" autoPict="0">
                <anchor moveWithCells="1">
                  <from>
                    <xdr:col>5</xdr:col>
                    <xdr:colOff>0</xdr:colOff>
                    <xdr:row>5</xdr:row>
                    <xdr:rowOff>0</xdr:rowOff>
                  </from>
                  <to>
                    <xdr:col>6</xdr:col>
                    <xdr:colOff>95250</xdr:colOff>
                    <xdr:row>5</xdr:row>
                    <xdr:rowOff>161925</xdr:rowOff>
                  </to>
                </anchor>
              </controlPr>
            </control>
          </mc:Choice>
        </mc:AlternateContent>
        <mc:AlternateContent xmlns:mc="http://schemas.openxmlformats.org/markup-compatibility/2006">
          <mc:Choice Requires="x14">
            <control shapeId="180268" r:id="rId45" name="Check Box 44">
              <controlPr defaultSize="0" autoFill="0" autoLine="0" autoPict="0">
                <anchor moveWithCells="1">
                  <from>
                    <xdr:col>5</xdr:col>
                    <xdr:colOff>0</xdr:colOff>
                    <xdr:row>45</xdr:row>
                    <xdr:rowOff>0</xdr:rowOff>
                  </from>
                  <to>
                    <xdr:col>6</xdr:col>
                    <xdr:colOff>95250</xdr:colOff>
                    <xdr:row>45</xdr:row>
                    <xdr:rowOff>161925</xdr:rowOff>
                  </to>
                </anchor>
              </controlPr>
            </control>
          </mc:Choice>
        </mc:AlternateContent>
        <mc:AlternateContent xmlns:mc="http://schemas.openxmlformats.org/markup-compatibility/2006">
          <mc:Choice Requires="x14">
            <control shapeId="180269" r:id="rId46" name="Check Box 45">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0270" r:id="rId47" name="Check Box 46">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0271" r:id="rId48" name="Check Box 47">
              <controlPr defaultSize="0" autoFill="0" autoLine="0" autoPict="0">
                <anchor moveWithCells="1">
                  <from>
                    <xdr:col>6</xdr:col>
                    <xdr:colOff>0</xdr:colOff>
                    <xdr:row>43</xdr:row>
                    <xdr:rowOff>0</xdr:rowOff>
                  </from>
                  <to>
                    <xdr:col>7</xdr:col>
                    <xdr:colOff>95250</xdr:colOff>
                    <xdr:row>43</xdr:row>
                    <xdr:rowOff>161925</xdr:rowOff>
                  </to>
                </anchor>
              </controlPr>
            </control>
          </mc:Choice>
        </mc:AlternateContent>
        <mc:AlternateContent xmlns:mc="http://schemas.openxmlformats.org/markup-compatibility/2006">
          <mc:Choice Requires="x14">
            <control shapeId="180272" r:id="rId49" name="Check Box 48">
              <controlPr defaultSize="0" autoFill="0" autoLine="0" autoPict="0">
                <anchor moveWithCells="1">
                  <from>
                    <xdr:col>5</xdr:col>
                    <xdr:colOff>0</xdr:colOff>
                    <xdr:row>46</xdr:row>
                    <xdr:rowOff>0</xdr:rowOff>
                  </from>
                  <to>
                    <xdr:col>6</xdr:col>
                    <xdr:colOff>95250</xdr:colOff>
                    <xdr:row>46</xdr:row>
                    <xdr:rowOff>161925</xdr:rowOff>
                  </to>
                </anchor>
              </controlPr>
            </control>
          </mc:Choice>
        </mc:AlternateContent>
        <mc:AlternateContent xmlns:mc="http://schemas.openxmlformats.org/markup-compatibility/2006">
          <mc:Choice Requires="x14">
            <control shapeId="180273" r:id="rId50" name="Check Box 49">
              <controlPr defaultSize="0" autoFill="0" autoLine="0" autoPict="0">
                <anchor moveWithCells="1">
                  <from>
                    <xdr:col>5</xdr:col>
                    <xdr:colOff>0</xdr:colOff>
                    <xdr:row>35</xdr:row>
                    <xdr:rowOff>0</xdr:rowOff>
                  </from>
                  <to>
                    <xdr:col>6</xdr:col>
                    <xdr:colOff>95250</xdr:colOff>
                    <xdr:row>35</xdr:row>
                    <xdr:rowOff>161925</xdr:rowOff>
                  </to>
                </anchor>
              </controlPr>
            </control>
          </mc:Choice>
        </mc:AlternateContent>
        <mc:AlternateContent xmlns:mc="http://schemas.openxmlformats.org/markup-compatibility/2006">
          <mc:Choice Requires="x14">
            <control shapeId="180274" r:id="rId51" name="Check Box 50">
              <controlPr defaultSize="0" autoFill="0" autoLine="0" autoPict="0">
                <anchor moveWithCells="1">
                  <from>
                    <xdr:col>6</xdr:col>
                    <xdr:colOff>0</xdr:colOff>
                    <xdr:row>36</xdr:row>
                    <xdr:rowOff>0</xdr:rowOff>
                  </from>
                  <to>
                    <xdr:col>7</xdr:col>
                    <xdr:colOff>95250</xdr:colOff>
                    <xdr:row>37</xdr:row>
                    <xdr:rowOff>28575</xdr:rowOff>
                  </to>
                </anchor>
              </controlPr>
            </control>
          </mc:Choice>
        </mc:AlternateContent>
        <mc:AlternateContent xmlns:mc="http://schemas.openxmlformats.org/markup-compatibility/2006">
          <mc:Choice Requires="x14">
            <control shapeId="180275" r:id="rId52" name="Check Box 51">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0276" r:id="rId53" name="Check Box 52">
              <controlPr defaultSize="0" autoFill="0" autoLine="0" autoPict="0">
                <anchor moveWithCells="1">
                  <from>
                    <xdr:col>5</xdr:col>
                    <xdr:colOff>0</xdr:colOff>
                    <xdr:row>61</xdr:row>
                    <xdr:rowOff>0</xdr:rowOff>
                  </from>
                  <to>
                    <xdr:col>6</xdr:col>
                    <xdr:colOff>95250</xdr:colOff>
                    <xdr:row>61</xdr:row>
                    <xdr:rowOff>161925</xdr:rowOff>
                  </to>
                </anchor>
              </controlPr>
            </control>
          </mc:Choice>
        </mc:AlternateContent>
        <mc:AlternateContent xmlns:mc="http://schemas.openxmlformats.org/markup-compatibility/2006">
          <mc:Choice Requires="x14">
            <control shapeId="180277" r:id="rId54" name="Check Box 53">
              <controlPr defaultSize="0" autoFill="0" autoLine="0" autoPict="0">
                <anchor moveWithCells="1">
                  <from>
                    <xdr:col>5</xdr:col>
                    <xdr:colOff>0</xdr:colOff>
                    <xdr:row>53</xdr:row>
                    <xdr:rowOff>0</xdr:rowOff>
                  </from>
                  <to>
                    <xdr:col>6</xdr:col>
                    <xdr:colOff>95250</xdr:colOff>
                    <xdr:row>53</xdr:row>
                    <xdr:rowOff>161925</xdr:rowOff>
                  </to>
                </anchor>
              </controlPr>
            </control>
          </mc:Choice>
        </mc:AlternateContent>
        <mc:AlternateContent xmlns:mc="http://schemas.openxmlformats.org/markup-compatibility/2006">
          <mc:Choice Requires="x14">
            <control shapeId="180278" r:id="rId55" name="Check Box 54">
              <controlPr defaultSize="0" autoFill="0" autoLine="0" autoPict="0">
                <anchor moveWithCells="1">
                  <from>
                    <xdr:col>5</xdr:col>
                    <xdr:colOff>0</xdr:colOff>
                    <xdr:row>80</xdr:row>
                    <xdr:rowOff>0</xdr:rowOff>
                  </from>
                  <to>
                    <xdr:col>6</xdr:col>
                    <xdr:colOff>95250</xdr:colOff>
                    <xdr:row>80</xdr:row>
                    <xdr:rowOff>161925</xdr:rowOff>
                  </to>
                </anchor>
              </controlPr>
            </control>
          </mc:Choice>
        </mc:AlternateContent>
        <mc:AlternateContent xmlns:mc="http://schemas.openxmlformats.org/markup-compatibility/2006">
          <mc:Choice Requires="x14">
            <control shapeId="180279" r:id="rId56" name="Check Box 55">
              <controlPr defaultSize="0" autoFill="0" autoLine="0" autoPict="0">
                <anchor moveWithCells="1">
                  <from>
                    <xdr:col>5</xdr:col>
                    <xdr:colOff>0</xdr:colOff>
                    <xdr:row>78</xdr:row>
                    <xdr:rowOff>0</xdr:rowOff>
                  </from>
                  <to>
                    <xdr:col>6</xdr:col>
                    <xdr:colOff>95250</xdr:colOff>
                    <xdr:row>78</xdr:row>
                    <xdr:rowOff>161925</xdr:rowOff>
                  </to>
                </anchor>
              </controlPr>
            </control>
          </mc:Choice>
        </mc:AlternateContent>
        <mc:AlternateContent xmlns:mc="http://schemas.openxmlformats.org/markup-compatibility/2006">
          <mc:Choice Requires="x14">
            <control shapeId="180280" r:id="rId57" name="Check Box 56">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0281" r:id="rId58" name="Check Box 57">
              <controlPr defaultSize="0" autoFill="0" autoLine="0" autoPict="0">
                <anchor moveWithCells="1">
                  <from>
                    <xdr:col>6</xdr:col>
                    <xdr:colOff>0</xdr:colOff>
                    <xdr:row>57</xdr:row>
                    <xdr:rowOff>0</xdr:rowOff>
                  </from>
                  <to>
                    <xdr:col>7</xdr:col>
                    <xdr:colOff>95250</xdr:colOff>
                    <xdr:row>57</xdr:row>
                    <xdr:rowOff>161925</xdr:rowOff>
                  </to>
                </anchor>
              </controlPr>
            </control>
          </mc:Choice>
        </mc:AlternateContent>
        <mc:AlternateContent xmlns:mc="http://schemas.openxmlformats.org/markup-compatibility/2006">
          <mc:Choice Requires="x14">
            <control shapeId="180282" r:id="rId59" name="Check Box 58">
              <controlPr defaultSize="0" autoFill="0" autoLine="0" autoPict="0">
                <anchor moveWithCells="1">
                  <from>
                    <xdr:col>5</xdr:col>
                    <xdr:colOff>0</xdr:colOff>
                    <xdr:row>107</xdr:row>
                    <xdr:rowOff>0</xdr:rowOff>
                  </from>
                  <to>
                    <xdr:col>6</xdr:col>
                    <xdr:colOff>95250</xdr:colOff>
                    <xdr:row>107</xdr:row>
                    <xdr:rowOff>161925</xdr:rowOff>
                  </to>
                </anchor>
              </controlPr>
            </control>
          </mc:Choice>
        </mc:AlternateContent>
        <mc:AlternateContent xmlns:mc="http://schemas.openxmlformats.org/markup-compatibility/2006">
          <mc:Choice Requires="x14">
            <control shapeId="180283" r:id="rId60" name="Check Box 59">
              <controlPr defaultSize="0" autoFill="0" autoLine="0" autoPict="0">
                <anchor moveWithCells="1">
                  <from>
                    <xdr:col>6</xdr:col>
                    <xdr:colOff>9525</xdr:colOff>
                    <xdr:row>103</xdr:row>
                    <xdr:rowOff>0</xdr:rowOff>
                  </from>
                  <to>
                    <xdr:col>7</xdr:col>
                    <xdr:colOff>85725</xdr:colOff>
                    <xdr:row>103</xdr:row>
                    <xdr:rowOff>161925</xdr:rowOff>
                  </to>
                </anchor>
              </controlPr>
            </control>
          </mc:Choice>
        </mc:AlternateContent>
        <mc:AlternateContent xmlns:mc="http://schemas.openxmlformats.org/markup-compatibility/2006">
          <mc:Choice Requires="x14">
            <control shapeId="180284" r:id="rId61" name="Check Box 60">
              <controlPr defaultSize="0" autoFill="0" autoLine="0" autoPict="0">
                <anchor moveWithCells="1">
                  <from>
                    <xdr:col>6</xdr:col>
                    <xdr:colOff>9525</xdr:colOff>
                    <xdr:row>98</xdr:row>
                    <xdr:rowOff>0</xdr:rowOff>
                  </from>
                  <to>
                    <xdr:col>7</xdr:col>
                    <xdr:colOff>85725</xdr:colOff>
                    <xdr:row>98</xdr:row>
                    <xdr:rowOff>161925</xdr:rowOff>
                  </to>
                </anchor>
              </controlPr>
            </control>
          </mc:Choice>
        </mc:AlternateContent>
        <mc:AlternateContent xmlns:mc="http://schemas.openxmlformats.org/markup-compatibility/2006">
          <mc:Choice Requires="x14">
            <control shapeId="180285" r:id="rId62" name="Check Box 61">
              <controlPr defaultSize="0" autoFill="0" autoLine="0" autoPict="0">
                <anchor moveWithCells="1">
                  <from>
                    <xdr:col>6</xdr:col>
                    <xdr:colOff>0</xdr:colOff>
                    <xdr:row>105</xdr:row>
                    <xdr:rowOff>0</xdr:rowOff>
                  </from>
                  <to>
                    <xdr:col>7</xdr:col>
                    <xdr:colOff>95250</xdr:colOff>
                    <xdr:row>105</xdr:row>
                    <xdr:rowOff>161925</xdr:rowOff>
                  </to>
                </anchor>
              </controlPr>
            </control>
          </mc:Choice>
        </mc:AlternateContent>
        <mc:AlternateContent xmlns:mc="http://schemas.openxmlformats.org/markup-compatibility/2006">
          <mc:Choice Requires="x14">
            <control shapeId="180286" r:id="rId63" name="Check Box 62">
              <controlPr defaultSize="0" autoFill="0" autoLine="0" autoPict="0">
                <anchor moveWithCells="1">
                  <from>
                    <xdr:col>5</xdr:col>
                    <xdr:colOff>0</xdr:colOff>
                    <xdr:row>108</xdr:row>
                    <xdr:rowOff>0</xdr:rowOff>
                  </from>
                  <to>
                    <xdr:col>6</xdr:col>
                    <xdr:colOff>95250</xdr:colOff>
                    <xdr:row>108</xdr:row>
                    <xdr:rowOff>161925</xdr:rowOff>
                  </to>
                </anchor>
              </controlPr>
            </control>
          </mc:Choice>
        </mc:AlternateContent>
        <mc:AlternateContent xmlns:mc="http://schemas.openxmlformats.org/markup-compatibility/2006">
          <mc:Choice Requires="x14">
            <control shapeId="180287" r:id="rId64" name="Check Box 63">
              <controlPr defaultSize="0" autoFill="0" autoLine="0" autoPict="0">
                <anchor moveWithCells="1">
                  <from>
                    <xdr:col>5</xdr:col>
                    <xdr:colOff>0</xdr:colOff>
                    <xdr:row>87</xdr:row>
                    <xdr:rowOff>0</xdr:rowOff>
                  </from>
                  <to>
                    <xdr:col>6</xdr:col>
                    <xdr:colOff>95250</xdr:colOff>
                    <xdr:row>87</xdr:row>
                    <xdr:rowOff>161925</xdr:rowOff>
                  </to>
                </anchor>
              </controlPr>
            </control>
          </mc:Choice>
        </mc:AlternateContent>
        <mc:AlternateContent xmlns:mc="http://schemas.openxmlformats.org/markup-compatibility/2006">
          <mc:Choice Requires="x14">
            <control shapeId="180288" r:id="rId65" name="Check Box 64">
              <controlPr defaultSize="0" autoFill="0" autoLine="0" autoPict="0">
                <anchor moveWithCells="1">
                  <from>
                    <xdr:col>5</xdr:col>
                    <xdr:colOff>0</xdr:colOff>
                    <xdr:row>97</xdr:row>
                    <xdr:rowOff>0</xdr:rowOff>
                  </from>
                  <to>
                    <xdr:col>6</xdr:col>
                    <xdr:colOff>95250</xdr:colOff>
                    <xdr:row>97</xdr:row>
                    <xdr:rowOff>161925</xdr:rowOff>
                  </to>
                </anchor>
              </controlPr>
            </control>
          </mc:Choice>
        </mc:AlternateContent>
        <mc:AlternateContent xmlns:mc="http://schemas.openxmlformats.org/markup-compatibility/2006">
          <mc:Choice Requires="x14">
            <control shapeId="180289" r:id="rId66" name="Check Box 65">
              <controlPr defaultSize="0" autoFill="0" autoLine="0" autoPict="0">
                <anchor moveWithCells="1">
                  <from>
                    <xdr:col>5</xdr:col>
                    <xdr:colOff>0</xdr:colOff>
                    <xdr:row>92</xdr:row>
                    <xdr:rowOff>0</xdr:rowOff>
                  </from>
                  <to>
                    <xdr:col>6</xdr:col>
                    <xdr:colOff>95250</xdr:colOff>
                    <xdr:row>92</xdr:row>
                    <xdr:rowOff>161925</xdr:rowOff>
                  </to>
                </anchor>
              </controlPr>
            </control>
          </mc:Choice>
        </mc:AlternateContent>
        <mc:AlternateContent xmlns:mc="http://schemas.openxmlformats.org/markup-compatibility/2006">
          <mc:Choice Requires="x14">
            <control shapeId="180290" r:id="rId67" name="Check Box 66">
              <controlPr defaultSize="0" autoFill="0" autoLine="0" autoPict="0">
                <anchor moveWithCells="1">
                  <from>
                    <xdr:col>6</xdr:col>
                    <xdr:colOff>9525</xdr:colOff>
                    <xdr:row>93</xdr:row>
                    <xdr:rowOff>0</xdr:rowOff>
                  </from>
                  <to>
                    <xdr:col>7</xdr:col>
                    <xdr:colOff>85725</xdr:colOff>
                    <xdr:row>93</xdr:row>
                    <xdr:rowOff>161925</xdr:rowOff>
                  </to>
                </anchor>
              </controlPr>
            </control>
          </mc:Choice>
        </mc:AlternateContent>
        <mc:AlternateContent xmlns:mc="http://schemas.openxmlformats.org/markup-compatibility/2006">
          <mc:Choice Requires="x14">
            <control shapeId="180291" r:id="rId68" name="Check Box 67">
              <controlPr defaultSize="0" autoFill="0" autoLine="0" autoPict="0">
                <anchor moveWithCells="1">
                  <from>
                    <xdr:col>6</xdr:col>
                    <xdr:colOff>9525</xdr:colOff>
                    <xdr:row>88</xdr:row>
                    <xdr:rowOff>0</xdr:rowOff>
                  </from>
                  <to>
                    <xdr:col>7</xdr:col>
                    <xdr:colOff>85725</xdr:colOff>
                    <xdr:row>88</xdr:row>
                    <xdr:rowOff>161925</xdr:rowOff>
                  </to>
                </anchor>
              </controlPr>
            </control>
          </mc:Choice>
        </mc:AlternateContent>
        <mc:AlternateContent xmlns:mc="http://schemas.openxmlformats.org/markup-compatibility/2006">
          <mc:Choice Requires="x14">
            <control shapeId="180292" r:id="rId69" name="Check Box 68">
              <controlPr defaultSize="0" autoFill="0" autoLine="0" autoPict="0">
                <anchor moveWithCells="1">
                  <from>
                    <xdr:col>6</xdr:col>
                    <xdr:colOff>9525</xdr:colOff>
                    <xdr:row>90</xdr:row>
                    <xdr:rowOff>0</xdr:rowOff>
                  </from>
                  <to>
                    <xdr:col>7</xdr:col>
                    <xdr:colOff>85725</xdr:colOff>
                    <xdr:row>90</xdr:row>
                    <xdr:rowOff>161925</xdr:rowOff>
                  </to>
                </anchor>
              </controlPr>
            </control>
          </mc:Choice>
        </mc:AlternateContent>
        <mc:AlternateContent xmlns:mc="http://schemas.openxmlformats.org/markup-compatibility/2006">
          <mc:Choice Requires="x14">
            <control shapeId="180293" r:id="rId70" name="Check Box 69">
              <controlPr defaultSize="0" autoFill="0" autoLine="0" autoPict="0">
                <anchor moveWithCells="1">
                  <from>
                    <xdr:col>6</xdr:col>
                    <xdr:colOff>9525</xdr:colOff>
                    <xdr:row>95</xdr:row>
                    <xdr:rowOff>0</xdr:rowOff>
                  </from>
                  <to>
                    <xdr:col>7</xdr:col>
                    <xdr:colOff>85725</xdr:colOff>
                    <xdr:row>95</xdr:row>
                    <xdr:rowOff>161925</xdr:rowOff>
                  </to>
                </anchor>
              </controlPr>
            </control>
          </mc:Choice>
        </mc:AlternateContent>
        <mc:AlternateContent xmlns:mc="http://schemas.openxmlformats.org/markup-compatibility/2006">
          <mc:Choice Requires="x14">
            <control shapeId="180294" r:id="rId71" name="Check Box 70">
              <controlPr defaultSize="0" autoFill="0" autoLine="0" autoPict="0">
                <anchor moveWithCells="1">
                  <from>
                    <xdr:col>6</xdr:col>
                    <xdr:colOff>9525</xdr:colOff>
                    <xdr:row>101</xdr:row>
                    <xdr:rowOff>0</xdr:rowOff>
                  </from>
                  <to>
                    <xdr:col>7</xdr:col>
                    <xdr:colOff>85725</xdr:colOff>
                    <xdr:row>101</xdr:row>
                    <xdr:rowOff>161925</xdr:rowOff>
                  </to>
                </anchor>
              </controlPr>
            </control>
          </mc:Choice>
        </mc:AlternateContent>
        <mc:AlternateContent xmlns:mc="http://schemas.openxmlformats.org/markup-compatibility/2006">
          <mc:Choice Requires="x14">
            <control shapeId="180295" r:id="rId72" name="Check Box 71">
              <controlPr defaultSize="0" autoFill="0" autoLine="0" autoPict="0">
                <anchor moveWithCells="1">
                  <from>
                    <xdr:col>5</xdr:col>
                    <xdr:colOff>0</xdr:colOff>
                    <xdr:row>51</xdr:row>
                    <xdr:rowOff>0</xdr:rowOff>
                  </from>
                  <to>
                    <xdr:col>6</xdr:col>
                    <xdr:colOff>95250</xdr:colOff>
                    <xdr:row>51</xdr:row>
                    <xdr:rowOff>161925</xdr:rowOff>
                  </to>
                </anchor>
              </controlPr>
            </control>
          </mc:Choice>
        </mc:AlternateContent>
        <mc:AlternateContent xmlns:mc="http://schemas.openxmlformats.org/markup-compatibility/2006">
          <mc:Choice Requires="x14">
            <control shapeId="180296" r:id="rId73" name="Check Box 72">
              <controlPr defaultSize="0" autoFill="0" autoLine="0" autoPict="0">
                <anchor moveWithCells="1">
                  <from>
                    <xdr:col>5</xdr:col>
                    <xdr:colOff>0</xdr:colOff>
                    <xdr:row>85</xdr:row>
                    <xdr:rowOff>0</xdr:rowOff>
                  </from>
                  <to>
                    <xdr:col>6</xdr:col>
                    <xdr:colOff>95250</xdr:colOff>
                    <xdr:row>85</xdr:row>
                    <xdr:rowOff>161925</xdr:rowOff>
                  </to>
                </anchor>
              </controlPr>
            </control>
          </mc:Choice>
        </mc:AlternateContent>
      </controls>
    </mc:Choice>
  </mc:AlternateContent>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2">
    <outlinePr summaryBelow="0"/>
    <pageSetUpPr fitToPage="1"/>
  </sheetPr>
  <dimension ref="B1:U89"/>
  <sheetViews>
    <sheetView showGridLines="0" zoomScale="90" zoomScaleNormal="90" workbookViewId="0"/>
  </sheetViews>
  <sheetFormatPr defaultColWidth="11.42578125" defaultRowHeight="20.100000000000001" customHeight="1" outlineLevelRow="1"/>
  <cols>
    <col min="1" max="1" width="1.7109375" style="2" customWidth="1"/>
    <col min="2" max="3" width="3.42578125" style="21" customWidth="1"/>
    <col min="4" max="4" width="43.85546875" style="21" customWidth="1"/>
    <col min="5" max="5" width="1.7109375" style="21" customWidth="1"/>
    <col min="6" max="8" width="3.42578125" style="2" customWidth="1"/>
    <col min="9" max="9" width="74.85546875" style="21" customWidth="1"/>
    <col min="10" max="10" width="1.7109375" style="21" customWidth="1"/>
    <col min="11" max="11" width="23.7109375" style="2" customWidth="1"/>
    <col min="12" max="12" width="14.5703125" style="2" bestFit="1" customWidth="1"/>
    <col min="13" max="16384" width="11.42578125" style="2"/>
  </cols>
  <sheetData>
    <row r="1" spans="2:11" s="580" customFormat="1" ht="45" customHeight="1">
      <c r="B1" s="1396" t="s">
        <v>1910</v>
      </c>
      <c r="C1" s="1396"/>
      <c r="D1" s="1396"/>
      <c r="E1" s="1396"/>
      <c r="F1" s="1396"/>
      <c r="G1" s="1396"/>
      <c r="H1" s="1396"/>
      <c r="I1" s="1396"/>
      <c r="J1" s="1396"/>
      <c r="K1" s="1397"/>
    </row>
    <row r="2" spans="2:11" s="580" customFormat="1" ht="45" customHeight="1">
      <c r="B2" s="1398" t="s">
        <v>1911</v>
      </c>
      <c r="C2" s="1398"/>
      <c r="D2" s="1398"/>
      <c r="E2" s="1398"/>
      <c r="F2" s="1398"/>
      <c r="G2" s="1398"/>
      <c r="H2" s="1398"/>
      <c r="I2" s="1398"/>
      <c r="J2" s="1398"/>
      <c r="K2" s="1398"/>
    </row>
    <row r="3" spans="2:11" s="580" customFormat="1" ht="30" customHeight="1">
      <c r="B3" s="1399" t="s">
        <v>1912</v>
      </c>
      <c r="C3" s="1400"/>
      <c r="D3" s="1400"/>
      <c r="E3" s="1400"/>
      <c r="F3" s="1400"/>
      <c r="G3" s="1400"/>
      <c r="H3" s="1400"/>
      <c r="I3" s="1400"/>
      <c r="J3" s="1400"/>
      <c r="K3" s="1401"/>
    </row>
    <row r="4" spans="2:11" s="580" customFormat="1" ht="30" customHeight="1">
      <c r="B4" s="1402"/>
      <c r="C4" s="1403"/>
      <c r="D4" s="1403"/>
      <c r="E4" s="1403"/>
      <c r="F4" s="1403"/>
      <c r="G4" s="1403"/>
      <c r="H4" s="1403"/>
      <c r="I4" s="1403"/>
      <c r="J4" s="1403"/>
      <c r="K4" s="1404"/>
    </row>
    <row r="5" spans="2:11" ht="15" customHeight="1">
      <c r="B5" s="668" t="s">
        <v>9</v>
      </c>
      <c r="C5" s="669"/>
      <c r="D5" s="669"/>
      <c r="E5" s="1363"/>
      <c r="F5" s="668" t="s">
        <v>449</v>
      </c>
      <c r="G5" s="669"/>
      <c r="H5" s="669"/>
      <c r="I5" s="669"/>
      <c r="J5" s="1363"/>
      <c r="K5" s="69" t="s">
        <v>1908</v>
      </c>
    </row>
    <row r="6" spans="2:11" ht="31.9" customHeight="1">
      <c r="B6" s="668" t="s">
        <v>2011</v>
      </c>
      <c r="C6" s="669"/>
      <c r="D6" s="669"/>
      <c r="E6" s="1363"/>
      <c r="F6" s="1384" t="s">
        <v>2012</v>
      </c>
      <c r="G6" s="1385"/>
      <c r="H6" s="1385"/>
      <c r="I6" s="1385"/>
      <c r="J6" s="1385"/>
      <c r="K6" s="1386"/>
    </row>
    <row r="7" spans="2:11" s="37" customFormat="1" ht="15" customHeight="1">
      <c r="B7" s="53" t="s">
        <v>12</v>
      </c>
      <c r="C7" s="700" t="s">
        <v>1913</v>
      </c>
      <c r="D7" s="700"/>
      <c r="E7" s="501"/>
      <c r="F7" s="54"/>
      <c r="G7" s="672" t="s">
        <v>1914</v>
      </c>
      <c r="H7" s="672"/>
      <c r="I7" s="672"/>
      <c r="J7" s="55"/>
      <c r="K7" s="56"/>
    </row>
    <row r="8" spans="2:11" s="37" customFormat="1" ht="39.6" customHeight="1">
      <c r="B8" s="20"/>
      <c r="C8" s="701"/>
      <c r="D8" s="701"/>
      <c r="E8" s="457"/>
      <c r="F8" s="29"/>
      <c r="G8" s="644"/>
      <c r="H8" s="644"/>
      <c r="I8" s="644"/>
      <c r="J8" s="30"/>
      <c r="K8" s="57"/>
    </row>
    <row r="9" spans="2:11" s="37" customFormat="1" ht="38.450000000000003" customHeight="1">
      <c r="B9" s="20"/>
      <c r="C9" s="701"/>
      <c r="D9" s="701"/>
      <c r="E9" s="457"/>
      <c r="F9" s="29"/>
      <c r="G9" s="652" t="s">
        <v>1915</v>
      </c>
      <c r="H9" s="652"/>
      <c r="I9" s="652"/>
      <c r="J9" s="30"/>
      <c r="K9" s="57"/>
    </row>
    <row r="10" spans="2:11" s="37" customFormat="1" ht="30" customHeight="1">
      <c r="B10" s="58"/>
      <c r="C10" s="502"/>
      <c r="D10" s="502"/>
      <c r="E10" s="457"/>
      <c r="F10" s="73"/>
      <c r="G10" s="462"/>
      <c r="H10" s="640" t="s">
        <v>1916</v>
      </c>
      <c r="I10" s="640"/>
      <c r="J10" s="30"/>
      <c r="K10" s="57"/>
    </row>
    <row r="11" spans="2:11" s="37" customFormat="1" ht="15" customHeight="1">
      <c r="B11" s="58"/>
      <c r="C11" s="502"/>
      <c r="D11" s="502"/>
      <c r="E11" s="457"/>
      <c r="F11" s="29"/>
      <c r="G11" s="462"/>
      <c r="H11" s="640" t="s">
        <v>1917</v>
      </c>
      <c r="I11" s="640"/>
      <c r="J11" s="30"/>
      <c r="K11" s="57"/>
    </row>
    <row r="12" spans="2:11" s="37" customFormat="1" ht="15" customHeight="1">
      <c r="B12" s="58"/>
      <c r="C12" s="502"/>
      <c r="D12" s="502"/>
      <c r="E12" s="457"/>
      <c r="F12" s="29"/>
      <c r="G12" s="462"/>
      <c r="H12" s="640"/>
      <c r="I12" s="640"/>
      <c r="J12" s="30"/>
      <c r="K12" s="57"/>
    </row>
    <row r="13" spans="2:11" s="37" customFormat="1" ht="30" customHeight="1">
      <c r="B13" s="58"/>
      <c r="C13" s="502"/>
      <c r="D13" s="502"/>
      <c r="E13" s="457"/>
      <c r="F13" s="29"/>
      <c r="G13" s="462"/>
      <c r="H13" s="699" t="s">
        <v>1918</v>
      </c>
      <c r="I13" s="699"/>
      <c r="J13" s="30"/>
      <c r="K13" s="57"/>
    </row>
    <row r="14" spans="2:11" s="37" customFormat="1" ht="30" customHeight="1">
      <c r="B14" s="20"/>
      <c r="C14" s="502"/>
      <c r="D14" s="502"/>
      <c r="E14" s="457"/>
      <c r="F14" s="641" t="s">
        <v>1473</v>
      </c>
      <c r="G14" s="642"/>
      <c r="H14" s="642"/>
      <c r="I14" s="642"/>
      <c r="J14" s="643"/>
      <c r="K14" s="57"/>
    </row>
    <row r="15" spans="2:11" s="37" customFormat="1" ht="15" customHeight="1">
      <c r="B15" s="58"/>
      <c r="C15" s="502"/>
      <c r="D15" s="502"/>
      <c r="E15" s="457"/>
      <c r="F15" s="29"/>
      <c r="G15" s="640" t="s">
        <v>1919</v>
      </c>
      <c r="H15" s="640"/>
      <c r="I15" s="640"/>
      <c r="J15" s="30"/>
      <c r="K15" s="57"/>
    </row>
    <row r="16" spans="2:11" s="37" customFormat="1" ht="15" customHeight="1">
      <c r="B16" s="58"/>
      <c r="C16" s="502"/>
      <c r="D16" s="502"/>
      <c r="E16" s="457"/>
      <c r="F16" s="29"/>
      <c r="G16" s="640"/>
      <c r="H16" s="640"/>
      <c r="I16" s="640"/>
      <c r="J16" s="30"/>
      <c r="K16" s="57"/>
    </row>
    <row r="17" spans="2:11" ht="26.45" customHeight="1">
      <c r="B17" s="5"/>
      <c r="C17" s="502"/>
      <c r="D17" s="502"/>
      <c r="E17" s="16"/>
      <c r="F17" s="5"/>
      <c r="G17" s="96" t="s">
        <v>21</v>
      </c>
      <c r="H17" s="746" t="s">
        <v>1920</v>
      </c>
      <c r="I17" s="746"/>
      <c r="J17" s="440"/>
      <c r="K17" s="24"/>
    </row>
    <row r="18" spans="2:11" ht="26.45" customHeight="1">
      <c r="B18" s="5"/>
      <c r="C18" s="502"/>
      <c r="D18" s="502"/>
      <c r="E18" s="16"/>
      <c r="F18" s="5"/>
      <c r="G18" s="96" t="s">
        <v>21</v>
      </c>
      <c r="H18" s="746" t="s">
        <v>1921</v>
      </c>
      <c r="I18" s="746"/>
      <c r="J18" s="440"/>
      <c r="K18" s="24"/>
    </row>
    <row r="19" spans="2:11" ht="26.45" customHeight="1">
      <c r="B19" s="5"/>
      <c r="C19" s="502"/>
      <c r="D19" s="502"/>
      <c r="E19" s="16"/>
      <c r="F19" s="5"/>
      <c r="G19" s="96" t="s">
        <v>21</v>
      </c>
      <c r="H19" s="746" t="s">
        <v>1922</v>
      </c>
      <c r="I19" s="746"/>
      <c r="J19" s="440"/>
      <c r="K19" s="24"/>
    </row>
    <row r="20" spans="2:11" ht="26.45" customHeight="1">
      <c r="B20" s="5"/>
      <c r="C20" s="502"/>
      <c r="D20" s="502"/>
      <c r="E20" s="16"/>
      <c r="F20" s="5"/>
      <c r="G20" s="96" t="s">
        <v>21</v>
      </c>
      <c r="H20" s="746" t="s">
        <v>1923</v>
      </c>
      <c r="I20" s="746"/>
      <c r="J20" s="440"/>
      <c r="K20" s="24"/>
    </row>
    <row r="21" spans="2:11" ht="22.9" customHeight="1">
      <c r="B21" s="5"/>
      <c r="C21" s="502"/>
      <c r="D21" s="502"/>
      <c r="E21" s="16"/>
      <c r="F21" s="5"/>
      <c r="G21" s="96" t="s">
        <v>21</v>
      </c>
      <c r="H21" s="746" t="s">
        <v>1924</v>
      </c>
      <c r="I21" s="746"/>
      <c r="J21" s="440"/>
      <c r="K21" s="24"/>
    </row>
    <row r="22" spans="2:11" ht="15" customHeight="1">
      <c r="B22" s="5"/>
      <c r="C22" s="502"/>
      <c r="D22" s="502"/>
      <c r="E22" s="16"/>
      <c r="F22" s="5"/>
      <c r="G22" s="96"/>
      <c r="H22" s="746"/>
      <c r="I22" s="746"/>
      <c r="J22" s="440"/>
      <c r="K22" s="24"/>
    </row>
    <row r="23" spans="2:11" ht="19.149999999999999" customHeight="1">
      <c r="B23" s="5"/>
      <c r="C23" s="502"/>
      <c r="D23" s="502"/>
      <c r="E23" s="16"/>
      <c r="F23" s="5"/>
      <c r="G23" s="96"/>
      <c r="H23" s="746"/>
      <c r="I23" s="746"/>
      <c r="J23" s="440"/>
      <c r="K23" s="24"/>
    </row>
    <row r="24" spans="2:11" ht="15" customHeight="1">
      <c r="B24" s="5"/>
      <c r="C24" s="502"/>
      <c r="D24" s="502"/>
      <c r="E24" s="16"/>
      <c r="F24" s="5"/>
      <c r="G24" s="96" t="s">
        <v>21</v>
      </c>
      <c r="H24" s="746" t="s">
        <v>1925</v>
      </c>
      <c r="I24" s="746"/>
      <c r="J24" s="440"/>
      <c r="K24" s="24"/>
    </row>
    <row r="25" spans="2:11" ht="28.15" customHeight="1">
      <c r="B25" s="5"/>
      <c r="C25" s="502"/>
      <c r="D25" s="502"/>
      <c r="E25" s="16"/>
      <c r="F25" s="5"/>
      <c r="G25" s="96"/>
      <c r="H25" s="746"/>
      <c r="I25" s="746"/>
      <c r="J25" s="440"/>
      <c r="K25" s="24"/>
    </row>
    <row r="26" spans="2:11" ht="27.6" customHeight="1">
      <c r="B26" s="5"/>
      <c r="C26" s="502"/>
      <c r="D26" s="502"/>
      <c r="E26" s="16"/>
      <c r="F26" s="5"/>
      <c r="G26" s="96" t="s">
        <v>21</v>
      </c>
      <c r="H26" s="746" t="s">
        <v>1926</v>
      </c>
      <c r="I26" s="746"/>
      <c r="J26" s="440"/>
      <c r="K26" s="24"/>
    </row>
    <row r="27" spans="2:11" ht="15" customHeight="1">
      <c r="B27" s="5"/>
      <c r="C27" s="502"/>
      <c r="D27" s="502"/>
      <c r="E27" s="16"/>
      <c r="F27" s="5"/>
      <c r="G27" s="96" t="s">
        <v>21</v>
      </c>
      <c r="H27" s="746" t="s">
        <v>1927</v>
      </c>
      <c r="I27" s="746"/>
      <c r="J27" s="440"/>
      <c r="K27" s="24"/>
    </row>
    <row r="28" spans="2:11" ht="19.149999999999999" customHeight="1">
      <c r="B28" s="5"/>
      <c r="C28" s="502"/>
      <c r="D28" s="502"/>
      <c r="E28" s="16"/>
      <c r="F28" s="5"/>
      <c r="G28" s="96"/>
      <c r="H28" s="746"/>
      <c r="I28" s="746"/>
      <c r="J28" s="440"/>
      <c r="K28" s="24"/>
    </row>
    <row r="29" spans="2:11" ht="28.9" customHeight="1">
      <c r="B29" s="5"/>
      <c r="C29" s="502"/>
      <c r="D29" s="502"/>
      <c r="E29" s="16"/>
      <c r="F29" s="5"/>
      <c r="G29" s="96" t="s">
        <v>21</v>
      </c>
      <c r="H29" s="746" t="s">
        <v>1878</v>
      </c>
      <c r="I29" s="746"/>
      <c r="J29" s="440"/>
      <c r="K29" s="24"/>
    </row>
    <row r="30" spans="2:11" s="37" customFormat="1" ht="28.9" customHeight="1">
      <c r="B30" s="58"/>
      <c r="C30" s="502"/>
      <c r="D30" s="502"/>
      <c r="E30" s="457"/>
      <c r="F30" s="29"/>
      <c r="G30" s="652" t="s">
        <v>1928</v>
      </c>
      <c r="H30" s="652"/>
      <c r="I30" s="652"/>
      <c r="J30" s="30"/>
      <c r="K30" s="57"/>
    </row>
    <row r="31" spans="2:11" s="37" customFormat="1" ht="30" customHeight="1">
      <c r="B31" s="58"/>
      <c r="C31" s="502"/>
      <c r="D31" s="502"/>
      <c r="E31" s="457"/>
      <c r="F31" s="641" t="s">
        <v>1929</v>
      </c>
      <c r="G31" s="642"/>
      <c r="H31" s="642"/>
      <c r="I31" s="642"/>
      <c r="J31" s="643"/>
      <c r="K31" s="57"/>
    </row>
    <row r="32" spans="2:11" s="37" customFormat="1" ht="15" customHeight="1">
      <c r="B32" s="58"/>
      <c r="C32" s="502"/>
      <c r="D32" s="502"/>
      <c r="E32" s="457"/>
      <c r="F32" s="29" t="s">
        <v>1909</v>
      </c>
      <c r="G32" s="644" t="s">
        <v>1930</v>
      </c>
      <c r="H32" s="644"/>
      <c r="I32" s="644"/>
      <c r="J32" s="505"/>
      <c r="K32" s="57"/>
    </row>
    <row r="33" spans="2:21" s="37" customFormat="1" ht="15" customHeight="1">
      <c r="B33" s="58"/>
      <c r="C33" s="502"/>
      <c r="D33" s="502"/>
      <c r="E33" s="457"/>
      <c r="F33" s="29"/>
      <c r="G33" s="644"/>
      <c r="H33" s="644"/>
      <c r="I33" s="644"/>
      <c r="J33" s="505"/>
      <c r="K33" s="57"/>
    </row>
    <row r="34" spans="2:21" s="37" customFormat="1" ht="15" customHeight="1">
      <c r="B34" s="58"/>
      <c r="C34" s="502"/>
      <c r="D34" s="502"/>
      <c r="E34" s="457"/>
      <c r="F34" s="29"/>
      <c r="G34" s="644" t="s">
        <v>1931</v>
      </c>
      <c r="H34" s="644"/>
      <c r="I34" s="644"/>
      <c r="J34" s="505"/>
      <c r="K34" s="57"/>
    </row>
    <row r="35" spans="2:21" s="37" customFormat="1" ht="15" customHeight="1">
      <c r="B35" s="58"/>
      <c r="C35" s="502"/>
      <c r="D35" s="502"/>
      <c r="E35" s="457"/>
      <c r="F35" s="29"/>
      <c r="G35" s="644"/>
      <c r="H35" s="644"/>
      <c r="I35" s="644"/>
      <c r="J35" s="505"/>
      <c r="K35" s="57"/>
    </row>
    <row r="36" spans="2:21" s="37" customFormat="1" ht="15" customHeight="1">
      <c r="B36" s="63"/>
      <c r="C36" s="83"/>
      <c r="D36" s="84"/>
      <c r="E36" s="457"/>
      <c r="F36" s="474"/>
      <c r="G36" s="652" t="s">
        <v>1882</v>
      </c>
      <c r="H36" s="652"/>
      <c r="I36" s="652"/>
      <c r="J36" s="85"/>
      <c r="K36" s="86"/>
    </row>
    <row r="37" spans="2:21" s="37" customFormat="1" ht="32.450000000000003" customHeight="1">
      <c r="B37" s="63"/>
      <c r="C37" s="83"/>
      <c r="D37" s="84"/>
      <c r="E37" s="457"/>
      <c r="F37" s="474"/>
      <c r="G37" s="652"/>
      <c r="H37" s="652"/>
      <c r="I37" s="652"/>
      <c r="J37" s="85"/>
      <c r="K37" s="86"/>
    </row>
    <row r="38" spans="2:21" s="37" customFormat="1" ht="15" customHeight="1">
      <c r="B38" s="59"/>
      <c r="C38" s="26"/>
      <c r="D38" s="26"/>
      <c r="E38" s="27"/>
      <c r="F38" s="60"/>
      <c r="G38" s="17"/>
      <c r="H38" s="1337"/>
      <c r="I38" s="1337"/>
      <c r="J38" s="61"/>
      <c r="K38" s="62"/>
    </row>
    <row r="39" spans="2:21" s="37" customFormat="1" ht="34.15" customHeight="1">
      <c r="B39" s="53" t="s">
        <v>25</v>
      </c>
      <c r="C39" s="639" t="s">
        <v>1932</v>
      </c>
      <c r="D39" s="639"/>
      <c r="E39" s="984"/>
      <c r="F39" s="77"/>
      <c r="G39" s="639" t="s">
        <v>1933</v>
      </c>
      <c r="H39" s="639"/>
      <c r="I39" s="639"/>
      <c r="J39" s="78"/>
      <c r="K39" s="501"/>
      <c r="M39" s="38"/>
      <c r="N39" s="38"/>
      <c r="O39" s="38"/>
      <c r="P39" s="38"/>
      <c r="Q39" s="38"/>
      <c r="R39" s="38"/>
      <c r="S39" s="38"/>
      <c r="T39" s="38"/>
      <c r="U39" s="38"/>
    </row>
    <row r="40" spans="2:21" s="37" customFormat="1" ht="33" customHeight="1">
      <c r="B40" s="20"/>
      <c r="C40" s="640"/>
      <c r="D40" s="640"/>
      <c r="E40" s="717"/>
      <c r="F40" s="475"/>
      <c r="G40" s="462"/>
      <c r="H40" s="640" t="s">
        <v>1934</v>
      </c>
      <c r="I40" s="640"/>
      <c r="J40" s="25"/>
      <c r="K40" s="457"/>
      <c r="M40" s="38"/>
      <c r="N40" s="38"/>
      <c r="O40" s="38"/>
      <c r="P40" s="38"/>
      <c r="Q40" s="38"/>
      <c r="R40" s="38"/>
      <c r="S40" s="38"/>
      <c r="T40" s="38"/>
      <c r="U40" s="38"/>
    </row>
    <row r="41" spans="2:21" s="37" customFormat="1" ht="27" customHeight="1">
      <c r="B41" s="20"/>
      <c r="C41" s="439" t="s">
        <v>16</v>
      </c>
      <c r="D41" s="640" t="s">
        <v>1935</v>
      </c>
      <c r="E41" s="717"/>
      <c r="F41" s="73"/>
      <c r="H41" s="965" t="s">
        <v>1899</v>
      </c>
      <c r="I41" s="1395"/>
      <c r="J41" s="25"/>
      <c r="K41" s="457"/>
      <c r="M41" s="38"/>
      <c r="N41" s="38"/>
      <c r="O41" s="38"/>
      <c r="P41" s="38"/>
      <c r="Q41" s="38"/>
      <c r="R41" s="38"/>
      <c r="S41" s="38"/>
      <c r="T41" s="38"/>
      <c r="U41" s="38"/>
    </row>
    <row r="42" spans="2:21" s="37" customFormat="1" ht="31.9" customHeight="1">
      <c r="B42" s="20"/>
      <c r="D42" s="640"/>
      <c r="E42" s="717"/>
      <c r="F42" s="73"/>
      <c r="G42" s="462"/>
      <c r="H42" s="965" t="s">
        <v>1644</v>
      </c>
      <c r="I42" s="1395"/>
      <c r="J42" s="25"/>
      <c r="K42" s="457"/>
      <c r="M42" s="38"/>
      <c r="N42" s="38"/>
      <c r="O42" s="38"/>
      <c r="P42" s="38"/>
      <c r="Q42" s="38"/>
      <c r="R42" s="38"/>
      <c r="S42" s="38"/>
      <c r="T42" s="38"/>
      <c r="U42" s="38"/>
    </row>
    <row r="43" spans="2:21" s="37" customFormat="1" ht="30" customHeight="1">
      <c r="B43" s="20"/>
      <c r="C43" s="439" t="s">
        <v>23</v>
      </c>
      <c r="D43" s="640" t="s">
        <v>1936</v>
      </c>
      <c r="E43" s="457"/>
      <c r="F43" s="641" t="s">
        <v>1929</v>
      </c>
      <c r="G43" s="642"/>
      <c r="H43" s="642"/>
      <c r="I43" s="642"/>
      <c r="J43" s="643"/>
      <c r="K43" s="86"/>
    </row>
    <row r="44" spans="2:21" s="37" customFormat="1" ht="36.6" customHeight="1">
      <c r="B44" s="20"/>
      <c r="D44" s="640"/>
      <c r="E44" s="457"/>
      <c r="F44" s="475"/>
      <c r="G44" s="644" t="s">
        <v>1937</v>
      </c>
      <c r="H44" s="712"/>
      <c r="I44" s="712"/>
      <c r="J44" s="25"/>
      <c r="K44" s="86"/>
    </row>
    <row r="45" spans="2:21" s="37" customFormat="1" ht="31.15" customHeight="1">
      <c r="B45" s="20"/>
      <c r="C45" s="439" t="s">
        <v>24</v>
      </c>
      <c r="D45" s="640" t="s">
        <v>1938</v>
      </c>
      <c r="E45" s="457"/>
      <c r="F45" s="475"/>
      <c r="G45" s="462"/>
      <c r="H45" s="640" t="s">
        <v>1939</v>
      </c>
      <c r="I45" s="640"/>
      <c r="J45" s="25"/>
      <c r="K45" s="86"/>
    </row>
    <row r="46" spans="2:21" s="37" customFormat="1" ht="33.6" customHeight="1">
      <c r="B46" s="20"/>
      <c r="C46" s="439"/>
      <c r="D46" s="640"/>
      <c r="E46" s="457"/>
      <c r="F46" s="475"/>
      <c r="G46" s="462"/>
      <c r="H46" s="965" t="s">
        <v>1940</v>
      </c>
      <c r="I46" s="1395"/>
      <c r="J46" s="25"/>
      <c r="K46" s="86"/>
    </row>
    <row r="47" spans="2:21" s="37" customFormat="1" ht="33" customHeight="1">
      <c r="B47" s="20"/>
      <c r="E47" s="457"/>
      <c r="F47" s="475"/>
      <c r="G47" s="96"/>
      <c r="H47" s="965" t="s">
        <v>1644</v>
      </c>
      <c r="I47" s="1395"/>
      <c r="J47" s="25"/>
      <c r="K47" s="86"/>
    </row>
    <row r="48" spans="2:21" s="37" customFormat="1" ht="30" customHeight="1">
      <c r="B48" s="20"/>
      <c r="C48" s="439"/>
      <c r="D48" s="439"/>
      <c r="E48" s="457"/>
      <c r="F48" s="641" t="s">
        <v>1929</v>
      </c>
      <c r="G48" s="642"/>
      <c r="H48" s="642"/>
      <c r="I48" s="642"/>
      <c r="J48" s="643"/>
      <c r="K48" s="86"/>
    </row>
    <row r="49" spans="2:11" s="37" customFormat="1" ht="30" customHeight="1">
      <c r="B49" s="20"/>
      <c r="C49" s="439"/>
      <c r="D49" s="439"/>
      <c r="E49" s="457"/>
      <c r="F49" s="475"/>
      <c r="G49" s="640" t="s">
        <v>1941</v>
      </c>
      <c r="H49" s="640"/>
      <c r="I49" s="640"/>
      <c r="J49" s="25"/>
      <c r="K49" s="86"/>
    </row>
    <row r="50" spans="2:11" s="37" customFormat="1" ht="15" customHeight="1">
      <c r="B50" s="63"/>
      <c r="C50" s="439"/>
      <c r="D50" s="439"/>
      <c r="E50" s="457"/>
      <c r="F50" s="87"/>
      <c r="G50" s="462"/>
      <c r="H50" s="644" t="s">
        <v>1942</v>
      </c>
      <c r="I50" s="644"/>
      <c r="J50" s="85"/>
      <c r="K50" s="86"/>
    </row>
    <row r="51" spans="2:11" s="37" customFormat="1" ht="30" customHeight="1">
      <c r="B51" s="63"/>
      <c r="C51" s="439"/>
      <c r="D51" s="439"/>
      <c r="E51" s="457"/>
      <c r="F51" s="87"/>
      <c r="G51" s="462"/>
      <c r="H51" s="644"/>
      <c r="I51" s="644"/>
      <c r="J51" s="85"/>
      <c r="K51" s="86"/>
    </row>
    <row r="52" spans="2:11" s="37" customFormat="1" ht="28.9" customHeight="1">
      <c r="B52" s="63"/>
      <c r="C52" s="439"/>
      <c r="D52" s="439"/>
      <c r="E52" s="457"/>
      <c r="F52" s="87"/>
      <c r="G52" s="462"/>
      <c r="H52" s="652" t="s">
        <v>1891</v>
      </c>
      <c r="I52" s="1212"/>
      <c r="J52" s="85"/>
      <c r="K52" s="86"/>
    </row>
    <row r="53" spans="2:11" s="37" customFormat="1" ht="31.9" customHeight="1">
      <c r="B53" s="63"/>
      <c r="C53" s="439"/>
      <c r="D53" s="439"/>
      <c r="E53" s="457"/>
      <c r="F53" s="87"/>
      <c r="G53" s="462"/>
      <c r="H53" s="644" t="s">
        <v>1943</v>
      </c>
      <c r="I53" s="644"/>
      <c r="J53" s="85"/>
      <c r="K53" s="86"/>
    </row>
    <row r="54" spans="2:11" s="37" customFormat="1" ht="32.450000000000003" customHeight="1">
      <c r="B54" s="63"/>
      <c r="C54" s="439"/>
      <c r="D54" s="439"/>
      <c r="E54" s="457"/>
      <c r="F54" s="87"/>
      <c r="G54" s="462"/>
      <c r="H54" s="652" t="s">
        <v>1891</v>
      </c>
      <c r="I54" s="1212"/>
      <c r="J54" s="85"/>
      <c r="K54" s="86"/>
    </row>
    <row r="55" spans="2:11" s="37" customFormat="1" ht="33" customHeight="1">
      <c r="B55" s="63"/>
      <c r="C55" s="88"/>
      <c r="D55" s="89"/>
      <c r="E55" s="457"/>
      <c r="F55" s="87"/>
      <c r="G55" s="462"/>
      <c r="H55" s="644" t="s">
        <v>1944</v>
      </c>
      <c r="I55" s="644"/>
      <c r="J55" s="85"/>
      <c r="K55" s="86"/>
    </row>
    <row r="56" spans="2:11" s="37" customFormat="1" ht="27.6" customHeight="1">
      <c r="B56" s="63"/>
      <c r="C56" s="88"/>
      <c r="D56" s="89"/>
      <c r="E56" s="457"/>
      <c r="F56" s="87"/>
      <c r="G56" s="462"/>
      <c r="H56" s="652" t="s">
        <v>1891</v>
      </c>
      <c r="I56" s="1212"/>
      <c r="J56" s="85"/>
      <c r="K56" s="86"/>
    </row>
    <row r="57" spans="2:11" s="37" customFormat="1" ht="31.15" customHeight="1">
      <c r="B57" s="63"/>
      <c r="C57" s="88"/>
      <c r="D57" s="89"/>
      <c r="E57" s="457"/>
      <c r="F57" s="87"/>
      <c r="G57" s="462"/>
      <c r="H57" s="716" t="s">
        <v>1644</v>
      </c>
      <c r="I57" s="716"/>
      <c r="J57" s="85"/>
      <c r="K57" s="86"/>
    </row>
    <row r="58" spans="2:11" s="37" customFormat="1" ht="30" customHeight="1">
      <c r="B58" s="63"/>
      <c r="C58" s="88"/>
      <c r="D58" s="89"/>
      <c r="E58" s="457"/>
      <c r="F58" s="641" t="s">
        <v>1929</v>
      </c>
      <c r="G58" s="642"/>
      <c r="H58" s="642"/>
      <c r="I58" s="642"/>
      <c r="J58" s="643"/>
      <c r="K58" s="86"/>
    </row>
    <row r="59" spans="2:11" s="37" customFormat="1" ht="31.9" customHeight="1">
      <c r="B59" s="63"/>
      <c r="C59" s="88"/>
      <c r="D59" s="89"/>
      <c r="E59" s="457"/>
      <c r="F59" s="20"/>
      <c r="G59" s="644" t="s">
        <v>1945</v>
      </c>
      <c r="H59" s="644"/>
      <c r="I59" s="644"/>
      <c r="J59" s="85"/>
      <c r="K59" s="86"/>
    </row>
    <row r="60" spans="2:11" s="37" customFormat="1" ht="28.15" customHeight="1">
      <c r="B60" s="63"/>
      <c r="C60" s="83"/>
      <c r="D60" s="84"/>
      <c r="E60" s="457"/>
      <c r="F60" s="20"/>
      <c r="G60" s="644" t="s">
        <v>1946</v>
      </c>
      <c r="H60" s="644"/>
      <c r="I60" s="644"/>
      <c r="J60" s="85"/>
      <c r="K60" s="86"/>
    </row>
    <row r="61" spans="2:11" s="37" customFormat="1" ht="15" customHeight="1">
      <c r="B61" s="63"/>
      <c r="C61" s="83"/>
      <c r="D61" s="84"/>
      <c r="E61" s="457"/>
      <c r="F61" s="474"/>
      <c r="G61" s="652" t="s">
        <v>1947</v>
      </c>
      <c r="H61" s="652"/>
      <c r="I61" s="652"/>
      <c r="J61" s="85"/>
      <c r="K61" s="86"/>
    </row>
    <row r="62" spans="2:11" s="37" customFormat="1" ht="45.6" customHeight="1">
      <c r="B62" s="63"/>
      <c r="C62" s="83"/>
      <c r="D62" s="84"/>
      <c r="E62" s="457"/>
      <c r="F62" s="474"/>
      <c r="G62" s="652"/>
      <c r="H62" s="652"/>
      <c r="I62" s="652"/>
      <c r="J62" s="85"/>
      <c r="K62" s="86"/>
    </row>
    <row r="63" spans="2:11" s="37" customFormat="1" ht="15" customHeight="1">
      <c r="B63" s="90"/>
      <c r="C63" s="31"/>
      <c r="D63" s="32"/>
      <c r="E63" s="27"/>
      <c r="F63" s="60"/>
      <c r="G63" s="1339"/>
      <c r="H63" s="1339"/>
      <c r="I63" s="1339"/>
      <c r="J63" s="68"/>
      <c r="K63" s="91"/>
    </row>
    <row r="64" spans="2:11" ht="12.75"/>
    <row r="65" spans="2:11" ht="12.75"/>
    <row r="66" spans="2:11" ht="22.5" customHeight="1" collapsed="1">
      <c r="B66" s="661" t="s">
        <v>17</v>
      </c>
      <c r="C66" s="662"/>
      <c r="D66" s="663"/>
      <c r="E66" s="663"/>
      <c r="F66" s="663"/>
      <c r="G66" s="663"/>
      <c r="H66" s="663"/>
      <c r="I66" s="663"/>
      <c r="J66" s="663"/>
      <c r="K66" s="664"/>
    </row>
    <row r="67" spans="2:11" ht="15" hidden="1" customHeight="1" outlineLevel="1">
      <c r="B67" s="18"/>
      <c r="C67" s="210"/>
      <c r="D67" s="210"/>
      <c r="E67" s="210"/>
      <c r="F67" s="95"/>
      <c r="G67" s="95"/>
      <c r="H67" s="95"/>
      <c r="I67" s="95"/>
      <c r="J67" s="95"/>
      <c r="K67" s="4"/>
    </row>
    <row r="68" spans="2:11" ht="15" hidden="1" customHeight="1" outlineLevel="1">
      <c r="B68" s="658" t="s">
        <v>18</v>
      </c>
      <c r="C68" s="659"/>
      <c r="D68" s="660"/>
      <c r="E68" s="660"/>
      <c r="F68" s="660"/>
      <c r="G68" s="660"/>
      <c r="H68" s="660"/>
      <c r="I68" s="660"/>
      <c r="J68" s="442"/>
      <c r="K68" s="211"/>
    </row>
    <row r="69" spans="2:11" ht="15" hidden="1" customHeight="1" outlineLevel="1">
      <c r="B69" s="1152" t="s">
        <v>65</v>
      </c>
      <c r="C69" s="1153"/>
      <c r="D69" s="1153"/>
      <c r="E69" s="1153"/>
      <c r="F69" s="1153"/>
      <c r="G69" s="1153"/>
      <c r="H69" s="1153"/>
      <c r="I69" s="1153"/>
      <c r="J69" s="1153"/>
      <c r="K69" s="1154"/>
    </row>
    <row r="70" spans="2:11" ht="15" hidden="1" customHeight="1" outlineLevel="1">
      <c r="B70" s="70"/>
      <c r="C70" s="1153" t="s">
        <v>66</v>
      </c>
      <c r="D70" s="1153"/>
      <c r="E70" s="1153"/>
      <c r="F70" s="1153"/>
      <c r="G70" s="1153"/>
      <c r="H70" s="1153"/>
      <c r="I70" s="1153"/>
      <c r="J70" s="1153"/>
      <c r="K70" s="1154"/>
    </row>
    <row r="71" spans="2:11" ht="15" hidden="1" customHeight="1" outlineLevel="1">
      <c r="B71" s="998" t="s">
        <v>60</v>
      </c>
      <c r="C71" s="999"/>
      <c r="D71" s="999"/>
      <c r="E71" s="999"/>
      <c r="F71" s="999"/>
      <c r="G71" s="999"/>
      <c r="H71" s="999"/>
      <c r="I71" s="999"/>
      <c r="J71" s="999"/>
      <c r="K71" s="1000"/>
    </row>
    <row r="72" spans="2:11" ht="15" hidden="1" customHeight="1" outlineLevel="1">
      <c r="B72" s="70"/>
      <c r="C72" s="999" t="s">
        <v>61</v>
      </c>
      <c r="D72" s="999"/>
      <c r="E72" s="999"/>
      <c r="F72" s="999"/>
      <c r="G72" s="999"/>
      <c r="H72" s="999"/>
      <c r="I72" s="999"/>
      <c r="J72" s="999"/>
      <c r="K72" s="1000"/>
    </row>
    <row r="73" spans="2:11" ht="15" hidden="1" customHeight="1" outlineLevel="1">
      <c r="B73" s="70"/>
      <c r="C73" s="463"/>
      <c r="D73" s="463"/>
      <c r="E73" s="463"/>
      <c r="F73" s="463"/>
      <c r="G73" s="463"/>
      <c r="H73" s="463"/>
      <c r="I73" s="463"/>
      <c r="J73" s="463"/>
      <c r="K73" s="498"/>
    </row>
    <row r="74" spans="2:11" ht="15" hidden="1" customHeight="1" outlineLevel="1">
      <c r="B74" s="219" t="s">
        <v>47</v>
      </c>
      <c r="C74" s="463"/>
      <c r="D74" s="463"/>
      <c r="E74" s="463"/>
      <c r="F74" s="463"/>
      <c r="G74" s="463"/>
      <c r="H74" s="463"/>
      <c r="I74" s="463"/>
      <c r="J74" s="463"/>
      <c r="K74" s="498"/>
    </row>
    <row r="75" spans="2:11" ht="15" hidden="1" customHeight="1" outlineLevel="1">
      <c r="B75" s="5" t="s">
        <v>20</v>
      </c>
      <c r="C75" s="645" t="s">
        <v>1948</v>
      </c>
      <c r="D75" s="645"/>
      <c r="E75" s="645"/>
      <c r="F75" s="645"/>
      <c r="G75" s="645"/>
      <c r="H75" s="645"/>
      <c r="I75" s="645"/>
      <c r="J75" s="645"/>
      <c r="K75" s="646"/>
    </row>
    <row r="76" spans="2:11" ht="15" hidden="1" customHeight="1" outlineLevel="1">
      <c r="B76" s="444"/>
      <c r="C76" s="645"/>
      <c r="D76" s="645"/>
      <c r="E76" s="645"/>
      <c r="F76" s="645"/>
      <c r="G76" s="645"/>
      <c r="H76" s="645"/>
      <c r="I76" s="645"/>
      <c r="J76" s="645"/>
      <c r="K76" s="646"/>
    </row>
    <row r="77" spans="2:11" ht="15" hidden="1" customHeight="1" outlineLevel="1">
      <c r="B77" s="28"/>
      <c r="C77" s="645"/>
      <c r="D77" s="645"/>
      <c r="E77" s="645"/>
      <c r="F77" s="645"/>
      <c r="G77" s="645"/>
      <c r="H77" s="645"/>
      <c r="I77" s="645"/>
      <c r="J77" s="645"/>
      <c r="K77" s="646"/>
    </row>
    <row r="78" spans="2:11" ht="34.9" hidden="1" customHeight="1" outlineLevel="1">
      <c r="B78" s="28"/>
      <c r="C78" s="645"/>
      <c r="D78" s="645"/>
      <c r="E78" s="645"/>
      <c r="F78" s="645"/>
      <c r="G78" s="645"/>
      <c r="H78" s="645"/>
      <c r="I78" s="645"/>
      <c r="J78" s="645"/>
      <c r="K78" s="646"/>
    </row>
    <row r="79" spans="2:11" ht="15" hidden="1" customHeight="1" outlineLevel="1">
      <c r="B79" s="19"/>
      <c r="C79" s="14"/>
      <c r="D79" s="14"/>
      <c r="E79" s="14"/>
      <c r="F79" s="14"/>
      <c r="G79" s="14"/>
      <c r="H79" s="14"/>
      <c r="I79" s="14"/>
      <c r="J79" s="14"/>
      <c r="K79" s="15"/>
    </row>
    <row r="80" spans="2:11" ht="12.75"/>
    <row r="81" spans="2:21" ht="22.5" customHeight="1">
      <c r="B81" s="1216" t="s">
        <v>22</v>
      </c>
      <c r="C81" s="1217"/>
      <c r="D81" s="1378"/>
      <c r="E81" s="1378"/>
      <c r="F81" s="1378"/>
      <c r="G81" s="1378"/>
      <c r="H81" s="1378"/>
      <c r="I81" s="1378"/>
      <c r="J81" s="1378"/>
      <c r="K81" s="1379"/>
    </row>
    <row r="82" spans="2:21" ht="15" customHeight="1">
      <c r="B82" s="3" t="s">
        <v>20</v>
      </c>
      <c r="C82" s="639" t="s">
        <v>1905</v>
      </c>
      <c r="D82" s="639"/>
      <c r="E82" s="639"/>
      <c r="F82" s="639"/>
      <c r="G82" s="639"/>
      <c r="H82" s="639"/>
      <c r="I82" s="639"/>
      <c r="J82" s="639"/>
      <c r="K82" s="1380"/>
    </row>
    <row r="83" spans="2:21" ht="40.9" customHeight="1">
      <c r="B83" s="19"/>
      <c r="C83" s="666"/>
      <c r="D83" s="666"/>
      <c r="E83" s="666"/>
      <c r="F83" s="666"/>
      <c r="G83" s="666"/>
      <c r="H83" s="666"/>
      <c r="I83" s="666"/>
      <c r="J83" s="666"/>
      <c r="K83" s="1381"/>
    </row>
    <row r="84" spans="2:21" ht="12.75"/>
    <row r="85" spans="2:21" ht="12.75"/>
    <row r="86" spans="2:21" ht="12.75"/>
    <row r="87" spans="2:21" s="21" customFormat="1" ht="12.75">
      <c r="F87" s="2"/>
      <c r="G87" s="2"/>
      <c r="H87" s="2"/>
      <c r="K87" s="2"/>
      <c r="L87" s="2"/>
      <c r="M87" s="2"/>
      <c r="N87" s="2"/>
      <c r="O87" s="2"/>
      <c r="P87" s="2"/>
      <c r="Q87" s="2"/>
      <c r="R87" s="2"/>
      <c r="S87" s="2"/>
      <c r="T87" s="2"/>
      <c r="U87" s="2"/>
    </row>
    <row r="88" spans="2:21" s="21" customFormat="1" ht="12.75">
      <c r="F88" s="2"/>
      <c r="G88" s="2"/>
      <c r="H88" s="2"/>
      <c r="K88" s="2"/>
      <c r="L88" s="2"/>
      <c r="M88" s="2"/>
      <c r="N88" s="2"/>
      <c r="O88" s="2"/>
      <c r="P88" s="2"/>
      <c r="Q88" s="2"/>
      <c r="R88" s="2"/>
      <c r="S88" s="2"/>
      <c r="T88" s="2"/>
      <c r="U88" s="2"/>
    </row>
    <row r="89" spans="2:21" s="21" customFormat="1" ht="12.75">
      <c r="F89" s="2"/>
      <c r="G89" s="2"/>
      <c r="H89" s="2"/>
      <c r="K89" s="2"/>
      <c r="L89" s="2"/>
      <c r="M89" s="2"/>
      <c r="N89" s="2"/>
      <c r="O89" s="2"/>
      <c r="P89" s="2"/>
      <c r="Q89" s="2"/>
      <c r="R89" s="2"/>
      <c r="S89" s="2"/>
      <c r="T89" s="2"/>
      <c r="U89" s="2"/>
    </row>
  </sheetData>
  <mergeCells count="67">
    <mergeCell ref="F14:J14"/>
    <mergeCell ref="G15:I16"/>
    <mergeCell ref="H17:I17"/>
    <mergeCell ref="H57:I57"/>
    <mergeCell ref="H52:I52"/>
    <mergeCell ref="H53:I53"/>
    <mergeCell ref="H54:I54"/>
    <mergeCell ref="H47:I47"/>
    <mergeCell ref="F48:J48"/>
    <mergeCell ref="H18:I18"/>
    <mergeCell ref="H19:I19"/>
    <mergeCell ref="H20:I20"/>
    <mergeCell ref="H21:I23"/>
    <mergeCell ref="H24:I25"/>
    <mergeCell ref="H26:I26"/>
    <mergeCell ref="H27:I28"/>
    <mergeCell ref="F58:J58"/>
    <mergeCell ref="H42:I42"/>
    <mergeCell ref="D43:D44"/>
    <mergeCell ref="G59:I59"/>
    <mergeCell ref="D45:D46"/>
    <mergeCell ref="H45:I45"/>
    <mergeCell ref="H46:I46"/>
    <mergeCell ref="G49:I49"/>
    <mergeCell ref="H50:I51"/>
    <mergeCell ref="H55:I55"/>
    <mergeCell ref="H56:I56"/>
    <mergeCell ref="E39:E42"/>
    <mergeCell ref="G39:I39"/>
    <mergeCell ref="H40:I40"/>
    <mergeCell ref="D41:D42"/>
    <mergeCell ref="C39:D40"/>
    <mergeCell ref="C82:K83"/>
    <mergeCell ref="G60:I60"/>
    <mergeCell ref="G61:I62"/>
    <mergeCell ref="G63:I63"/>
    <mergeCell ref="B66:K66"/>
    <mergeCell ref="B68:I68"/>
    <mergeCell ref="B69:K69"/>
    <mergeCell ref="B71:K71"/>
    <mergeCell ref="C70:K70"/>
    <mergeCell ref="C72:K72"/>
    <mergeCell ref="B81:K81"/>
    <mergeCell ref="C75:K78"/>
    <mergeCell ref="H29:I29"/>
    <mergeCell ref="F43:J43"/>
    <mergeCell ref="G44:I44"/>
    <mergeCell ref="H38:I38"/>
    <mergeCell ref="G34:I35"/>
    <mergeCell ref="G36:I37"/>
    <mergeCell ref="G30:I30"/>
    <mergeCell ref="H41:I41"/>
    <mergeCell ref="F31:J31"/>
    <mergeCell ref="G32:I33"/>
    <mergeCell ref="H13:I13"/>
    <mergeCell ref="B1:K1"/>
    <mergeCell ref="B2:K2"/>
    <mergeCell ref="B3:K4"/>
    <mergeCell ref="B5:E5"/>
    <mergeCell ref="F5:J5"/>
    <mergeCell ref="B6:E6"/>
    <mergeCell ref="F6:K6"/>
    <mergeCell ref="C7:D9"/>
    <mergeCell ref="G7:I8"/>
    <mergeCell ref="G9:I9"/>
    <mergeCell ref="H10:I10"/>
    <mergeCell ref="H11:I12"/>
  </mergeCells>
  <phoneticPr fontId="71" type="noConversion"/>
  <hyperlinks>
    <hyperlink ref="B69" r:id="rId1" xr:uid="{00000000-0004-0000-2A00-000000000000}"/>
    <hyperlink ref="C70" r:id="rId2" xr:uid="{00000000-0004-0000-2A00-000001000000}"/>
    <hyperlink ref="B71" r:id="rId3" xr:uid="{00000000-0004-0000-2A00-000002000000}"/>
    <hyperlink ref="C72" r:id="rId4" xr:uid="{00000000-0004-0000-2A00-000003000000}"/>
  </hyperlinks>
  <pageMargins left="0.7" right="0.7" top="0.75" bottom="0.75" header="0.3" footer="0.3"/>
  <pageSetup paperSize="9" scale="53" fitToHeight="0" orientation="portrait"/>
  <drawing r:id="rId5"/>
  <legacyDrawing r:id="rId6"/>
  <mc:AlternateContent xmlns:mc="http://schemas.openxmlformats.org/markup-compatibility/2006">
    <mc:Choice Requires="x14">
      <controls>
        <mc:AlternateContent xmlns:mc="http://schemas.openxmlformats.org/markup-compatibility/2006">
          <mc:Choice Requires="x14">
            <control shapeId="181249" r:id="rId7" name="Check Box 1">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50" r:id="rId8" name="Check Box 2">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51" r:id="rId9" name="Check Box 3">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52" r:id="rId10" name="Check Box 4">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55" r:id="rId11" name="Check Box 7">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56" r:id="rId12" name="Check Box 8">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57" r:id="rId13" name="Check Box 9">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58" r:id="rId14" name="Check Box 10">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59" r:id="rId15" name="Check Box 11">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60" r:id="rId16" name="Check Box 12">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61" r:id="rId17" name="Check Box 13">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62" r:id="rId18" name="Check Box 14">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63" r:id="rId19" name="Check Box 15">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64" r:id="rId20" name="Check Box 16">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65" r:id="rId21" name="Check Box 17">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66" r:id="rId22" name="Check Box 18">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67" r:id="rId23" name="Check Box 19">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68" r:id="rId24" name="Check Box 20">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69" r:id="rId25" name="Check Box 21">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mc:AlternateContent xmlns:mc="http://schemas.openxmlformats.org/markup-compatibility/2006">
          <mc:Choice Requires="x14">
            <control shapeId="181270" r:id="rId26" name="Check Box 22">
              <controlPr defaultSize="0" autoFill="0" autoLine="0" autoPict="0">
                <anchor moveWithCells="1">
                  <from>
                    <xdr:col>5</xdr:col>
                    <xdr:colOff>0</xdr:colOff>
                    <xdr:row>14</xdr:row>
                    <xdr:rowOff>0</xdr:rowOff>
                  </from>
                  <to>
                    <xdr:col>6</xdr:col>
                    <xdr:colOff>95250</xdr:colOff>
                    <xdr:row>14</xdr:row>
                    <xdr:rowOff>161925</xdr:rowOff>
                  </to>
                </anchor>
              </controlPr>
            </control>
          </mc:Choice>
        </mc:AlternateContent>
        <mc:AlternateContent xmlns:mc="http://schemas.openxmlformats.org/markup-compatibility/2006">
          <mc:Choice Requires="x14">
            <control shapeId="181271" r:id="rId27" name="Check Box 23">
              <controlPr defaultSize="0" autoFill="0" autoLine="0" autoPict="0">
                <anchor moveWithCells="1">
                  <from>
                    <xdr:col>5</xdr:col>
                    <xdr:colOff>0</xdr:colOff>
                    <xdr:row>6</xdr:row>
                    <xdr:rowOff>0</xdr:rowOff>
                  </from>
                  <to>
                    <xdr:col>6</xdr:col>
                    <xdr:colOff>95250</xdr:colOff>
                    <xdr:row>6</xdr:row>
                    <xdr:rowOff>161925</xdr:rowOff>
                  </to>
                </anchor>
              </controlPr>
            </control>
          </mc:Choice>
        </mc:AlternateContent>
        <mc:AlternateContent xmlns:mc="http://schemas.openxmlformats.org/markup-compatibility/2006">
          <mc:Choice Requires="x14">
            <control shapeId="181272" r:id="rId28" name="Check Box 24">
              <controlPr defaultSize="0" autoFill="0" autoLine="0" autoPict="0">
                <anchor moveWithCells="1">
                  <from>
                    <xdr:col>5</xdr:col>
                    <xdr:colOff>0</xdr:colOff>
                    <xdr:row>33</xdr:row>
                    <xdr:rowOff>0</xdr:rowOff>
                  </from>
                  <to>
                    <xdr:col>6</xdr:col>
                    <xdr:colOff>95250</xdr:colOff>
                    <xdr:row>33</xdr:row>
                    <xdr:rowOff>161925</xdr:rowOff>
                  </to>
                </anchor>
              </controlPr>
            </control>
          </mc:Choice>
        </mc:AlternateContent>
        <mc:AlternateContent xmlns:mc="http://schemas.openxmlformats.org/markup-compatibility/2006">
          <mc:Choice Requires="x14">
            <control shapeId="181273" r:id="rId29" name="Check Box 25">
              <controlPr defaultSize="0" autoFill="0" autoLine="0" autoPict="0">
                <anchor moveWithCells="1">
                  <from>
                    <xdr:col>5</xdr:col>
                    <xdr:colOff>0</xdr:colOff>
                    <xdr:row>31</xdr:row>
                    <xdr:rowOff>0</xdr:rowOff>
                  </from>
                  <to>
                    <xdr:col>6</xdr:col>
                    <xdr:colOff>95250</xdr:colOff>
                    <xdr:row>31</xdr:row>
                    <xdr:rowOff>161925</xdr:rowOff>
                  </to>
                </anchor>
              </controlPr>
            </control>
          </mc:Choice>
        </mc:AlternateContent>
        <mc:AlternateContent xmlns:mc="http://schemas.openxmlformats.org/markup-compatibility/2006">
          <mc:Choice Requires="x14">
            <control shapeId="181274" r:id="rId30" name="Check Box 26">
              <controlPr defaultSize="0" autoFill="0" autoLine="0" autoPict="0">
                <anchor moveWithCells="1">
                  <from>
                    <xdr:col>6</xdr:col>
                    <xdr:colOff>0</xdr:colOff>
                    <xdr:row>9</xdr:row>
                    <xdr:rowOff>0</xdr:rowOff>
                  </from>
                  <to>
                    <xdr:col>7</xdr:col>
                    <xdr:colOff>95250</xdr:colOff>
                    <xdr:row>9</xdr:row>
                    <xdr:rowOff>161925</xdr:rowOff>
                  </to>
                </anchor>
              </controlPr>
            </control>
          </mc:Choice>
        </mc:AlternateContent>
        <mc:AlternateContent xmlns:mc="http://schemas.openxmlformats.org/markup-compatibility/2006">
          <mc:Choice Requires="x14">
            <control shapeId="181275" r:id="rId31" name="Check Box 27">
              <controlPr defaultSize="0" autoFill="0" autoLine="0" autoPict="0">
                <anchor moveWithCells="1">
                  <from>
                    <xdr:col>6</xdr:col>
                    <xdr:colOff>0</xdr:colOff>
                    <xdr:row>10</xdr:row>
                    <xdr:rowOff>0</xdr:rowOff>
                  </from>
                  <to>
                    <xdr:col>7</xdr:col>
                    <xdr:colOff>95250</xdr:colOff>
                    <xdr:row>10</xdr:row>
                    <xdr:rowOff>161925</xdr:rowOff>
                  </to>
                </anchor>
              </controlPr>
            </control>
          </mc:Choice>
        </mc:AlternateContent>
        <mc:AlternateContent xmlns:mc="http://schemas.openxmlformats.org/markup-compatibility/2006">
          <mc:Choice Requires="x14">
            <control shapeId="181276" r:id="rId32" name="Check Box 28">
              <controlPr defaultSize="0" autoFill="0" autoLine="0" autoPict="0">
                <anchor moveWithCells="1">
                  <from>
                    <xdr:col>5</xdr:col>
                    <xdr:colOff>0</xdr:colOff>
                    <xdr:row>58</xdr:row>
                    <xdr:rowOff>0</xdr:rowOff>
                  </from>
                  <to>
                    <xdr:col>6</xdr:col>
                    <xdr:colOff>95250</xdr:colOff>
                    <xdr:row>58</xdr:row>
                    <xdr:rowOff>161925</xdr:rowOff>
                  </to>
                </anchor>
              </controlPr>
            </control>
          </mc:Choice>
        </mc:AlternateContent>
        <mc:AlternateContent xmlns:mc="http://schemas.openxmlformats.org/markup-compatibility/2006">
          <mc:Choice Requires="x14">
            <control shapeId="181277" r:id="rId33" name="Check Box 29">
              <controlPr defaultSize="0" autoFill="0" autoLine="0" autoPict="0">
                <anchor moveWithCells="1">
                  <from>
                    <xdr:col>6</xdr:col>
                    <xdr:colOff>9525</xdr:colOff>
                    <xdr:row>54</xdr:row>
                    <xdr:rowOff>0</xdr:rowOff>
                  </from>
                  <to>
                    <xdr:col>7</xdr:col>
                    <xdr:colOff>85725</xdr:colOff>
                    <xdr:row>54</xdr:row>
                    <xdr:rowOff>161925</xdr:rowOff>
                  </to>
                </anchor>
              </controlPr>
            </control>
          </mc:Choice>
        </mc:AlternateContent>
        <mc:AlternateContent xmlns:mc="http://schemas.openxmlformats.org/markup-compatibility/2006">
          <mc:Choice Requires="x14">
            <control shapeId="181278" r:id="rId34" name="Check Box 30">
              <controlPr defaultSize="0" autoFill="0" autoLine="0" autoPict="0">
                <anchor moveWithCells="1">
                  <from>
                    <xdr:col>6</xdr:col>
                    <xdr:colOff>9525</xdr:colOff>
                    <xdr:row>49</xdr:row>
                    <xdr:rowOff>0</xdr:rowOff>
                  </from>
                  <to>
                    <xdr:col>7</xdr:col>
                    <xdr:colOff>85725</xdr:colOff>
                    <xdr:row>49</xdr:row>
                    <xdr:rowOff>161925</xdr:rowOff>
                  </to>
                </anchor>
              </controlPr>
            </control>
          </mc:Choice>
        </mc:AlternateContent>
        <mc:AlternateContent xmlns:mc="http://schemas.openxmlformats.org/markup-compatibility/2006">
          <mc:Choice Requires="x14">
            <control shapeId="181279" r:id="rId35" name="Check Box 31">
              <controlPr defaultSize="0" autoFill="0" autoLine="0" autoPict="0">
                <anchor moveWithCells="1">
                  <from>
                    <xdr:col>6</xdr:col>
                    <xdr:colOff>0</xdr:colOff>
                    <xdr:row>56</xdr:row>
                    <xdr:rowOff>0</xdr:rowOff>
                  </from>
                  <to>
                    <xdr:col>7</xdr:col>
                    <xdr:colOff>95250</xdr:colOff>
                    <xdr:row>56</xdr:row>
                    <xdr:rowOff>161925</xdr:rowOff>
                  </to>
                </anchor>
              </controlPr>
            </control>
          </mc:Choice>
        </mc:AlternateContent>
        <mc:AlternateContent xmlns:mc="http://schemas.openxmlformats.org/markup-compatibility/2006">
          <mc:Choice Requires="x14">
            <control shapeId="181280" r:id="rId36" name="Check Box 32">
              <controlPr defaultSize="0" autoFill="0" autoLine="0" autoPict="0">
                <anchor moveWithCells="1">
                  <from>
                    <xdr:col>5</xdr:col>
                    <xdr:colOff>0</xdr:colOff>
                    <xdr:row>59</xdr:row>
                    <xdr:rowOff>0</xdr:rowOff>
                  </from>
                  <to>
                    <xdr:col>6</xdr:col>
                    <xdr:colOff>95250</xdr:colOff>
                    <xdr:row>59</xdr:row>
                    <xdr:rowOff>161925</xdr:rowOff>
                  </to>
                </anchor>
              </controlPr>
            </control>
          </mc:Choice>
        </mc:AlternateContent>
        <mc:AlternateContent xmlns:mc="http://schemas.openxmlformats.org/markup-compatibility/2006">
          <mc:Choice Requires="x14">
            <control shapeId="181281" r:id="rId37" name="Check Box 33">
              <controlPr defaultSize="0" autoFill="0" autoLine="0" autoPict="0">
                <anchor moveWithCells="1">
                  <from>
                    <xdr:col>5</xdr:col>
                    <xdr:colOff>0</xdr:colOff>
                    <xdr:row>38</xdr:row>
                    <xdr:rowOff>0</xdr:rowOff>
                  </from>
                  <to>
                    <xdr:col>6</xdr:col>
                    <xdr:colOff>95250</xdr:colOff>
                    <xdr:row>38</xdr:row>
                    <xdr:rowOff>161925</xdr:rowOff>
                  </to>
                </anchor>
              </controlPr>
            </control>
          </mc:Choice>
        </mc:AlternateContent>
        <mc:AlternateContent xmlns:mc="http://schemas.openxmlformats.org/markup-compatibility/2006">
          <mc:Choice Requires="x14">
            <control shapeId="181282" r:id="rId38" name="Check Box 34">
              <controlPr defaultSize="0" autoFill="0" autoLine="0" autoPict="0">
                <anchor moveWithCells="1">
                  <from>
                    <xdr:col>5</xdr:col>
                    <xdr:colOff>0</xdr:colOff>
                    <xdr:row>48</xdr:row>
                    <xdr:rowOff>0</xdr:rowOff>
                  </from>
                  <to>
                    <xdr:col>6</xdr:col>
                    <xdr:colOff>95250</xdr:colOff>
                    <xdr:row>48</xdr:row>
                    <xdr:rowOff>161925</xdr:rowOff>
                  </to>
                </anchor>
              </controlPr>
            </control>
          </mc:Choice>
        </mc:AlternateContent>
        <mc:AlternateContent xmlns:mc="http://schemas.openxmlformats.org/markup-compatibility/2006">
          <mc:Choice Requires="x14">
            <control shapeId="181283" r:id="rId39" name="Check Box 35">
              <controlPr defaultSize="0" autoFill="0" autoLine="0" autoPict="0">
                <anchor moveWithCells="1">
                  <from>
                    <xdr:col>5</xdr:col>
                    <xdr:colOff>0</xdr:colOff>
                    <xdr:row>43</xdr:row>
                    <xdr:rowOff>0</xdr:rowOff>
                  </from>
                  <to>
                    <xdr:col>6</xdr:col>
                    <xdr:colOff>95250</xdr:colOff>
                    <xdr:row>43</xdr:row>
                    <xdr:rowOff>161925</xdr:rowOff>
                  </to>
                </anchor>
              </controlPr>
            </control>
          </mc:Choice>
        </mc:AlternateContent>
        <mc:AlternateContent xmlns:mc="http://schemas.openxmlformats.org/markup-compatibility/2006">
          <mc:Choice Requires="x14">
            <control shapeId="181284" r:id="rId40" name="Check Box 36">
              <controlPr defaultSize="0" autoFill="0" autoLine="0" autoPict="0">
                <anchor moveWithCells="1">
                  <from>
                    <xdr:col>6</xdr:col>
                    <xdr:colOff>9525</xdr:colOff>
                    <xdr:row>44</xdr:row>
                    <xdr:rowOff>0</xdr:rowOff>
                  </from>
                  <to>
                    <xdr:col>7</xdr:col>
                    <xdr:colOff>85725</xdr:colOff>
                    <xdr:row>44</xdr:row>
                    <xdr:rowOff>161925</xdr:rowOff>
                  </to>
                </anchor>
              </controlPr>
            </control>
          </mc:Choice>
        </mc:AlternateContent>
        <mc:AlternateContent xmlns:mc="http://schemas.openxmlformats.org/markup-compatibility/2006">
          <mc:Choice Requires="x14">
            <control shapeId="181285" r:id="rId41" name="Check Box 37">
              <controlPr defaultSize="0" autoFill="0" autoLine="0" autoPict="0">
                <anchor moveWithCells="1">
                  <from>
                    <xdr:col>6</xdr:col>
                    <xdr:colOff>9525</xdr:colOff>
                    <xdr:row>39</xdr:row>
                    <xdr:rowOff>0</xdr:rowOff>
                  </from>
                  <to>
                    <xdr:col>7</xdr:col>
                    <xdr:colOff>85725</xdr:colOff>
                    <xdr:row>39</xdr:row>
                    <xdr:rowOff>161925</xdr:rowOff>
                  </to>
                </anchor>
              </controlPr>
            </control>
          </mc:Choice>
        </mc:AlternateContent>
        <mc:AlternateContent xmlns:mc="http://schemas.openxmlformats.org/markup-compatibility/2006">
          <mc:Choice Requires="x14">
            <control shapeId="181286" r:id="rId42" name="Check Box 38">
              <controlPr defaultSize="0" autoFill="0" autoLine="0" autoPict="0">
                <anchor moveWithCells="1">
                  <from>
                    <xdr:col>6</xdr:col>
                    <xdr:colOff>9525</xdr:colOff>
                    <xdr:row>41</xdr:row>
                    <xdr:rowOff>0</xdr:rowOff>
                  </from>
                  <to>
                    <xdr:col>7</xdr:col>
                    <xdr:colOff>85725</xdr:colOff>
                    <xdr:row>41</xdr:row>
                    <xdr:rowOff>161925</xdr:rowOff>
                  </to>
                </anchor>
              </controlPr>
            </control>
          </mc:Choice>
        </mc:AlternateContent>
        <mc:AlternateContent xmlns:mc="http://schemas.openxmlformats.org/markup-compatibility/2006">
          <mc:Choice Requires="x14">
            <control shapeId="181287" r:id="rId43" name="Check Box 39">
              <controlPr defaultSize="0" autoFill="0" autoLine="0" autoPict="0">
                <anchor moveWithCells="1">
                  <from>
                    <xdr:col>6</xdr:col>
                    <xdr:colOff>9525</xdr:colOff>
                    <xdr:row>46</xdr:row>
                    <xdr:rowOff>0</xdr:rowOff>
                  </from>
                  <to>
                    <xdr:col>7</xdr:col>
                    <xdr:colOff>85725</xdr:colOff>
                    <xdr:row>46</xdr:row>
                    <xdr:rowOff>161925</xdr:rowOff>
                  </to>
                </anchor>
              </controlPr>
            </control>
          </mc:Choice>
        </mc:AlternateContent>
        <mc:AlternateContent xmlns:mc="http://schemas.openxmlformats.org/markup-compatibility/2006">
          <mc:Choice Requires="x14">
            <control shapeId="181288" r:id="rId44" name="Check Box 40">
              <controlPr defaultSize="0" autoFill="0" autoLine="0" autoPict="0">
                <anchor moveWithCells="1">
                  <from>
                    <xdr:col>6</xdr:col>
                    <xdr:colOff>9525</xdr:colOff>
                    <xdr:row>52</xdr:row>
                    <xdr:rowOff>0</xdr:rowOff>
                  </from>
                  <to>
                    <xdr:col>7</xdr:col>
                    <xdr:colOff>85725</xdr:colOff>
                    <xdr:row>52</xdr:row>
                    <xdr:rowOff>161925</xdr:rowOff>
                  </to>
                </anchor>
              </controlPr>
            </control>
          </mc:Choice>
        </mc:AlternateContent>
      </controls>
    </mc:Choice>
  </mc:AlternateConten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8">
    <pageSetUpPr fitToPage="1"/>
  </sheetPr>
  <dimension ref="A1:Q39"/>
  <sheetViews>
    <sheetView showGridLines="0" workbookViewId="0"/>
  </sheetViews>
  <sheetFormatPr defaultRowHeight="12.75"/>
  <cols>
    <col min="1" max="1" width="15.42578125" customWidth="1"/>
    <col min="2" max="2" width="2.28515625" customWidth="1"/>
    <col min="3" max="3" width="21.28515625" customWidth="1"/>
    <col min="4" max="4" width="1.7109375" customWidth="1"/>
    <col min="5" max="5" width="13.140625" customWidth="1"/>
    <col min="6" max="6" width="1.85546875" customWidth="1"/>
    <col min="7" max="7" width="18" customWidth="1"/>
    <col min="8" max="8" width="1.7109375" customWidth="1"/>
    <col min="9" max="9" width="16.85546875" bestFit="1" customWidth="1"/>
    <col min="10" max="10" width="2.140625" customWidth="1"/>
    <col min="11" max="11" width="28.140625" customWidth="1"/>
    <col min="12" max="12" width="2.85546875" customWidth="1"/>
    <col min="13" max="13" width="34.7109375" customWidth="1"/>
    <col min="14" max="14" width="2.28515625" customWidth="1"/>
    <col min="15" max="15" width="28.7109375" customWidth="1"/>
    <col min="16" max="16" width="2.42578125" customWidth="1"/>
    <col min="17" max="17" width="13.140625" customWidth="1"/>
  </cols>
  <sheetData>
    <row r="1" spans="1:17" ht="15.75">
      <c r="A1" s="1" t="s">
        <v>5</v>
      </c>
    </row>
    <row r="2" spans="1:17" ht="15.75">
      <c r="A2" s="1" t="s">
        <v>6</v>
      </c>
    </row>
    <row r="4" spans="1:17" ht="38.25">
      <c r="A4" s="425" t="s">
        <v>71</v>
      </c>
      <c r="B4" s="426"/>
      <c r="C4" s="427" t="s">
        <v>72</v>
      </c>
      <c r="D4" s="426"/>
      <c r="E4" s="428" t="s">
        <v>3</v>
      </c>
      <c r="F4" s="426"/>
      <c r="G4" s="428" t="s">
        <v>7</v>
      </c>
      <c r="H4" s="426"/>
      <c r="I4" s="427" t="s">
        <v>73</v>
      </c>
      <c r="J4" s="426"/>
      <c r="K4" s="427" t="s">
        <v>67</v>
      </c>
      <c r="L4" s="426"/>
      <c r="M4" s="427" t="s">
        <v>74</v>
      </c>
      <c r="N4" s="426"/>
      <c r="O4" s="428" t="s">
        <v>75</v>
      </c>
      <c r="P4" s="426"/>
      <c r="Q4" s="428" t="s">
        <v>30</v>
      </c>
    </row>
    <row r="5" spans="1:17" ht="13.5" thickBot="1">
      <c r="A5" s="426"/>
      <c r="B5" s="405"/>
      <c r="C5" s="405"/>
      <c r="D5" s="405"/>
      <c r="E5" s="405"/>
      <c r="F5" s="405"/>
      <c r="G5" s="405"/>
      <c r="H5" s="426"/>
      <c r="I5" s="405"/>
      <c r="J5" s="426"/>
      <c r="K5" s="405"/>
      <c r="L5" s="426"/>
      <c r="M5" s="405"/>
      <c r="N5" s="426"/>
      <c r="O5" s="405"/>
      <c r="P5" s="426"/>
      <c r="Q5" s="405"/>
    </row>
    <row r="6" spans="1:17" ht="24.75">
      <c r="A6" s="405" t="s">
        <v>4</v>
      </c>
      <c r="B6" s="405"/>
      <c r="C6" s="429"/>
      <c r="D6" s="405"/>
      <c r="E6" s="429"/>
      <c r="F6" s="405"/>
      <c r="G6" s="429"/>
      <c r="H6" s="426"/>
      <c r="I6" s="429"/>
      <c r="J6" s="426"/>
      <c r="K6" s="429"/>
      <c r="L6" s="426"/>
      <c r="M6" s="429"/>
      <c r="N6" s="426"/>
      <c r="O6" s="430" t="s">
        <v>76</v>
      </c>
      <c r="P6" s="426"/>
      <c r="Q6" s="429" t="s">
        <v>2</v>
      </c>
    </row>
    <row r="7" spans="1:17" ht="51.75" thickBot="1">
      <c r="A7" s="426"/>
      <c r="B7" s="405"/>
      <c r="C7" s="431" t="s">
        <v>77</v>
      </c>
      <c r="D7" s="405"/>
      <c r="E7" s="432" t="s">
        <v>1</v>
      </c>
      <c r="F7" s="405"/>
      <c r="G7" s="431" t="s">
        <v>78</v>
      </c>
      <c r="H7" s="426"/>
      <c r="I7" s="431" t="s">
        <v>79</v>
      </c>
      <c r="J7" s="426"/>
      <c r="K7" s="431" t="s">
        <v>80</v>
      </c>
      <c r="L7" s="426"/>
      <c r="M7" s="431" t="s">
        <v>81</v>
      </c>
      <c r="N7" s="426"/>
      <c r="O7" s="431" t="s">
        <v>82</v>
      </c>
      <c r="P7" s="426"/>
      <c r="Q7" s="433" t="s">
        <v>1</v>
      </c>
    </row>
    <row r="8" spans="1:17" ht="51" thickBot="1">
      <c r="A8" s="426"/>
      <c r="B8" s="405"/>
      <c r="C8" s="431" t="s">
        <v>68</v>
      </c>
      <c r="D8" s="405"/>
      <c r="E8" s="433" t="s">
        <v>2</v>
      </c>
      <c r="F8" s="405"/>
      <c r="G8" s="431" t="s">
        <v>69</v>
      </c>
      <c r="H8" s="426"/>
      <c r="I8" s="431" t="s">
        <v>83</v>
      </c>
      <c r="J8" s="426"/>
      <c r="K8" s="431" t="s">
        <v>84</v>
      </c>
      <c r="L8" s="426"/>
      <c r="M8" s="431" t="s">
        <v>85</v>
      </c>
      <c r="N8" s="426"/>
      <c r="O8" s="434" t="s">
        <v>86</v>
      </c>
      <c r="P8" s="426"/>
      <c r="Q8" s="435"/>
    </row>
    <row r="9" spans="1:17" ht="26.25" thickBot="1">
      <c r="A9" s="426"/>
      <c r="B9" s="405"/>
      <c r="C9" s="431" t="s">
        <v>70</v>
      </c>
      <c r="D9" s="405"/>
      <c r="E9" s="405"/>
      <c r="F9" s="405"/>
      <c r="G9" s="433" t="s">
        <v>2</v>
      </c>
      <c r="H9" s="426"/>
      <c r="I9" s="434" t="s">
        <v>87</v>
      </c>
      <c r="J9" s="426"/>
      <c r="K9" s="434" t="s">
        <v>88</v>
      </c>
      <c r="L9" s="426"/>
      <c r="M9" s="431" t="s">
        <v>89</v>
      </c>
      <c r="N9" s="426"/>
      <c r="O9" s="426"/>
      <c r="P9" s="426"/>
      <c r="Q9" s="405"/>
    </row>
    <row r="10" spans="1:17" ht="26.25" thickBot="1">
      <c r="A10" s="426"/>
      <c r="B10" s="405"/>
      <c r="C10" s="431" t="s">
        <v>90</v>
      </c>
      <c r="D10" s="405"/>
      <c r="E10" s="405"/>
      <c r="F10" s="405"/>
      <c r="G10" s="426"/>
      <c r="H10" s="426"/>
      <c r="I10" s="426"/>
      <c r="J10" s="426"/>
      <c r="K10" s="426"/>
      <c r="L10" s="426"/>
      <c r="M10" s="434" t="s">
        <v>91</v>
      </c>
      <c r="N10" s="426"/>
      <c r="O10" s="426"/>
      <c r="P10" s="426"/>
      <c r="Q10" s="405"/>
    </row>
    <row r="11" spans="1:17" ht="25.5">
      <c r="A11" s="426"/>
      <c r="B11" s="405"/>
      <c r="C11" s="431" t="s">
        <v>92</v>
      </c>
      <c r="D11" s="405"/>
      <c r="E11" s="405"/>
      <c r="F11" s="405"/>
      <c r="G11" s="426"/>
      <c r="H11" s="426"/>
      <c r="I11" s="426"/>
      <c r="J11" s="426"/>
      <c r="K11" s="426"/>
      <c r="L11" s="426"/>
      <c r="M11" s="426"/>
      <c r="N11" s="426"/>
      <c r="O11" s="426"/>
      <c r="P11" s="426"/>
      <c r="Q11" s="405"/>
    </row>
    <row r="12" spans="1:17" ht="25.5">
      <c r="A12" s="426"/>
      <c r="B12" s="405"/>
      <c r="C12" s="431" t="s">
        <v>93</v>
      </c>
      <c r="D12" s="405"/>
      <c r="E12" s="405"/>
      <c r="F12" s="405"/>
      <c r="G12" s="426"/>
      <c r="H12" s="426"/>
      <c r="I12" s="426"/>
      <c r="J12" s="426"/>
      <c r="K12" s="426"/>
      <c r="L12" s="426"/>
      <c r="M12" s="426"/>
      <c r="N12" s="426"/>
      <c r="O12" s="426"/>
      <c r="P12" s="426"/>
      <c r="Q12" s="405"/>
    </row>
    <row r="13" spans="1:17" ht="26.25" thickBot="1">
      <c r="A13" s="426"/>
      <c r="B13" s="405"/>
      <c r="C13" s="434" t="s">
        <v>94</v>
      </c>
      <c r="D13" s="405"/>
      <c r="E13" s="405"/>
      <c r="F13" s="405"/>
      <c r="G13" s="426"/>
      <c r="H13" s="426"/>
      <c r="I13" s="426"/>
      <c r="J13" s="426"/>
      <c r="K13" s="426"/>
      <c r="L13" s="426"/>
      <c r="M13" s="426"/>
      <c r="N13" s="426"/>
      <c r="O13" s="426"/>
      <c r="P13" s="426"/>
      <c r="Q13" s="405"/>
    </row>
    <row r="14" spans="1:17">
      <c r="A14" s="426"/>
      <c r="B14" s="405"/>
      <c r="C14" s="405"/>
      <c r="D14" s="405"/>
      <c r="E14" s="405"/>
      <c r="F14" s="405"/>
      <c r="G14" s="426"/>
      <c r="H14" s="426"/>
      <c r="I14" s="426"/>
      <c r="J14" s="426"/>
      <c r="K14" s="426"/>
      <c r="L14" s="426"/>
      <c r="M14" s="426"/>
      <c r="N14" s="426"/>
      <c r="O14" s="426"/>
      <c r="P14" s="426"/>
      <c r="Q14" s="405"/>
    </row>
    <row r="15" spans="1:17">
      <c r="A15" s="426"/>
      <c r="B15" s="405"/>
      <c r="C15" s="405"/>
      <c r="D15" s="405"/>
      <c r="E15" s="405"/>
      <c r="F15" s="405"/>
      <c r="G15" s="426"/>
      <c r="H15" s="426"/>
      <c r="I15" s="426"/>
      <c r="J15" s="426"/>
      <c r="K15" s="426"/>
      <c r="L15" s="426"/>
      <c r="M15" s="426"/>
      <c r="N15" s="426"/>
      <c r="O15" s="426"/>
      <c r="P15" s="426"/>
      <c r="Q15" s="405"/>
    </row>
    <row r="16" spans="1:17">
      <c r="A16" s="426" t="s">
        <v>26</v>
      </c>
      <c r="B16" s="405"/>
      <c r="C16" s="405" t="b">
        <v>0</v>
      </c>
      <c r="D16" s="405"/>
      <c r="E16" s="405"/>
      <c r="F16" s="405"/>
      <c r="G16" s="426"/>
      <c r="H16" s="426"/>
      <c r="I16" s="426"/>
      <c r="J16" s="426"/>
      <c r="K16" s="426"/>
      <c r="L16" s="426"/>
      <c r="M16" s="428" t="s">
        <v>36</v>
      </c>
      <c r="N16" s="426"/>
      <c r="O16" s="426"/>
      <c r="P16" s="426"/>
      <c r="Q16" s="405"/>
    </row>
    <row r="17" spans="1:17" ht="13.5" thickBot="1">
      <c r="A17" s="426"/>
      <c r="B17" s="405"/>
      <c r="C17" s="405"/>
      <c r="D17" s="405"/>
      <c r="E17" s="405"/>
      <c r="F17" s="405"/>
      <c r="G17" s="426"/>
      <c r="H17" s="426"/>
      <c r="I17" s="426"/>
      <c r="J17" s="426"/>
      <c r="K17" s="426"/>
      <c r="L17" s="426"/>
      <c r="M17" s="426"/>
      <c r="N17" s="426"/>
      <c r="O17" s="426"/>
      <c r="P17" s="426"/>
      <c r="Q17" s="405"/>
    </row>
    <row r="18" spans="1:17" ht="13.5" thickBot="1">
      <c r="A18" s="426"/>
      <c r="B18" s="405"/>
      <c r="C18" s="405"/>
      <c r="D18" s="405"/>
      <c r="E18" s="405"/>
      <c r="F18" s="405"/>
      <c r="G18" s="426"/>
      <c r="H18" s="426"/>
      <c r="I18" s="426"/>
      <c r="J18" s="426"/>
      <c r="K18" s="426"/>
      <c r="L18" s="426"/>
      <c r="M18" s="436">
        <v>0</v>
      </c>
      <c r="N18" s="426"/>
      <c r="O18" s="426"/>
      <c r="P18" s="426"/>
      <c r="Q18" s="405"/>
    </row>
    <row r="19" spans="1:17">
      <c r="A19" s="118"/>
      <c r="I19" s="118"/>
    </row>
    <row r="20" spans="1:17">
      <c r="A20" s="142"/>
      <c r="I20" s="118"/>
    </row>
    <row r="21" spans="1:17">
      <c r="A21" s="142"/>
      <c r="I21" s="118"/>
    </row>
    <row r="22" spans="1:17">
      <c r="A22" s="142"/>
    </row>
    <row r="23" spans="1:17">
      <c r="A23" s="142"/>
    </row>
    <row r="24" spans="1:17">
      <c r="A24" s="142"/>
    </row>
    <row r="25" spans="1:17">
      <c r="A25" s="142"/>
    </row>
    <row r="26" spans="1:17">
      <c r="A26" s="142"/>
    </row>
    <row r="27" spans="1:17">
      <c r="A27" s="142"/>
    </row>
    <row r="28" spans="1:17">
      <c r="A28" s="142"/>
    </row>
    <row r="29" spans="1:17">
      <c r="A29" s="142"/>
    </row>
    <row r="30" spans="1:17">
      <c r="A30" s="142"/>
    </row>
    <row r="31" spans="1:17">
      <c r="A31" s="142"/>
    </row>
    <row r="32" spans="1:17">
      <c r="A32" s="142"/>
    </row>
    <row r="33" spans="1:1">
      <c r="A33" s="142"/>
    </row>
    <row r="34" spans="1:1">
      <c r="A34" s="142"/>
    </row>
    <row r="35" spans="1:1">
      <c r="A35" s="142"/>
    </row>
    <row r="36" spans="1:1">
      <c r="A36" s="142"/>
    </row>
    <row r="37" spans="1:1">
      <c r="A37" s="142"/>
    </row>
    <row r="38" spans="1:1">
      <c r="A38" s="118"/>
    </row>
    <row r="39" spans="1:1">
      <c r="A39" s="118"/>
    </row>
  </sheetData>
  <phoneticPr fontId="5" type="noConversion"/>
  <pageMargins left="0.75" right="0.75" top="1" bottom="1" header="0.5" footer="0.5"/>
  <pageSetup paperSize="9" scale="64"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299</vt:i4>
      </vt:variant>
    </vt:vector>
  </HeadingPairs>
  <TitlesOfParts>
    <vt:vector size="300" baseType="lpstr">
      <vt:lpstr>Testing Table</vt:lpstr>
      <vt:lpstr>'Control Activity-1 - v2016'!CBInspection10a</vt:lpstr>
      <vt:lpstr>'Control Activity-2 - v2016'!CBInspection10a</vt:lpstr>
      <vt:lpstr>'Master Control Activity v2016'!CBInspection10a</vt:lpstr>
      <vt:lpstr>'Control Activity-1 - v2016'!CBInspection10b</vt:lpstr>
      <vt:lpstr>'Control Activity-2 - v2016'!CBInspection10b</vt:lpstr>
      <vt:lpstr>'Master Control Activity v2016'!CBInspection10b</vt:lpstr>
      <vt:lpstr>'Control Activity-1 - v2016'!CBInspection20a</vt:lpstr>
      <vt:lpstr>'Control Activity-2 - v2016'!CBInspection20a</vt:lpstr>
      <vt:lpstr>'Master Control Activity v2016'!CBInspection20a</vt:lpstr>
      <vt:lpstr>'Control Activity-1 - v2016'!CBInspection20b</vt:lpstr>
      <vt:lpstr>'Control Activity-2 - v2016'!CBInspection20b</vt:lpstr>
      <vt:lpstr>'Master Control Activity v2016'!CBInspection20b</vt:lpstr>
      <vt:lpstr>'Control Activity-1 - v2016'!CBInspection30a</vt:lpstr>
      <vt:lpstr>'Control Activity-2 - v2016'!CBInspection30a</vt:lpstr>
      <vt:lpstr>'Master Control Activity v2016'!CBInspection30a</vt:lpstr>
      <vt:lpstr>'Control Activity-1 - v2016'!CBInspection30b</vt:lpstr>
      <vt:lpstr>'Control Activity-2 - v2016'!CBInspection30b</vt:lpstr>
      <vt:lpstr>'Master Control Activity v2016'!CBInspection30b</vt:lpstr>
      <vt:lpstr>'Control Activity-1 - v2016'!CBInspection40a</vt:lpstr>
      <vt:lpstr>'Control Activity-2 - v2016'!CBInspection40a</vt:lpstr>
      <vt:lpstr>'Master Control Activity v2016'!CBInspection40a</vt:lpstr>
      <vt:lpstr>'Control Activity-1 - v2016'!CBInspection40b</vt:lpstr>
      <vt:lpstr>'Control Activity-2 - v2016'!CBInspection40b</vt:lpstr>
      <vt:lpstr>'Master Control Activity v2016'!CBInspection40b</vt:lpstr>
      <vt:lpstr>'Control Activity-1 - v2016'!CBInspection50a</vt:lpstr>
      <vt:lpstr>'Control Activity-2 - v2016'!CBInspection50a</vt:lpstr>
      <vt:lpstr>'Master Control Activity v2016'!CBInspection50a</vt:lpstr>
      <vt:lpstr>'Control Activity-1 - v2016'!CBInspection50b</vt:lpstr>
      <vt:lpstr>'Control Activity-2 - v2016'!CBInspection50b</vt:lpstr>
      <vt:lpstr>'Master Control Activity v2016'!CBInspection50b</vt:lpstr>
      <vt:lpstr>'Control Activity-1 - v2016'!CBInspection60a</vt:lpstr>
      <vt:lpstr>'Control Activity-2 - v2016'!CBInspection60a</vt:lpstr>
      <vt:lpstr>'Master Control Activity v2016'!CBInspection60a</vt:lpstr>
      <vt:lpstr>'Control Activity-1 - v2016'!CBInspection60b</vt:lpstr>
      <vt:lpstr>'Control Activity-2 - v2016'!CBInspection60b</vt:lpstr>
      <vt:lpstr>'Master Control Activity v2016'!CBInspection60b</vt:lpstr>
      <vt:lpstr>'Control Activity-1 - v2016'!CBInspection70a</vt:lpstr>
      <vt:lpstr>'Control Activity-2 - v2016'!CBInspection70a</vt:lpstr>
      <vt:lpstr>'Master Control Activity v2016'!CBInspection70a</vt:lpstr>
      <vt:lpstr>'Control Activity-1 - v2016'!CBInspection70b</vt:lpstr>
      <vt:lpstr>'Control Activity-2 - v2016'!CBInspection70b</vt:lpstr>
      <vt:lpstr>'Master Control Activity v2016'!CBInspection70b</vt:lpstr>
      <vt:lpstr>'Master Control Design'!ControlDesignStarter</vt:lpstr>
      <vt:lpstr>Debug</vt:lpstr>
      <vt:lpstr>DataSheet!DesignEvaluationRow</vt:lpstr>
      <vt:lpstr>'Master Control Design'!DesiredEvidence</vt:lpstr>
      <vt:lpstr>DesiredEvidence</vt:lpstr>
      <vt:lpstr>'Control Activity-1 - v2016'!DoNotUncheckBoxes123456</vt:lpstr>
      <vt:lpstr>'Control Activity-2 - v2016'!DoNotUncheckBoxes123456</vt:lpstr>
      <vt:lpstr>'Master Control Activity v2016'!DoNotUncheckBoxes123456</vt:lpstr>
      <vt:lpstr>'Master Control Design'!DoNotUncheckBoxes123456</vt:lpstr>
      <vt:lpstr>'Master Procedures (1)'!DoNotUncheckBoxes123456</vt:lpstr>
      <vt:lpstr>'Master Procedures (10)'!DoNotUncheckBoxes123456</vt:lpstr>
      <vt:lpstr>'Master Procedures (11)'!DoNotUncheckBoxes123456</vt:lpstr>
      <vt:lpstr>'Master Procedures (12)'!DoNotUncheckBoxes123456</vt:lpstr>
      <vt:lpstr>'Master Procedures (13)'!DoNotUncheckBoxes123456</vt:lpstr>
      <vt:lpstr>'Master Procedures (14)'!DoNotUncheckBoxes123456</vt:lpstr>
      <vt:lpstr>'Master Procedures (15)'!DoNotUncheckBoxes123456</vt:lpstr>
      <vt:lpstr>'Master Procedures (16)'!DoNotUncheckBoxes123456</vt:lpstr>
      <vt:lpstr>'Master Procedures (2)'!DoNotUncheckBoxes123456</vt:lpstr>
      <vt:lpstr>'Master Procedures (3)'!DoNotUncheckBoxes123456</vt:lpstr>
      <vt:lpstr>'Master Procedures (4)'!DoNotUncheckBoxes123456</vt:lpstr>
      <vt:lpstr>'Master Procedures (5)'!DoNotUncheckBoxes123456</vt:lpstr>
      <vt:lpstr>'Master Procedures (51)'!DoNotUncheckBoxes123456</vt:lpstr>
      <vt:lpstr>'Master Procedures (52)'!DoNotUncheckBoxes123456</vt:lpstr>
      <vt:lpstr>'Master Procedures (53)'!DoNotUncheckBoxes123456</vt:lpstr>
      <vt:lpstr>'Master Procedures (6)'!DoNotUncheckBoxes123456</vt:lpstr>
      <vt:lpstr>'Master Procedures (7)'!DoNotUncheckBoxes123456</vt:lpstr>
      <vt:lpstr>'Master Procedures (8)'!DoNotUncheckBoxes123456</vt:lpstr>
      <vt:lpstr>'Master Procedures (9)'!DoNotUncheckBoxes123456</vt:lpstr>
      <vt:lpstr>'Master Procedures (CUST)'!DoNotUncheckBoxes123456</vt:lpstr>
      <vt:lpstr>'Master Procedures (CUST_PCAOB)'!DoNotUncheckBoxes123456</vt:lpstr>
      <vt:lpstr>'Master Review Procedures'!DoNotUncheckBoxes123456</vt:lpstr>
      <vt:lpstr>'Master Review Procedures (16)'!DoNotUncheckBoxes123456</vt:lpstr>
      <vt:lpstr>'Master Review Procedures (4)'!DoNotUncheckBoxes123456</vt:lpstr>
      <vt:lpstr>'Master Review Procedures (7)'!DoNotUncheckBoxes123456</vt:lpstr>
      <vt:lpstr>'Master Update'!DoNotUncheckBoxes123456</vt:lpstr>
      <vt:lpstr>DataSheet!EmptyInquiry</vt:lpstr>
      <vt:lpstr>DataSheet!EmptyReperformance</vt:lpstr>
      <vt:lpstr>'Master Control Design'!Frequency</vt:lpstr>
      <vt:lpstr>Frequency</vt:lpstr>
      <vt:lpstr>GDNextControlActivity</vt:lpstr>
      <vt:lpstr>'Control Activity-1 - v2016'!InquiryCB</vt:lpstr>
      <vt:lpstr>'Control Activity-2 - v2016'!InquiryCB</vt:lpstr>
      <vt:lpstr>'Master Control Activity v2016'!InquiryCB</vt:lpstr>
      <vt:lpstr>'Control Activity-1 - v2016'!InquirySection</vt:lpstr>
      <vt:lpstr>'Control Activity-2 - v2016'!InquirySection</vt:lpstr>
      <vt:lpstr>'Master Control Activity v2016'!InquirySection</vt:lpstr>
      <vt:lpstr>'Control Activity-1 - v2016'!InquiryStarter</vt:lpstr>
      <vt:lpstr>'Control Activity-2 - v2016'!InquiryStarter</vt:lpstr>
      <vt:lpstr>'Master Control Activity v2016'!InquiryStarter</vt:lpstr>
      <vt:lpstr>'Control Activity-1 - v2016'!InquiryStopper</vt:lpstr>
      <vt:lpstr>'Control Activity-2 - v2016'!InquiryStopper</vt:lpstr>
      <vt:lpstr>'Master Control Activity v2016'!InquiryStopper</vt:lpstr>
      <vt:lpstr>'Control Activity-1 - v2016'!InquiryText1</vt:lpstr>
      <vt:lpstr>'Control Activity-2 - v2016'!InquiryText1</vt:lpstr>
      <vt:lpstr>'Master Control Activity v2016'!InquiryText1</vt:lpstr>
      <vt:lpstr>'Control Activity-1 - v2016'!InquiryText2</vt:lpstr>
      <vt:lpstr>'Control Activity-2 - v2016'!InquiryText2</vt:lpstr>
      <vt:lpstr>'Master Control Activity v2016'!InquiryText2</vt:lpstr>
      <vt:lpstr>'Control Activity-1 - v2016'!InquiryText3</vt:lpstr>
      <vt:lpstr>'Control Activity-2 - v2016'!InquiryText3</vt:lpstr>
      <vt:lpstr>'Master Control Activity v2016'!InquiryText3</vt:lpstr>
      <vt:lpstr>'Control Activity-1 - v2016'!InspectionCB</vt:lpstr>
      <vt:lpstr>'Control Activity-2 - v2016'!InspectionCB</vt:lpstr>
      <vt:lpstr>'Master Control Activity v2016'!InspectionCB</vt:lpstr>
      <vt:lpstr>'Control Activity-1 - v2016'!InspectionSection</vt:lpstr>
      <vt:lpstr>'Control Activity-2 - v2016'!InspectionSection</vt:lpstr>
      <vt:lpstr>'Master Control Activity v2016'!InspectionSection</vt:lpstr>
      <vt:lpstr>'Control Activity-1 - v2016'!InspectionText1</vt:lpstr>
      <vt:lpstr>'Control Activity-2 - v2016'!InspectionText1</vt:lpstr>
      <vt:lpstr>'Master Control Activity v2016'!InspectionText1</vt:lpstr>
      <vt:lpstr>'Control Activity-1 - v2016'!InspectionText2</vt:lpstr>
      <vt:lpstr>'Control Activity-2 - v2016'!InspectionText2</vt:lpstr>
      <vt:lpstr>'Master Control Activity v2016'!InspectionText2</vt:lpstr>
      <vt:lpstr>'Control Activity-1 - v2016'!InspectionText3</vt:lpstr>
      <vt:lpstr>'Control Activity-2 - v2016'!InspectionText3</vt:lpstr>
      <vt:lpstr>'Master Control Activity v2016'!InspectionText3</vt:lpstr>
      <vt:lpstr>'Master Control Design'!NoYes</vt:lpstr>
      <vt:lpstr>NoYes</vt:lpstr>
      <vt:lpstr>'Control Activity-1 - v2016'!ObservationCB</vt:lpstr>
      <vt:lpstr>'Control Activity-2 - v2016'!ObservationCB</vt:lpstr>
      <vt:lpstr>'Master Control Activity v2016'!ObservationCB</vt:lpstr>
      <vt:lpstr>'Master Control Design'!ObservationCB</vt:lpstr>
      <vt:lpstr>'Control Activity-1 - v2016'!ObservationSection</vt:lpstr>
      <vt:lpstr>'Control Activity-2 - v2016'!ObservationSection</vt:lpstr>
      <vt:lpstr>'Master Control Activity v2016'!ObservationSection</vt:lpstr>
      <vt:lpstr>'Control Activity-1 - v2016'!ObservationText1</vt:lpstr>
      <vt:lpstr>'Control Activity-2 - v2016'!ObservationText1</vt:lpstr>
      <vt:lpstr>'Master Control Activity v2016'!ObservationText1</vt:lpstr>
      <vt:lpstr>'Control Activity-1 - v2016'!ObservationText2</vt:lpstr>
      <vt:lpstr>'Control Activity-2 - v2016'!ObservationText2</vt:lpstr>
      <vt:lpstr>'Master Control Activity v2016'!ObservationText2</vt:lpstr>
      <vt:lpstr>'Control Activity-1 - v2016'!ObservationText3</vt:lpstr>
      <vt:lpstr>'Control Activity-2 - v2016'!ObservationText3</vt:lpstr>
      <vt:lpstr>'Master Control Activity v2016'!ObservationText3</vt:lpstr>
      <vt:lpstr>'Control Activity-1 - v2013'!Print_Area</vt:lpstr>
      <vt:lpstr>'Control Activity-2 - v2013'!Print_Area</vt:lpstr>
      <vt:lpstr>'First Test Plan'!Print_Area</vt:lpstr>
      <vt:lpstr>'Master Control Activity v2013'!Print_Area</vt:lpstr>
      <vt:lpstr>'Master Procedures (1)'!Print_Area</vt:lpstr>
      <vt:lpstr>'Master Procedures (10)'!Print_Area</vt:lpstr>
      <vt:lpstr>'Master Procedures (11)'!Print_Area</vt:lpstr>
      <vt:lpstr>'Master Procedures (12)'!Print_Area</vt:lpstr>
      <vt:lpstr>'Master Procedures (13)'!Print_Area</vt:lpstr>
      <vt:lpstr>'Master Procedures (14)'!Print_Area</vt:lpstr>
      <vt:lpstr>'Master Procedures (15)'!Print_Area</vt:lpstr>
      <vt:lpstr>'Master Procedures (16)'!Print_Area</vt:lpstr>
      <vt:lpstr>'Master Procedures (2)'!Print_Area</vt:lpstr>
      <vt:lpstr>'Master Procedures (3)'!Print_Area</vt:lpstr>
      <vt:lpstr>'Master Procedures (4)'!Print_Area</vt:lpstr>
      <vt:lpstr>'Master Procedures (5)'!Print_Area</vt:lpstr>
      <vt:lpstr>'Master Procedures (53)'!Print_Area</vt:lpstr>
      <vt:lpstr>'Master Procedures (6)'!Print_Area</vt:lpstr>
      <vt:lpstr>'Master Procedures (7)'!Print_Area</vt:lpstr>
      <vt:lpstr>'Master Procedures (8)'!Print_Area</vt:lpstr>
      <vt:lpstr>'Master Procedures (9)'!Print_Area</vt:lpstr>
      <vt:lpstr>'Master Procedures (CUST)'!Print_Area</vt:lpstr>
      <vt:lpstr>'Master Procedures (CUST_PCAOB)'!Print_Area</vt:lpstr>
      <vt:lpstr>'Master Test Plan'!Print_Area</vt:lpstr>
      <vt:lpstr>Reliability</vt:lpstr>
      <vt:lpstr>'Control Activity-1 - v2016'!ReperformanceCB</vt:lpstr>
      <vt:lpstr>'Control Activity-2 - v2016'!ReperformanceCB</vt:lpstr>
      <vt:lpstr>'Master Control Activity v2016'!ReperformanceCB</vt:lpstr>
      <vt:lpstr>'Control Activity-1 - v2016'!ReperformanceSection</vt:lpstr>
      <vt:lpstr>'Control Activity-2 - v2016'!ReperformanceSection</vt:lpstr>
      <vt:lpstr>'Master Control Activity v2016'!ReperformanceSection</vt:lpstr>
      <vt:lpstr>'Control Activity-1 - v2016'!ReperformanceStarter</vt:lpstr>
      <vt:lpstr>'Control Activity-2 - v2016'!ReperformanceStarter</vt:lpstr>
      <vt:lpstr>'Master Control Activity v2016'!ReperformanceStarter</vt:lpstr>
      <vt:lpstr>'Control Activity-1 - v2016'!ReperformanceStopper</vt:lpstr>
      <vt:lpstr>'Control Activity-2 - v2016'!ReperformanceStopper</vt:lpstr>
      <vt:lpstr>'Master Control Activity v2016'!ReperformanceStopper</vt:lpstr>
      <vt:lpstr>'Control Activity-1 - v2016'!ReperformanceText1</vt:lpstr>
      <vt:lpstr>'Control Activity-2 - v2016'!ReperformanceText1</vt:lpstr>
      <vt:lpstr>'Master Control Activity v2016'!ReperformanceText1</vt:lpstr>
      <vt:lpstr>'Control Activity-1 - v2016'!ReperformanceText2</vt:lpstr>
      <vt:lpstr>'Control Activity-2 - v2016'!ReperformanceText2</vt:lpstr>
      <vt:lpstr>'Master Control Activity v2016'!ReperformanceText2</vt:lpstr>
      <vt:lpstr>'Control Activity-1 - v2016'!ReperformanceText3</vt:lpstr>
      <vt:lpstr>'Control Activity-2 - v2016'!ReperformanceText3</vt:lpstr>
      <vt:lpstr>'Master Control Activity v2016'!ReperformanceText3</vt:lpstr>
      <vt:lpstr>'Control Activity-1 - v2016'!ReperformanceText4</vt:lpstr>
      <vt:lpstr>'Control Activity-2 - v2016'!ReperformanceText4</vt:lpstr>
      <vt:lpstr>'Master Control Activity v2016'!ReperformanceText4</vt:lpstr>
      <vt:lpstr>'Control Activity-1 - v2016'!ReperformanceText5</vt:lpstr>
      <vt:lpstr>'Control Activity-2 - v2016'!ReperformanceText5</vt:lpstr>
      <vt:lpstr>'Master Control Activity v2016'!ReperformanceText5</vt:lpstr>
      <vt:lpstr>'Master Procedures (1)'!ScopeAutomated</vt:lpstr>
      <vt:lpstr>'Master Procedures (10)'!ScopeAutomated</vt:lpstr>
      <vt:lpstr>'Master Procedures (11)'!ScopeAutomated</vt:lpstr>
      <vt:lpstr>'Master Procedures (12)'!ScopeAutomated</vt:lpstr>
      <vt:lpstr>'Master Procedures (13)'!ScopeAutomated</vt:lpstr>
      <vt:lpstr>'Master Procedures (14)'!ScopeAutomated</vt:lpstr>
      <vt:lpstr>'Master Procedures (15)'!ScopeAutomated</vt:lpstr>
      <vt:lpstr>'Master Procedures (16)'!ScopeAutomated</vt:lpstr>
      <vt:lpstr>'Master Procedures (2)'!ScopeAutomated</vt:lpstr>
      <vt:lpstr>'Master Procedures (3)'!ScopeAutomated</vt:lpstr>
      <vt:lpstr>'Master Procedures (4)'!ScopeAutomated</vt:lpstr>
      <vt:lpstr>'Master Procedures (5)'!ScopeAutomated</vt:lpstr>
      <vt:lpstr>'Master Procedures (51)'!ScopeAutomated</vt:lpstr>
      <vt:lpstr>'Master Procedures (52)'!ScopeAutomated</vt:lpstr>
      <vt:lpstr>'Master Procedures (53)'!ScopeAutomated</vt:lpstr>
      <vt:lpstr>'Master Procedures (6)'!ScopeAutomated</vt:lpstr>
      <vt:lpstr>'Master Procedures (7)'!ScopeAutomated</vt:lpstr>
      <vt:lpstr>'Master Procedures (8)'!ScopeAutomated</vt:lpstr>
      <vt:lpstr>'Master Procedures (9)'!ScopeAutomated</vt:lpstr>
      <vt:lpstr>'Master Procedures (CUST)'!ScopeAutomated</vt:lpstr>
      <vt:lpstr>'Master Procedures (CUST_PCAOB)'!ScopeAutomated</vt:lpstr>
      <vt:lpstr>'Master Procedures (1)'!ScopeInquiry</vt:lpstr>
      <vt:lpstr>'Master Procedures (10)'!ScopeInquiry</vt:lpstr>
      <vt:lpstr>'Master Procedures (11)'!ScopeInquiry</vt:lpstr>
      <vt:lpstr>'Master Procedures (12)'!ScopeInquiry</vt:lpstr>
      <vt:lpstr>'Master Procedures (13)'!ScopeInquiry</vt:lpstr>
      <vt:lpstr>'Master Procedures (14)'!ScopeInquiry</vt:lpstr>
      <vt:lpstr>'Master Procedures (15)'!ScopeInquiry</vt:lpstr>
      <vt:lpstr>'Master Procedures (16)'!ScopeInquiry</vt:lpstr>
      <vt:lpstr>'Master Procedures (2)'!ScopeInquiry</vt:lpstr>
      <vt:lpstr>'Master Procedures (3)'!ScopeInquiry</vt:lpstr>
      <vt:lpstr>'Master Procedures (4)'!ScopeInquiry</vt:lpstr>
      <vt:lpstr>'Master Procedures (5)'!ScopeInquiry</vt:lpstr>
      <vt:lpstr>'Master Procedures (51)'!ScopeInquiry</vt:lpstr>
      <vt:lpstr>'Master Procedures (52)'!ScopeInquiry</vt:lpstr>
      <vt:lpstr>'Master Procedures (53)'!ScopeInquiry</vt:lpstr>
      <vt:lpstr>'Master Procedures (6)'!ScopeInquiry</vt:lpstr>
      <vt:lpstr>'Master Procedures (7)'!ScopeInquiry</vt:lpstr>
      <vt:lpstr>'Master Procedures (8)'!ScopeInquiry</vt:lpstr>
      <vt:lpstr>'Master Procedures (9)'!ScopeInquiry</vt:lpstr>
      <vt:lpstr>'Master Procedures (CUST)'!ScopeInquiry</vt:lpstr>
      <vt:lpstr>'Master Procedures (CUST_PCAOB)'!ScopeInquiry</vt:lpstr>
      <vt:lpstr>'Master Procedures (1)'!ScopeInspection</vt:lpstr>
      <vt:lpstr>'Master Procedures (10)'!ScopeInspection</vt:lpstr>
      <vt:lpstr>'Master Procedures (11)'!ScopeInspection</vt:lpstr>
      <vt:lpstr>'Master Procedures (12)'!ScopeInspection</vt:lpstr>
      <vt:lpstr>'Master Procedures (13)'!ScopeInspection</vt:lpstr>
      <vt:lpstr>'Master Procedures (14)'!ScopeInspection</vt:lpstr>
      <vt:lpstr>'Master Procedures (15)'!ScopeInspection</vt:lpstr>
      <vt:lpstr>'Master Procedures (16)'!ScopeInspection</vt:lpstr>
      <vt:lpstr>'Master Procedures (2)'!ScopeInspection</vt:lpstr>
      <vt:lpstr>'Master Procedures (3)'!ScopeInspection</vt:lpstr>
      <vt:lpstr>'Master Procedures (4)'!ScopeInspection</vt:lpstr>
      <vt:lpstr>'Master Procedures (5)'!ScopeInspection</vt:lpstr>
      <vt:lpstr>'Master Procedures (51)'!ScopeInspection</vt:lpstr>
      <vt:lpstr>'Master Procedures (52)'!ScopeInspection</vt:lpstr>
      <vt:lpstr>'Master Procedures (53)'!ScopeInspection</vt:lpstr>
      <vt:lpstr>'Master Procedures (6)'!ScopeInspection</vt:lpstr>
      <vt:lpstr>'Master Procedures (7)'!ScopeInspection</vt:lpstr>
      <vt:lpstr>'Master Procedures (8)'!ScopeInspection</vt:lpstr>
      <vt:lpstr>'Master Procedures (9)'!ScopeInspection</vt:lpstr>
      <vt:lpstr>'Master Procedures (CUST)'!ScopeInspection</vt:lpstr>
      <vt:lpstr>'Master Procedures (CUST_PCAOB)'!ScopeInspection</vt:lpstr>
      <vt:lpstr>'Master Procedures (1)'!ScopeObservation</vt:lpstr>
      <vt:lpstr>'Master Procedures (10)'!ScopeObservation</vt:lpstr>
      <vt:lpstr>'Master Procedures (11)'!ScopeObservation</vt:lpstr>
      <vt:lpstr>'Master Procedures (12)'!ScopeObservation</vt:lpstr>
      <vt:lpstr>'Master Procedures (13)'!ScopeObservation</vt:lpstr>
      <vt:lpstr>'Master Procedures (14)'!ScopeObservation</vt:lpstr>
      <vt:lpstr>'Master Procedures (15)'!ScopeObservation</vt:lpstr>
      <vt:lpstr>'Master Procedures (16)'!ScopeObservation</vt:lpstr>
      <vt:lpstr>'Master Procedures (2)'!ScopeObservation</vt:lpstr>
      <vt:lpstr>'Master Procedures (3)'!ScopeObservation</vt:lpstr>
      <vt:lpstr>'Master Procedures (4)'!ScopeObservation</vt:lpstr>
      <vt:lpstr>'Master Procedures (5)'!ScopeObservation</vt:lpstr>
      <vt:lpstr>'Master Procedures (51)'!ScopeObservation</vt:lpstr>
      <vt:lpstr>'Master Procedures (52)'!ScopeObservation</vt:lpstr>
      <vt:lpstr>'Master Procedures (53)'!ScopeObservation</vt:lpstr>
      <vt:lpstr>'Master Procedures (6)'!ScopeObservation</vt:lpstr>
      <vt:lpstr>'Master Procedures (7)'!ScopeObservation</vt:lpstr>
      <vt:lpstr>'Master Procedures (8)'!ScopeObservation</vt:lpstr>
      <vt:lpstr>'Master Procedures (9)'!ScopeObservation</vt:lpstr>
      <vt:lpstr>'Master Procedures (CUST)'!ScopeObservation</vt:lpstr>
      <vt:lpstr>'Master Procedures (CUST_PCAOB)'!ScopeObservation</vt:lpstr>
      <vt:lpstr>'Master Procedures (1)'!ScopeReperformance</vt:lpstr>
      <vt:lpstr>'Master Procedures (10)'!ScopeReperformance</vt:lpstr>
      <vt:lpstr>'Master Procedures (11)'!ScopeReperformance</vt:lpstr>
      <vt:lpstr>'Master Procedures (12)'!ScopeReperformance</vt:lpstr>
      <vt:lpstr>'Master Procedures (13)'!ScopeReperformance</vt:lpstr>
      <vt:lpstr>'Master Procedures (14)'!ScopeReperformance</vt:lpstr>
      <vt:lpstr>'Master Procedures (15)'!ScopeReperformance</vt:lpstr>
      <vt:lpstr>'Master Procedures (16)'!ScopeReperformance</vt:lpstr>
      <vt:lpstr>'Master Procedures (2)'!ScopeReperformance</vt:lpstr>
      <vt:lpstr>'Master Procedures (3)'!ScopeReperformance</vt:lpstr>
      <vt:lpstr>'Master Procedures (4)'!ScopeReperformance</vt:lpstr>
      <vt:lpstr>'Master Procedures (5)'!ScopeReperformance</vt:lpstr>
      <vt:lpstr>'Master Procedures (51)'!ScopeReperformance</vt:lpstr>
      <vt:lpstr>'Master Procedures (52)'!ScopeReperformance</vt:lpstr>
      <vt:lpstr>'Master Procedures (53)'!ScopeReperformance</vt:lpstr>
      <vt:lpstr>'Master Procedures (6)'!ScopeReperformance</vt:lpstr>
      <vt:lpstr>'Master Procedures (7)'!ScopeReperformance</vt:lpstr>
      <vt:lpstr>'Master Procedures (8)'!ScopeReperformance</vt:lpstr>
      <vt:lpstr>'Master Procedures (9)'!ScopeReperformance</vt:lpstr>
      <vt:lpstr>'Master Procedures (CUST)'!ScopeReperformance</vt:lpstr>
      <vt:lpstr>'Master Procedures (CUST_PCAOB)'!ScopeReperformance</vt:lpstr>
      <vt:lpstr>Test_UOO</vt:lpstr>
      <vt:lpstr>'Master Control Design'!TypeTest</vt:lpstr>
      <vt:lpstr>TypeTest</vt:lpstr>
      <vt:lpstr>YesNo</vt:lpstr>
      <vt:lpstr>'Master Control Design'!YesNoNA</vt:lpstr>
      <vt:lpstr>YesNoNA</vt:lpstr>
    </vt:vector>
  </TitlesOfParts>
  <Company>PricewaterhouseCoopers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Francois Berthiaume</dc:creator>
  <cp:lastModifiedBy>Daiyeol Yoon (KR - ASR)</cp:lastModifiedBy>
  <cp:lastPrinted>2013-06-25T20:24:19Z</cp:lastPrinted>
  <dcterms:created xsi:type="dcterms:W3CDTF">2008-11-03T02:16:30Z</dcterms:created>
  <dcterms:modified xsi:type="dcterms:W3CDTF">2024-03-15T08:08:09Z</dcterms:modified>
</cp:coreProperties>
</file>