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roduction (read first)" sheetId="1" state="visible" r:id="rId1"/>
    <sheet name="Things I want to buy" sheetId="2" state="visible" r:id="rId2"/>
    <sheet name="Charts" sheetId="3" state="visible" r:id="rId3"/>
    <sheet name="Overview" sheetId="4" state="visible" r:id="rId4"/>
    <sheet name="January_Month" sheetId="5" state="visible" r:id="rId5"/>
    <sheet name="January_Day" sheetId="6" state="visible" r:id="rId6"/>
    <sheet name="February_Month" sheetId="7" state="visible" r:id="rId7"/>
    <sheet name="February_Day" sheetId="8" state="visible" r:id="rId8"/>
    <sheet name="March_Month" sheetId="9" state="visible" r:id="rId9"/>
    <sheet name="March_Day" sheetId="10" state="visible" r:id="rId10"/>
    <sheet name="April_Month" sheetId="11" state="visible" r:id="rId11"/>
    <sheet name="April_Day" sheetId="12" state="visible" r:id="rId12"/>
    <sheet name="May_Month" sheetId="13" state="visible" r:id="rId13"/>
    <sheet name="May_Day" sheetId="14" state="visible" r:id="rId14"/>
    <sheet name="June_Month" sheetId="15" state="visible" r:id="rId15"/>
    <sheet name="June_Day" sheetId="16" state="visible" r:id="rId16"/>
    <sheet name="July_Month" sheetId="17" state="visible" r:id="rId17"/>
    <sheet name="July_Day" sheetId="18" state="visible" r:id="rId18"/>
    <sheet name="August_Month" sheetId="19" state="visible" r:id="rId19"/>
    <sheet name="August_Day" sheetId="20" state="visible" r:id="rId20"/>
    <sheet name="September_Month" sheetId="21" state="visible" r:id="rId21"/>
    <sheet name="September_Day" sheetId="22" state="visible" r:id="rId22"/>
    <sheet name="October_Month" sheetId="23" state="visible" r:id="rId23"/>
    <sheet name="October_Day" sheetId="24" state="visible" r:id="rId24"/>
    <sheet name="November_Month" sheetId="25" state="visible" r:id="rId25"/>
    <sheet name="November_Day" sheetId="26" state="visible" r:id="rId26"/>
    <sheet name="December_Month" sheetId="27" state="visible" r:id="rId27"/>
    <sheet name="December_Day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trike val="0"/>
      <color rgb="00000000"/>
      <sz val="11"/>
    </font>
    <font>
      <name val="Arial"/>
      <b val="1"/>
      <strike val="0"/>
      <color rgb="00000000"/>
      <sz val="20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title>
      <tx>
        <rich>
          <a:bodyPr/>
          <a:p>
            <a:pPr>
              <a:defRPr/>
            </a:pPr>
            <a:r>
              <a:t>Expenses in 2020 TOTAL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'Overview'!$I$8:$I$19</f>
            </numRef>
          </cat>
          <val>
            <numRef>
              <f>'Overview'!$K$8:$K$19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The following text is there for a better understanding how the sheet is working</t>
        </is>
      </c>
    </row>
    <row r="4">
      <c r="A4" s="1" t="inlineStr">
        <is>
          <t>and how to have the best experience when dealing with it.</t>
        </is>
      </c>
    </row>
    <row r="5">
      <c r="A5" s="1" t="inlineStr">
        <is>
          <t>The following keywords describe the meaning of the different words used in the sheet.</t>
        </is>
      </c>
    </row>
    <row r="7">
      <c r="A7" s="1" t="inlineStr">
        <is>
          <t>Things I want to Buy:</t>
        </is>
      </c>
    </row>
    <row r="9">
      <c r="A9" s="1" t="inlineStr">
        <is>
          <t>Name: The name of the product you want to buy it</t>
        </is>
      </c>
      <c r="H9" s="1" t="inlineStr">
        <is>
          <t>Price: The price of the product you saw when you wanted to buy it</t>
        </is>
      </c>
      <c r="Q9" s="1" t="inlineStr">
        <is>
          <t>How much I have to save for it: The amount that you have to save for it, including the saving over the months</t>
        </is>
      </c>
    </row>
    <row r="10">
      <c r="A10" s="1" t="inlineStr">
        <is>
          <t>Price I bought the product: The actual price at which you bought the product</t>
        </is>
      </c>
      <c r="K10" s="1" t="inlineStr">
        <is>
          <t>Money saved on product: The difference between the price you saw it and the price you bought it</t>
        </is>
      </c>
    </row>
    <row r="12">
      <c r="A12" s="1" t="inlineStr">
        <is>
          <t>Charts:</t>
        </is>
      </c>
    </row>
    <row r="14">
      <c r="A14" s="1" t="inlineStr">
        <is>
          <t>Expenses in 2020 TOTAL: The expenses threw out 2020 over the months</t>
        </is>
      </c>
    </row>
    <row r="17">
      <c r="A17" s="1" t="inlineStr">
        <is>
          <t>Overview:</t>
        </is>
      </c>
    </row>
    <row r="19">
      <c r="A19" s="1" t="inlineStr">
        <is>
          <t>Assets: The amount you want to spend over the month/year</t>
        </is>
      </c>
      <c r="I19" s="1" t="inlineStr">
        <is>
          <t>Savings: The amount you want to save this month/year (reduces expenses by that amount)</t>
        </is>
      </c>
      <c r="T19" s="1" t="inlineStr">
        <is>
          <t>Expenses: The amount you spend threw out the month/year</t>
        </is>
      </c>
    </row>
    <row r="21">
      <c r="A21" s="1" t="inlineStr">
        <is>
          <t>_Month:</t>
        </is>
      </c>
    </row>
    <row r="23">
      <c r="A23" s="1" t="inlineStr">
        <is>
          <t>Identifier: The name of the product you have to pay</t>
        </is>
      </c>
      <c r="H23" s="1" t="inlineStr">
        <is>
          <t>Price: The price you have to pay</t>
        </is>
      </c>
    </row>
    <row r="25">
      <c r="A25" s="1" t="inlineStr">
        <is>
          <t>_Day:</t>
        </is>
      </c>
    </row>
    <row r="27">
      <c r="A27" s="1" t="inlineStr">
        <is>
          <t>Date: The day you bought the product</t>
        </is>
      </c>
      <c r="F27" s="1" t="inlineStr">
        <is>
          <t>Subject: The category you bought the product from</t>
        </is>
      </c>
      <c r="M27" s="1" t="inlineStr">
        <is>
          <t>Identifier: The name of the product you have to pay</t>
        </is>
      </c>
      <c r="T27" s="1" t="inlineStr">
        <is>
          <t>Price: The price you have to pay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potential calculations when sparing for a product.</t>
        </is>
      </c>
    </row>
    <row r="2">
      <c r="A2" t="inlineStr">
        <is>
          <t>Calculates how much money you have to save in order to buy your product</t>
        </is>
      </c>
    </row>
    <row r="6">
      <c r="D6" s="1" t="inlineStr">
        <is>
          <t>Name:</t>
        </is>
      </c>
      <c r="G6" s="1" t="inlineStr">
        <is>
          <t>Price:</t>
        </is>
      </c>
      <c r="J6" s="1" t="inlineStr">
        <is>
          <t>How much I have to save for it:</t>
        </is>
      </c>
      <c r="O6" s="1" t="inlineStr">
        <is>
          <t>Price I bought the product:</t>
        </is>
      </c>
      <c r="T6" s="1" t="inlineStr">
        <is>
          <t>Money saved on product:</t>
        </is>
      </c>
    </row>
    <row r="7">
      <c r="J7">
        <f>G7-Overview!G22</f>
        <v/>
      </c>
      <c r="T7">
        <f>G7-O7</f>
        <v/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is the overview sheet to have a better look at the expenses and savings over the months</t>
        </is>
      </c>
    </row>
    <row r="6">
      <c r="A6" s="1" t="inlineStr">
        <is>
          <t>Assets:</t>
        </is>
      </c>
      <c r="E6" s="1" t="inlineStr">
        <is>
          <t>Savings:</t>
        </is>
      </c>
      <c r="I6" s="1" t="inlineStr">
        <is>
          <t>Expenses:</t>
        </is>
      </c>
    </row>
    <row r="8">
      <c r="A8" s="2" t="inlineStr">
        <is>
          <t>January:</t>
        </is>
      </c>
      <c r="E8" s="2" t="inlineStr">
        <is>
          <t>January:</t>
        </is>
      </c>
      <c r="I8" s="2" t="inlineStr">
        <is>
          <t>January:</t>
        </is>
      </c>
      <c r="K8">
        <f>Sum(January_Month!N3,January_Month!I3)</f>
        <v/>
      </c>
    </row>
    <row r="9">
      <c r="A9" s="2" t="inlineStr">
        <is>
          <t>February:</t>
        </is>
      </c>
      <c r="E9" s="2" t="inlineStr">
        <is>
          <t>February:</t>
        </is>
      </c>
      <c r="I9" s="2" t="inlineStr">
        <is>
          <t>February:</t>
        </is>
      </c>
      <c r="K9">
        <f>Sum(February_Month!N3,February_Month!I3)</f>
        <v/>
      </c>
    </row>
    <row r="10">
      <c r="A10" s="2" t="inlineStr">
        <is>
          <t>March:</t>
        </is>
      </c>
      <c r="E10" s="2" t="inlineStr">
        <is>
          <t>March:</t>
        </is>
      </c>
      <c r="I10" s="2" t="inlineStr">
        <is>
          <t>March:</t>
        </is>
      </c>
      <c r="K10">
        <f>Sum(March_Month!N3,March_Month!I3)</f>
        <v/>
      </c>
    </row>
    <row r="11">
      <c r="A11" s="2" t="inlineStr">
        <is>
          <t>April:</t>
        </is>
      </c>
      <c r="E11" s="2" t="inlineStr">
        <is>
          <t>April:</t>
        </is>
      </c>
      <c r="I11" s="2" t="inlineStr">
        <is>
          <t>April:</t>
        </is>
      </c>
      <c r="K11">
        <f>Sum(April_Month!N3,April_Month!I3)</f>
        <v/>
      </c>
    </row>
    <row r="12">
      <c r="A12" s="2" t="inlineStr">
        <is>
          <t>May:</t>
        </is>
      </c>
      <c r="E12" s="2" t="inlineStr">
        <is>
          <t>May:</t>
        </is>
      </c>
      <c r="I12" s="2" t="inlineStr">
        <is>
          <t>May:</t>
        </is>
      </c>
      <c r="K12">
        <f>Sum(May_Month!N3,May_Month!I3)</f>
        <v/>
      </c>
    </row>
    <row r="13">
      <c r="A13" s="2" t="inlineStr">
        <is>
          <t>June:</t>
        </is>
      </c>
      <c r="E13" s="2" t="inlineStr">
        <is>
          <t>June:</t>
        </is>
      </c>
      <c r="I13" s="2" t="inlineStr">
        <is>
          <t>June:</t>
        </is>
      </c>
      <c r="K13">
        <f>Sum(June_Month!N3,June_Month!I3)</f>
        <v/>
      </c>
    </row>
    <row r="14">
      <c r="A14" s="2" t="inlineStr">
        <is>
          <t>July:</t>
        </is>
      </c>
      <c r="E14" s="2" t="inlineStr">
        <is>
          <t>July:</t>
        </is>
      </c>
      <c r="I14" s="2" t="inlineStr">
        <is>
          <t>July:</t>
        </is>
      </c>
      <c r="K14">
        <f>Sum(July_Month!N3,July_Month!I3)</f>
        <v/>
      </c>
    </row>
    <row r="15">
      <c r="A15" s="2" t="inlineStr">
        <is>
          <t>August:</t>
        </is>
      </c>
      <c r="E15" s="2" t="inlineStr">
        <is>
          <t>August:</t>
        </is>
      </c>
      <c r="I15" s="2" t="inlineStr">
        <is>
          <t>August:</t>
        </is>
      </c>
      <c r="K15">
        <f>Sum(August_Month!N3,August_Month!I3)</f>
        <v/>
      </c>
    </row>
    <row r="16">
      <c r="A16" s="2" t="inlineStr">
        <is>
          <t>September:</t>
        </is>
      </c>
      <c r="E16" s="2" t="inlineStr">
        <is>
          <t>September:</t>
        </is>
      </c>
      <c r="I16" s="2" t="inlineStr">
        <is>
          <t>September:</t>
        </is>
      </c>
      <c r="K16">
        <f>Sum(September_Month!N3,September_Month!I3)</f>
        <v/>
      </c>
    </row>
    <row r="17">
      <c r="A17" s="2" t="inlineStr">
        <is>
          <t>October:</t>
        </is>
      </c>
      <c r="E17" s="2" t="inlineStr">
        <is>
          <t>October:</t>
        </is>
      </c>
      <c r="I17" s="2" t="inlineStr">
        <is>
          <t>October:</t>
        </is>
      </c>
      <c r="K17">
        <f>Sum(October_Month!N3,October_Month!I3)</f>
        <v/>
      </c>
    </row>
    <row r="18">
      <c r="A18" s="2" t="inlineStr">
        <is>
          <t>November:</t>
        </is>
      </c>
      <c r="E18" s="2" t="inlineStr">
        <is>
          <t>November:</t>
        </is>
      </c>
      <c r="I18" s="2" t="inlineStr">
        <is>
          <t>November:</t>
        </is>
      </c>
      <c r="K18">
        <f>Sum(November_Month!N3,November_Month!I3)</f>
        <v/>
      </c>
    </row>
    <row r="19">
      <c r="A19" s="2" t="inlineStr">
        <is>
          <t>December:</t>
        </is>
      </c>
      <c r="E19" s="2" t="inlineStr">
        <is>
          <t>December:</t>
        </is>
      </c>
      <c r="I19" s="2" t="inlineStr">
        <is>
          <t>December:</t>
        </is>
      </c>
      <c r="K19">
        <f>Sum(December_Month!N3,December_Month!I3)</f>
        <v/>
      </c>
    </row>
    <row r="22">
      <c r="A22" s="1" t="inlineStr">
        <is>
          <t>Sum:</t>
        </is>
      </c>
      <c r="C22" s="1">
        <f>Sum(C8,C9,C10,C11,C12,C13,C14,C15,C16,C17,C18,C19)</f>
        <v/>
      </c>
      <c r="E22" s="1" t="inlineStr">
        <is>
          <t>Sum:</t>
        </is>
      </c>
      <c r="G22" s="1">
        <f>Sum(G8,G9,G10,G11,G12,G13,G14,G15,G16,G17,G18,G19)</f>
        <v/>
      </c>
      <c r="I22" s="1" t="inlineStr">
        <is>
          <t>Sum:</t>
        </is>
      </c>
      <c r="K22" s="1">
        <f>Sum(K8,K9,K10,K11,K12,K13,K14,K15,K16,K17,K18,K19)</f>
        <v/>
      </c>
    </row>
    <row r="25">
      <c r="A25" s="2" t="inlineStr">
        <is>
          <t>Assets: Your budget for the month</t>
        </is>
      </c>
    </row>
    <row r="27">
      <c r="A27" s="2" t="inlineStr">
        <is>
          <t>Savings: The amount you want to save the month</t>
        </is>
      </c>
    </row>
    <row r="29">
      <c r="A29" s="2" t="inlineStr">
        <is>
          <t>Expenses: The amount you spent the 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January.It is split in eight different subjects</t>
        </is>
      </c>
    </row>
    <row r="3">
      <c r="A3" s="1" t="inlineStr">
        <is>
          <t>Current Balance January:</t>
        </is>
      </c>
      <c r="D3" s="1">
        <f>Overview!C8-Overview!G8-Overview!K8</f>
        <v/>
      </c>
      <c r="F3" s="1" t="inlineStr">
        <is>
          <t>Daily Payments January:</t>
        </is>
      </c>
      <c r="I3" s="1">
        <f>January_Day!H81</f>
        <v/>
      </c>
      <c r="K3" s="1" t="inlineStr">
        <is>
          <t>Montly Payments January:</t>
        </is>
      </c>
      <c r="N3" s="1">
        <f>SUM(D22,D37,I22,I37,N22,N37,S22,S37,January_Day!F56)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January.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February.It is split in eight different subjects</t>
        </is>
      </c>
    </row>
    <row r="3">
      <c r="A3" s="1" t="inlineStr">
        <is>
          <t>Current Balance February:</t>
        </is>
      </c>
      <c r="D3" s="1">
        <f>Overview!C9-Overview!G9-Overview!K9</f>
        <v/>
      </c>
      <c r="F3" s="1" t="inlineStr">
        <is>
          <t>Daily Payments February:</t>
        </is>
      </c>
      <c r="I3" s="1">
        <f>February_Day!H81</f>
        <v/>
      </c>
      <c r="K3" s="1" t="inlineStr">
        <is>
          <t>Montly Payments February:</t>
        </is>
      </c>
      <c r="N3" s="1">
        <f>SUM(D22,D37,I22,I37,N22,N37,S22,S37,February_Day!F56)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February.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March.It is split in eight different subjects</t>
        </is>
      </c>
    </row>
    <row r="3">
      <c r="A3" s="1" t="inlineStr">
        <is>
          <t>Current Balance March:</t>
        </is>
      </c>
      <c r="D3" s="1">
        <f>Overview!C10-Overview!G10-Overview!K10</f>
        <v/>
      </c>
      <c r="F3" s="1" t="inlineStr">
        <is>
          <t>Daily Payments March:</t>
        </is>
      </c>
      <c r="I3" s="1">
        <f>March_Day!H81</f>
        <v/>
      </c>
      <c r="K3" s="1" t="inlineStr">
        <is>
          <t>Montly Payments March:</t>
        </is>
      </c>
      <c r="N3" s="1">
        <f>SUM(D22,D37,I22,I37,N22,N37,S22,S37,March_Day!F56)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March.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April.It is split in eight different subjects</t>
        </is>
      </c>
    </row>
    <row r="3">
      <c r="A3" s="1" t="inlineStr">
        <is>
          <t>Current Balance April:</t>
        </is>
      </c>
      <c r="D3" s="1">
        <f>Overview!C11-Overview!G11-Overview!K11</f>
        <v/>
      </c>
      <c r="F3" s="1" t="inlineStr">
        <is>
          <t>Daily Payments April:</t>
        </is>
      </c>
      <c r="I3" s="1">
        <f>April_Day!H81</f>
        <v/>
      </c>
      <c r="K3" s="1" t="inlineStr">
        <is>
          <t>Montly Payments April:</t>
        </is>
      </c>
      <c r="N3" s="1">
        <f>SUM(D22,D37,I22,I37,N22,N37,S22,S37,April_Day!F56)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April.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May.It is split in eight different subjects</t>
        </is>
      </c>
    </row>
    <row r="3">
      <c r="A3" s="1" t="inlineStr">
        <is>
          <t>Current Balance May:</t>
        </is>
      </c>
      <c r="D3" s="1">
        <f>Overview!C12-Overview!G12-Overview!K12</f>
        <v/>
      </c>
      <c r="F3" s="1" t="inlineStr">
        <is>
          <t>Daily Payments May:</t>
        </is>
      </c>
      <c r="I3" s="1">
        <f>May_Day!H81</f>
        <v/>
      </c>
      <c r="K3" s="1" t="inlineStr">
        <is>
          <t>Montly Payments May:</t>
        </is>
      </c>
      <c r="N3" s="1">
        <f>SUM(D22,D37,I22,I37,N22,N37,S22,S37,May_Day!F56)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May.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June.It is split in eight different subjects</t>
        </is>
      </c>
    </row>
    <row r="3">
      <c r="A3" s="1" t="inlineStr">
        <is>
          <t>Current Balance June:</t>
        </is>
      </c>
      <c r="D3" s="1">
        <f>Overview!C13-Overview!G13-Overview!K13</f>
        <v/>
      </c>
      <c r="F3" s="1" t="inlineStr">
        <is>
          <t>Daily Payments June:</t>
        </is>
      </c>
      <c r="I3" s="1">
        <f>June_Day!H81</f>
        <v/>
      </c>
      <c r="K3" s="1" t="inlineStr">
        <is>
          <t>Montly Payments June:</t>
        </is>
      </c>
      <c r="N3" s="1">
        <f>SUM(D22,D37,I22,I37,N22,N37,S22,S37,June_Day!F56)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June.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July.It is split in eight different subjects</t>
        </is>
      </c>
    </row>
    <row r="3">
      <c r="A3" s="1" t="inlineStr">
        <is>
          <t>Current Balance July:</t>
        </is>
      </c>
      <c r="D3" s="1">
        <f>Overview!C14-Overview!G14-Overview!K14</f>
        <v/>
      </c>
      <c r="F3" s="1" t="inlineStr">
        <is>
          <t>Daily Payments July:</t>
        </is>
      </c>
      <c r="I3" s="1">
        <f>July_Day!H81</f>
        <v/>
      </c>
      <c r="K3" s="1" t="inlineStr">
        <is>
          <t>Montly Payments July:</t>
        </is>
      </c>
      <c r="N3" s="1">
        <f>SUM(D22,D37,I22,I37,N22,N37,S22,S37,July_Day!F56)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July.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August.It is split in eight different subjects</t>
        </is>
      </c>
    </row>
    <row r="3">
      <c r="A3" s="1" t="inlineStr">
        <is>
          <t>Current Balance August:</t>
        </is>
      </c>
      <c r="D3" s="1">
        <f>Overview!C15-Overview!G15-Overview!K15</f>
        <v/>
      </c>
      <c r="F3" s="1" t="inlineStr">
        <is>
          <t>Daily Payments August:</t>
        </is>
      </c>
      <c r="I3" s="1">
        <f>August_Day!H81</f>
        <v/>
      </c>
      <c r="K3" s="1" t="inlineStr">
        <is>
          <t>Montly Payments August:</t>
        </is>
      </c>
      <c r="N3" s="1">
        <f>SUM(D22,D37,I22,I37,N22,N37,S22,S37,August_Day!F56)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August.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September.It is split in eight different subjects</t>
        </is>
      </c>
    </row>
    <row r="3">
      <c r="A3" s="1" t="inlineStr">
        <is>
          <t>Current Balance September:</t>
        </is>
      </c>
      <c r="D3" s="1">
        <f>Overview!C16-Overview!G16-Overview!K16</f>
        <v/>
      </c>
      <c r="F3" s="1" t="inlineStr">
        <is>
          <t>Daily Payments September:</t>
        </is>
      </c>
      <c r="I3" s="1">
        <f>September_Day!H81</f>
        <v/>
      </c>
      <c r="K3" s="1" t="inlineStr">
        <is>
          <t>Montly Payments September:</t>
        </is>
      </c>
      <c r="N3" s="1">
        <f>SUM(D22,D37,I22,I37,N22,N37,S22,S37,September_Day!F56)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September.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October.It is split in eight different subjects</t>
        </is>
      </c>
    </row>
    <row r="3">
      <c r="A3" s="1" t="inlineStr">
        <is>
          <t>Current Balance October:</t>
        </is>
      </c>
      <c r="D3" s="1">
        <f>Overview!C17-Overview!G17-Overview!K17</f>
        <v/>
      </c>
      <c r="F3" s="1" t="inlineStr">
        <is>
          <t>Daily Payments October:</t>
        </is>
      </c>
      <c r="I3" s="1">
        <f>October_Day!H81</f>
        <v/>
      </c>
      <c r="K3" s="1" t="inlineStr">
        <is>
          <t>Montly Payments October:</t>
        </is>
      </c>
      <c r="N3" s="1">
        <f>SUM(D22,D37,I22,I37,N22,N37,S22,S37,October_Day!F56)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October.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November.It is split in eight different subjects</t>
        </is>
      </c>
    </row>
    <row r="3">
      <c r="A3" s="1" t="inlineStr">
        <is>
          <t>Current Balance November:</t>
        </is>
      </c>
      <c r="D3" s="1">
        <f>Overview!C18-Overview!G18-Overview!K18</f>
        <v/>
      </c>
      <c r="F3" s="1" t="inlineStr">
        <is>
          <t>Daily Payments November:</t>
        </is>
      </c>
      <c r="I3" s="1">
        <f>November_Day!H81</f>
        <v/>
      </c>
      <c r="K3" s="1" t="inlineStr">
        <is>
          <t>Montly Payments November:</t>
        </is>
      </c>
      <c r="N3" s="1">
        <f>SUM(D22,D37,I22,I37,N22,N37,S22,S37,November_Day!F56)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November.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This sheet is for payments effecting December.It is split in eight different subjects</t>
        </is>
      </c>
    </row>
    <row r="3">
      <c r="A3" s="1" t="inlineStr">
        <is>
          <t>Current Balance December:</t>
        </is>
      </c>
      <c r="D3" s="1">
        <f>Overview!C19-Overview!G19-Overview!K19</f>
        <v/>
      </c>
      <c r="F3" s="1" t="inlineStr">
        <is>
          <t>Daily Payments December:</t>
        </is>
      </c>
      <c r="I3" s="1">
        <f>December_Day!H81</f>
        <v/>
      </c>
      <c r="K3" s="1" t="inlineStr">
        <is>
          <t>Montly Payments December:</t>
        </is>
      </c>
      <c r="N3" s="1">
        <f>SUM(D22,D37,I22,I37,N22,N37,S22,S37,December_Day!F56)</f>
        <v/>
      </c>
    </row>
    <row r="10">
      <c r="A10" s="1" t="inlineStr">
        <is>
          <t>Entertainment</t>
        </is>
      </c>
      <c r="F10" s="1" t="inlineStr">
        <is>
          <t>Subscriptions</t>
        </is>
      </c>
      <c r="K10" s="1" t="inlineStr">
        <is>
          <t>Groceries</t>
        </is>
      </c>
      <c r="P10" s="1" t="inlineStr">
        <is>
          <t>Other</t>
        </is>
      </c>
    </row>
    <row r="11">
      <c r="A11" s="2" t="inlineStr">
        <is>
          <t>Identifier</t>
        </is>
      </c>
      <c r="D11" s="2" t="inlineStr">
        <is>
          <t>Price</t>
        </is>
      </c>
      <c r="F11" s="2" t="inlineStr">
        <is>
          <t>Identifier</t>
        </is>
      </c>
      <c r="I11" s="2" t="inlineStr">
        <is>
          <t>Price</t>
        </is>
      </c>
      <c r="K11" s="2" t="inlineStr">
        <is>
          <t>Identifier</t>
        </is>
      </c>
      <c r="N11" s="2" t="inlineStr">
        <is>
          <t>Price</t>
        </is>
      </c>
      <c r="P11" s="2" t="inlineStr">
        <is>
          <t>Identifier</t>
        </is>
      </c>
      <c r="S11" s="2" t="inlineStr">
        <is>
          <t>Price</t>
        </is>
      </c>
    </row>
    <row r="22">
      <c r="A22" s="1" t="inlineStr">
        <is>
          <t>Sum:</t>
        </is>
      </c>
      <c r="D22" s="1">
        <f>Sum(D12,D13,D14,D15,D16,D17,D18,D19,D20,D21)</f>
        <v/>
      </c>
      <c r="F22" s="1" t="inlineStr">
        <is>
          <t>Sum:</t>
        </is>
      </c>
      <c r="I22" s="1">
        <f>Sum(I12,I13,I14,I15,I16,I17,I18,I19,I20,I21)</f>
        <v/>
      </c>
      <c r="K22" s="1" t="inlineStr">
        <is>
          <t>Sum:</t>
        </is>
      </c>
      <c r="N22" s="1">
        <f>Sum(N12,N13,N14,N15,N16,N17,N18,N19,N20,N21)</f>
        <v/>
      </c>
      <c r="P22" s="1" t="inlineStr">
        <is>
          <t>Sum:</t>
        </is>
      </c>
      <c r="S22" s="1">
        <f>Sum(S12,S13,S14,S15,S16,S17,S18,S19,S20,S21)</f>
        <v/>
      </c>
    </row>
    <row r="25">
      <c r="A25" s="1" t="inlineStr">
        <is>
          <t>Insurances</t>
        </is>
      </c>
      <c r="F25" s="1" t="inlineStr">
        <is>
          <t>Car</t>
        </is>
      </c>
      <c r="K25" s="1" t="inlineStr">
        <is>
          <t>Rent</t>
        </is>
      </c>
      <c r="P25" s="1" t="inlineStr">
        <is>
          <t>Utilities</t>
        </is>
      </c>
    </row>
    <row r="26">
      <c r="A26" s="2" t="inlineStr">
        <is>
          <t>Identifier</t>
        </is>
      </c>
      <c r="D26" s="2" t="inlineStr">
        <is>
          <t>Price</t>
        </is>
      </c>
      <c r="F26" s="2" t="inlineStr">
        <is>
          <t>Identifier</t>
        </is>
      </c>
      <c r="I26" s="2" t="inlineStr">
        <is>
          <t>Price</t>
        </is>
      </c>
      <c r="K26" s="2" t="inlineStr">
        <is>
          <t>Identifier</t>
        </is>
      </c>
      <c r="N26" s="2" t="inlineStr">
        <is>
          <t>Price</t>
        </is>
      </c>
      <c r="P26" s="2" t="inlineStr">
        <is>
          <t>Identifier</t>
        </is>
      </c>
      <c r="S26" s="2" t="inlineStr">
        <is>
          <t>Price</t>
        </is>
      </c>
    </row>
    <row r="37">
      <c r="A37" s="1" t="inlineStr">
        <is>
          <t>Sum:</t>
        </is>
      </c>
      <c r="D37" s="1">
        <f>Sum(D27,D28,D29,D30,D31,D32,D33,D34,D35,D36)</f>
        <v/>
      </c>
      <c r="F37" s="1" t="inlineStr">
        <is>
          <t>Sum:</t>
        </is>
      </c>
      <c r="I37" s="1">
        <f>Sum(I27,I28,I29,I30,I31,I32,I33,I34,I35,I36)</f>
        <v/>
      </c>
      <c r="K37" s="1" t="inlineStr">
        <is>
          <t>Sum:</t>
        </is>
      </c>
      <c r="N37" s="1">
        <f>Sum(N27,N28,N29,N30,N31,N32,N33,N34,N35,N36)</f>
        <v/>
      </c>
      <c r="P37" s="1" t="inlineStr">
        <is>
          <t>Sum:</t>
        </is>
      </c>
      <c r="S37" s="1">
        <f>Sum(S27,S28,S29,S30,S31,S32,S33,S34,S35,S36)</f>
        <v/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is for payments you effect any day in December.</t>
        </is>
      </c>
    </row>
    <row r="5">
      <c r="A5" s="2" t="inlineStr">
        <is>
          <t>NUMBER:</t>
        </is>
      </c>
      <c r="B5" s="2" t="inlineStr">
        <is>
          <t>DATE:</t>
        </is>
      </c>
      <c r="D5" s="2" t="inlineStr">
        <is>
          <t>SUBJECT:</t>
        </is>
      </c>
      <c r="F5" s="2" t="inlineStr">
        <is>
          <t>IDENTIFIER:</t>
        </is>
      </c>
      <c r="H5" s="2" t="inlineStr">
        <is>
          <t>Price:</t>
        </is>
      </c>
      <c r="K5" s="2" t="inlineStr">
        <is>
          <t>Entertainment</t>
        </is>
      </c>
      <c r="N5" t="n">
        <v>0</v>
      </c>
    </row>
    <row r="6">
      <c r="A6" s="2" t="n">
        <v>1</v>
      </c>
      <c r="K6" s="2" t="inlineStr">
        <is>
          <t>Subscriptions</t>
        </is>
      </c>
    </row>
    <row r="7">
      <c r="A7" s="2" t="n">
        <v>2</v>
      </c>
      <c r="K7" s="2" t="inlineStr">
        <is>
          <t>Groceries</t>
        </is>
      </c>
    </row>
    <row r="8">
      <c r="A8" s="2" t="n">
        <v>3</v>
      </c>
      <c r="K8" s="2" t="inlineStr">
        <is>
          <t>Other</t>
        </is>
      </c>
    </row>
    <row r="9">
      <c r="A9" s="2" t="n">
        <v>4</v>
      </c>
      <c r="K9" s="2" t="inlineStr">
        <is>
          <t>Insurances</t>
        </is>
      </c>
    </row>
    <row r="10">
      <c r="A10" s="2" t="n">
        <v>5</v>
      </c>
      <c r="K10" s="2" t="inlineStr">
        <is>
          <t>Car</t>
        </is>
      </c>
    </row>
    <row r="11">
      <c r="A11" s="2" t="n">
        <v>6</v>
      </c>
      <c r="K11" s="2" t="inlineStr">
        <is>
          <t>Rent</t>
        </is>
      </c>
    </row>
    <row r="12">
      <c r="A12" s="2" t="n">
        <v>7</v>
      </c>
      <c r="K12" s="2" t="inlineStr">
        <is>
          <t>Utilities</t>
        </is>
      </c>
    </row>
    <row r="13">
      <c r="A13" s="2" t="n">
        <v>8</v>
      </c>
    </row>
    <row r="14">
      <c r="A14" s="2" t="n">
        <v>9</v>
      </c>
    </row>
    <row r="15">
      <c r="A15" s="2" t="n">
        <v>10</v>
      </c>
    </row>
    <row r="16">
      <c r="A16" s="2" t="n">
        <v>11</v>
      </c>
    </row>
    <row r="17">
      <c r="A17" s="2" t="n">
        <v>12</v>
      </c>
    </row>
    <row r="18">
      <c r="A18" s="2" t="n">
        <v>13</v>
      </c>
    </row>
    <row r="19">
      <c r="A19" s="2" t="n">
        <v>14</v>
      </c>
    </row>
    <row r="20">
      <c r="A20" s="2" t="n">
        <v>15</v>
      </c>
    </row>
    <row r="21">
      <c r="A21" s="2" t="n">
        <v>16</v>
      </c>
    </row>
    <row r="22">
      <c r="A22" s="2" t="n">
        <v>17</v>
      </c>
    </row>
    <row r="23">
      <c r="A23" s="2" t="n">
        <v>18</v>
      </c>
    </row>
    <row r="24">
      <c r="A24" s="2" t="n">
        <v>19</v>
      </c>
    </row>
    <row r="25">
      <c r="A25" s="2" t="n">
        <v>20</v>
      </c>
    </row>
    <row r="26">
      <c r="A26" s="2" t="n">
        <v>21</v>
      </c>
    </row>
    <row r="27">
      <c r="A27" s="2" t="n">
        <v>22</v>
      </c>
    </row>
    <row r="28">
      <c r="A28" s="2" t="n">
        <v>23</v>
      </c>
    </row>
    <row r="29">
      <c r="A29" s="2" t="n">
        <v>24</v>
      </c>
    </row>
    <row r="30">
      <c r="A30" s="2" t="n">
        <v>25</v>
      </c>
    </row>
    <row r="31">
      <c r="A31" s="2" t="n">
        <v>26</v>
      </c>
    </row>
    <row r="32">
      <c r="A32" s="2" t="n">
        <v>27</v>
      </c>
    </row>
    <row r="33">
      <c r="A33" s="2" t="n">
        <v>28</v>
      </c>
    </row>
    <row r="34">
      <c r="A34" s="2" t="n">
        <v>29</v>
      </c>
    </row>
    <row r="35">
      <c r="A35" s="2" t="n">
        <v>30</v>
      </c>
    </row>
    <row r="36">
      <c r="A36" s="2" t="n">
        <v>31</v>
      </c>
    </row>
    <row r="37">
      <c r="A37" s="2" t="n">
        <v>32</v>
      </c>
    </row>
    <row r="38">
      <c r="A38" s="2" t="n">
        <v>33</v>
      </c>
    </row>
    <row r="39">
      <c r="A39" s="2" t="n">
        <v>34</v>
      </c>
    </row>
    <row r="40">
      <c r="A40" s="2" t="n">
        <v>35</v>
      </c>
    </row>
    <row r="41">
      <c r="A41" s="2" t="n">
        <v>36</v>
      </c>
    </row>
    <row r="42">
      <c r="A42" s="2" t="n">
        <v>37</v>
      </c>
    </row>
    <row r="43">
      <c r="A43" s="2" t="n">
        <v>38</v>
      </c>
    </row>
    <row r="44">
      <c r="A44" s="2" t="n">
        <v>39</v>
      </c>
    </row>
    <row r="45">
      <c r="A45" s="2" t="n">
        <v>40</v>
      </c>
    </row>
    <row r="46">
      <c r="A46" s="2" t="n">
        <v>41</v>
      </c>
    </row>
    <row r="47">
      <c r="A47" s="2" t="n">
        <v>42</v>
      </c>
    </row>
    <row r="48">
      <c r="A48" s="2" t="n">
        <v>43</v>
      </c>
    </row>
    <row r="49">
      <c r="A49" s="2" t="n">
        <v>44</v>
      </c>
    </row>
    <row r="50">
      <c r="A50" s="2" t="n">
        <v>45</v>
      </c>
    </row>
    <row r="51">
      <c r="A51" s="2" t="n">
        <v>46</v>
      </c>
    </row>
    <row r="52">
      <c r="A52" s="2" t="n">
        <v>47</v>
      </c>
    </row>
    <row r="53">
      <c r="A53" s="2" t="n">
        <v>48</v>
      </c>
    </row>
    <row r="54">
      <c r="A54" s="2" t="n">
        <v>49</v>
      </c>
    </row>
    <row r="55">
      <c r="A55" s="2" t="n">
        <v>50</v>
      </c>
    </row>
    <row r="56">
      <c r="A56" s="2" t="n">
        <v>51</v>
      </c>
    </row>
    <row r="57">
      <c r="A57" s="2" t="n">
        <v>52</v>
      </c>
    </row>
    <row r="58">
      <c r="A58" s="2" t="n">
        <v>53</v>
      </c>
    </row>
    <row r="59">
      <c r="A59" s="2" t="n">
        <v>54</v>
      </c>
    </row>
    <row r="60">
      <c r="A60" s="2" t="n">
        <v>55</v>
      </c>
    </row>
    <row r="61">
      <c r="A61" s="2" t="n">
        <v>56</v>
      </c>
    </row>
    <row r="62">
      <c r="A62" s="2" t="n">
        <v>57</v>
      </c>
    </row>
    <row r="63">
      <c r="A63" s="2" t="n">
        <v>58</v>
      </c>
    </row>
    <row r="64">
      <c r="A64" s="2" t="n">
        <v>59</v>
      </c>
    </row>
    <row r="65">
      <c r="A65" s="2" t="n">
        <v>60</v>
      </c>
    </row>
    <row r="66">
      <c r="A66" s="2" t="n">
        <v>61</v>
      </c>
    </row>
    <row r="67">
      <c r="A67" s="2" t="n">
        <v>62</v>
      </c>
    </row>
    <row r="68">
      <c r="A68" s="2" t="n">
        <v>63</v>
      </c>
    </row>
    <row r="69">
      <c r="A69" s="2" t="n">
        <v>64</v>
      </c>
    </row>
    <row r="70">
      <c r="A70" s="2" t="n">
        <v>65</v>
      </c>
    </row>
    <row r="71">
      <c r="A71" s="2" t="n">
        <v>66</v>
      </c>
    </row>
    <row r="72">
      <c r="A72" s="2" t="n">
        <v>67</v>
      </c>
    </row>
    <row r="73">
      <c r="A73" s="2" t="n">
        <v>68</v>
      </c>
    </row>
    <row r="74">
      <c r="A74" s="2" t="n">
        <v>69</v>
      </c>
    </row>
    <row r="75">
      <c r="A75" s="2" t="n">
        <v>70</v>
      </c>
    </row>
    <row r="76">
      <c r="A76" s="2" t="n">
        <v>71</v>
      </c>
    </row>
    <row r="77">
      <c r="A77" s="2" t="n">
        <v>72</v>
      </c>
    </row>
    <row r="78">
      <c r="A78" s="2" t="n">
        <v>73</v>
      </c>
    </row>
    <row r="79">
      <c r="A79" s="2" t="n">
        <v>74</v>
      </c>
    </row>
    <row r="80">
      <c r="A80" s="2" t="n">
        <v>75</v>
      </c>
    </row>
    <row r="81">
      <c r="A81" s="2" t="inlineStr">
        <is>
          <t>SUM:</t>
        </is>
      </c>
      <c r="H81" s="2">
        <f>Sum(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80)</f>
        <v/>
      </c>
    </row>
  </sheetData>
  <dataValidations count="2">
    <dataValidation allowBlank="0" showErrorMessage="1" showInputMessage="1" sqref="B6:B80" type="date"/>
    <dataValidation allowBlank="1" showErrorMessage="1" showInputMessage="1" sqref="D6:D80" type="list">
      <formula1>"Entertainment,Subscriptions,Groceries,Other,Insurances,Car,Rent,Utilities"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2020-01-08T18:38:56Z</dcterms:created>
  <dcterms:modified xsi:type="dcterms:W3CDTF">2020-01-08T18:38:56Z</dcterms:modified>
</cp:coreProperties>
</file>