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LFO\"/>
    </mc:Choice>
  </mc:AlternateContent>
  <xr:revisionPtr revIDLastSave="0" documentId="13_ncr:1_{7667F6D1-23F2-47FD-A31E-59C975C8AD1C}" xr6:coauthVersionLast="40" xr6:coauthVersionMax="40" xr10:uidLastSave="{00000000-0000-0000-0000-000000000000}"/>
  <bookViews>
    <workbookView xWindow="-31650" yWindow="4545" windowWidth="28800" windowHeight="15435" xr2:uid="{680AAE41-F98C-4C93-B345-C82768ABB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F14" i="1"/>
  <c r="F10" i="1"/>
  <c r="F9" i="1"/>
  <c r="E10" i="1"/>
  <c r="E11" i="1"/>
  <c r="F11" i="1" s="1"/>
  <c r="E12" i="1"/>
  <c r="F12" i="1" s="1"/>
  <c r="E13" i="1"/>
  <c r="E14" i="1"/>
  <c r="E15" i="1"/>
  <c r="F15" i="1" s="1"/>
  <c r="E16" i="1"/>
  <c r="F16" i="1" s="1"/>
  <c r="E9" i="1"/>
  <c r="E8" i="1"/>
  <c r="F8" i="1" s="1"/>
  <c r="F13" i="1" l="1"/>
</calcChain>
</file>

<file path=xl/sharedStrings.xml><?xml version="1.0" encoding="utf-8"?>
<sst xmlns="http://schemas.openxmlformats.org/spreadsheetml/2006/main" count="4" uniqueCount="4">
  <si>
    <t>Voltage</t>
  </si>
  <si>
    <t>ADC</t>
  </si>
  <si>
    <t>Mid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</si>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</sst>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8C12-E6F5-4826-B808-85B5499B80EA}">
  <dimension ref="D7:G16"/>
  <sheetViews>
    <sheetView showGridLines="0" tabSelected="1" workbookViewId="0">
      <selection activeCell="F1" sqref="F1"/>
    </sheetView>
  </sheetViews>
  <sheetFormatPr defaultRowHeight="15" x14ac:dyDescent="0.25"/>
  <sheetData>
    <row r="7" spans="4:7" x14ac:dyDescent="0.25">
      <c r="D7" s="1" t="s">
        <v>0</v>
      </c>
      <c r="E7" s="1" t="s">
        <v>1</v>
      </c>
      <c r="F7" s="1" t="s">
        <v>2</v>
      </c>
      <c r="G7" s="4" t="s">
        <v>3</v>
      </c>
    </row>
    <row r="8" spans="4:7" x14ac:dyDescent="0.25">
      <c r="D8" s="2">
        <v>1.1652916439279599</v>
      </c>
      <c r="E8" s="3">
        <f>1023*D8/5</f>
        <v>238.41867034766059</v>
      </c>
      <c r="F8" s="3">
        <f>(E8)/2</f>
        <v>119.2093351738303</v>
      </c>
      <c r="G8">
        <v>0</v>
      </c>
    </row>
    <row r="9" spans="4:7" x14ac:dyDescent="0.25">
      <c r="D9" s="2">
        <v>1.57686226129867</v>
      </c>
      <c r="E9" s="3">
        <f>1023*D9/5</f>
        <v>322.62601866170792</v>
      </c>
      <c r="F9" s="3">
        <f t="shared" ref="F9:F15" si="0">(E9+E8)/2</f>
        <v>280.52234450468427</v>
      </c>
      <c r="G9">
        <f>G8+1</f>
        <v>1</v>
      </c>
    </row>
    <row r="10" spans="4:7" x14ac:dyDescent="0.25">
      <c r="D10" s="2">
        <v>1.9922723979715</v>
      </c>
      <c r="E10" s="3">
        <f t="shared" ref="E10:E16" si="1">1023*D10/5</f>
        <v>407.61893262496892</v>
      </c>
      <c r="F10" s="3">
        <f t="shared" si="0"/>
        <v>365.12247564333842</v>
      </c>
      <c r="G10">
        <f t="shared" ref="G10:G16" si="2">G9+1</f>
        <v>2</v>
      </c>
    </row>
    <row r="11" spans="4:7" x14ac:dyDescent="0.25">
      <c r="D11" s="2">
        <v>2.4921276981103202</v>
      </c>
      <c r="E11" s="3">
        <f t="shared" si="1"/>
        <v>509.8893270333715</v>
      </c>
      <c r="F11" s="3">
        <f t="shared" si="0"/>
        <v>458.75412982917021</v>
      </c>
      <c r="G11">
        <f t="shared" si="2"/>
        <v>3</v>
      </c>
    </row>
    <row r="12" spans="4:7" x14ac:dyDescent="0.25">
      <c r="D12" s="2">
        <v>2.9729729729729701</v>
      </c>
      <c r="E12" s="3">
        <f t="shared" si="1"/>
        <v>608.27027027026975</v>
      </c>
      <c r="F12" s="3">
        <f t="shared" si="0"/>
        <v>559.07979865182062</v>
      </c>
      <c r="G12">
        <f t="shared" si="2"/>
        <v>4</v>
      </c>
    </row>
    <row r="13" spans="4:7" x14ac:dyDescent="0.25">
      <c r="D13" s="2">
        <v>3.4672181442978101</v>
      </c>
      <c r="E13" s="3">
        <f t="shared" si="1"/>
        <v>709.39283232333196</v>
      </c>
      <c r="F13" s="3">
        <f t="shared" si="0"/>
        <v>658.83155129680085</v>
      </c>
      <c r="G13">
        <f t="shared" si="2"/>
        <v>5</v>
      </c>
    </row>
    <row r="14" spans="4:7" x14ac:dyDescent="0.25">
      <c r="D14" s="2">
        <v>3.9285714285714199</v>
      </c>
      <c r="E14" s="3">
        <f t="shared" si="1"/>
        <v>803.78571428571252</v>
      </c>
      <c r="F14" s="3">
        <f t="shared" si="0"/>
        <v>756.58927330452229</v>
      </c>
      <c r="G14">
        <f t="shared" si="2"/>
        <v>6</v>
      </c>
    </row>
    <row r="15" spans="4:7" x14ac:dyDescent="0.25">
      <c r="D15" s="2">
        <v>4.34264060011827</v>
      </c>
      <c r="E15" s="3">
        <f t="shared" si="1"/>
        <v>888.50426678419808</v>
      </c>
      <c r="F15" s="3">
        <f t="shared" si="0"/>
        <v>846.14499053495524</v>
      </c>
      <c r="G15">
        <f t="shared" si="2"/>
        <v>7</v>
      </c>
    </row>
    <row r="16" spans="4:7" x14ac:dyDescent="0.25">
      <c r="D16" s="2">
        <v>5</v>
      </c>
      <c r="E16" s="3">
        <f t="shared" si="1"/>
        <v>1023</v>
      </c>
      <c r="F16" s="3">
        <f>(E16+E15)/2</f>
        <v>955.75213339209904</v>
      </c>
      <c r="G16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2019-02-17T07:46:46Z</dcterms:created>
  <dcterms:modified xsi:type="dcterms:W3CDTF">2019-02-17T12:17:24Z</dcterms:modified>
</cp:coreProperties>
</file>