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x Summary" sheetId="1" state="visible" r:id="rId1"/>
    <sheet xmlns:r="http://schemas.openxmlformats.org/officeDocument/2006/relationships" name="Per Image" sheetId="2" state="visible" r:id="rId2"/>
    <sheet xmlns:r="http://schemas.openxmlformats.org/officeDocument/2006/relationships" name="Method" sheetId="3" state="visible" r:id="rId3"/>
  </sheets>
  <definedNames>
    <definedName name="_xlnm._FilterDatabase" localSheetId="0" hidden="1">'Lux Summary'!$A$1:$N$9</definedName>
    <definedName name="_xlnm._FilterDatabase" localSheetId="1" hidden="1">'Per Image'!$A$1:$N$81</definedName>
    <definedName name="_xlnm._FilterDatabase" localSheetId="2" hidden="1">'Method'!$A$1:$B$8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brightness vs lux</a:t>
            </a:r>
          </a:p>
        </rich>
      </tx>
    </title>
    <plotArea>
      <lineChart>
        <grouping val="standard"/>
        <ser>
          <idx val="0"/>
          <order val="0"/>
          <tx>
            <strRef>
              <f>'Lux Summary'!G1</f>
            </strRef>
          </tx>
          <spPr>
            <a:ln xmlns:a="http://schemas.openxmlformats.org/drawingml/2006/main" w="240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'Lux Summary'!$A$2:$A$9</f>
            </numRef>
          </cat>
          <val>
            <numRef>
              <f>'Lux Summary'!$G$2:$G$9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Illuminance (lux)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Mean brightness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Estimated noise vs lux</a:t>
            </a:r>
          </a:p>
        </rich>
      </tx>
    </title>
    <plotArea>
      <lineChart>
        <grouping val="standard"/>
        <ser>
          <idx val="0"/>
          <order val="0"/>
          <tx>
            <strRef>
              <f>'Lux Summary'!I1</f>
            </strRef>
          </tx>
          <spPr>
            <a:ln xmlns:a="http://schemas.openxmlformats.org/drawingml/2006/main" w="240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'Lux Summary'!$A$2:$A$9</f>
            </numRef>
          </cat>
          <val>
            <numRef>
              <f>'Lux Summary'!$I$2:$I$9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Illuminance (lux)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Estimated noise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SNR vs lux (dB)</a:t>
            </a:r>
          </a:p>
        </rich>
      </tx>
    </title>
    <plotArea>
      <lineChart>
        <grouping val="standard"/>
        <ser>
          <idx val="0"/>
          <order val="0"/>
          <tx>
            <strRef>
              <f>'Lux Summary'!K1</f>
            </strRef>
          </tx>
          <spPr>
            <a:ln xmlns:a="http://schemas.openxmlformats.org/drawingml/2006/main" w="240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'Lux Summary'!$A$2:$A$9</f>
            </numRef>
          </cat>
          <val>
            <numRef>
              <f>'Lux Summary'!$K$2:$K$9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Illuminance (lux)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SNR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Sharpness vs lux</a:t>
            </a:r>
          </a:p>
        </rich>
      </tx>
    </title>
    <plotArea>
      <lineChart>
        <grouping val="standard"/>
        <ser>
          <idx val="0"/>
          <order val="0"/>
          <tx>
            <strRef>
              <f>'Lux Summary'!M1</f>
            </strRef>
          </tx>
          <spPr>
            <a:ln xmlns:a="http://schemas.openxmlformats.org/drawingml/2006/main" w="240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'Lux Summary'!$A$2:$A$9</f>
            </numRef>
          </cat>
          <val>
            <numRef>
              <f>'Lux Summary'!$M$2:$M$9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Illuminance (lux)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Sharpness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13</col>
      <colOff>0</colOff>
      <row>1</row>
      <rowOff>0</rowOff>
    </from>
    <ext cx="468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17</row>
      <rowOff>0</rowOff>
    </from>
    <ext cx="4680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33</row>
      <rowOff>0</rowOff>
    </from>
    <ext cx="4680000" cy="259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49</row>
      <rowOff>0</rowOff>
    </from>
    <ext cx="4680000" cy="2592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23" customWidth="1" min="4" max="4"/>
    <col width="25" customWidth="1" min="5" max="5"/>
    <col width="22" customWidth="1" min="6" max="6"/>
    <col width="22" customWidth="1" min="7" max="7"/>
    <col width="21" customWidth="1" min="8" max="8"/>
    <col width="19" customWidth="1" min="9" max="9"/>
    <col width="22" customWidth="1" min="10" max="10"/>
    <col width="19" customWidth="1" min="11" max="11"/>
    <col width="21" customWidth="1" min="12" max="12"/>
    <col width="35" customWidth="1" min="13" max="13"/>
    <col width="34" customWidth="1" min="14" max="14"/>
  </cols>
  <sheetData>
    <row r="1">
      <c r="A1" s="1" t="inlineStr">
        <is>
          <t>lux</t>
        </is>
      </c>
      <c r="B1" s="1" t="inlineStr">
        <is>
          <t>group</t>
        </is>
      </c>
      <c r="C1" s="1" t="inlineStr">
        <is>
          <t>image_count</t>
        </is>
      </c>
      <c r="D1" s="1" t="inlineStr">
        <is>
          <t>repeat_pixel_std_mean</t>
        </is>
      </c>
      <c r="E1" s="1" t="inlineStr">
        <is>
          <t>repeat_pixel_std_median</t>
        </is>
      </c>
      <c r="F1" s="1" t="inlineStr">
        <is>
          <t>repeat_pixel_std_max</t>
        </is>
      </c>
      <c r="G1" s="1" t="inlineStr">
        <is>
          <t>mean_brightness_mean</t>
        </is>
      </c>
      <c r="H1" s="1" t="inlineStr">
        <is>
          <t>mean_brightness_std</t>
        </is>
      </c>
      <c r="I1" s="1" t="inlineStr">
        <is>
          <t>noise_std_mean</t>
        </is>
      </c>
      <c r="J1" s="1" t="inlineStr">
        <is>
          <t>noise_std_std</t>
        </is>
      </c>
      <c r="K1" s="1" t="inlineStr">
        <is>
          <t>snr_db_mean</t>
        </is>
      </c>
      <c r="L1" s="1" t="inlineStr">
        <is>
          <t>snr_db_std</t>
        </is>
      </c>
      <c r="M1" s="1" t="inlineStr">
        <is>
          <t>sharpness_laplacian_variance_mean</t>
        </is>
      </c>
      <c r="N1" s="1" t="inlineStr">
        <is>
          <t>sharpness_laplacian_variance_std</t>
        </is>
      </c>
    </row>
    <row r="2">
      <c r="A2" s="2" t="n">
        <v>10</v>
      </c>
      <c r="B2" s="2" t="inlineStr">
        <is>
          <t>10LUX</t>
        </is>
      </c>
      <c r="C2" s="2" t="n">
        <v>10</v>
      </c>
      <c r="D2" s="2" t="n">
        <v>4.184165477752686</v>
      </c>
      <c r="E2" s="2" t="n">
        <v>3.464101552963257</v>
      </c>
      <c r="F2" s="2" t="n">
        <v>54.47945404052734</v>
      </c>
      <c r="G2" s="2" t="n">
        <v>130.5990631103516</v>
      </c>
      <c r="H2" s="2" t="n">
        <v>1.26901764377389</v>
      </c>
      <c r="I2" s="2" t="n">
        <v>5.426435327529907</v>
      </c>
      <c r="J2" s="2" t="n">
        <v>0.1207554309373596</v>
      </c>
      <c r="K2" s="2" t="n">
        <v>27.63009811151366</v>
      </c>
      <c r="L2" s="2" t="n">
        <v>0.1140647656539657</v>
      </c>
      <c r="M2" s="2" t="n">
        <v>466.8905914306641</v>
      </c>
      <c r="N2" s="2" t="n">
        <v>22.74958048572163</v>
      </c>
    </row>
    <row r="3">
      <c r="A3" t="n">
        <v>40</v>
      </c>
      <c r="B3" t="inlineStr">
        <is>
          <t>40LUX</t>
        </is>
      </c>
      <c r="C3" t="n">
        <v>10</v>
      </c>
      <c r="D3" t="n">
        <v>2.690489768981934</v>
      </c>
      <c r="E3" t="n">
        <v>2.097617626190186</v>
      </c>
      <c r="F3" t="n">
        <v>27.26841926574707</v>
      </c>
      <c r="G3" t="n">
        <v>130.1845077514648</v>
      </c>
      <c r="H3" t="n">
        <v>0.03187033938019435</v>
      </c>
      <c r="I3" t="n">
        <v>4.677213954925537</v>
      </c>
      <c r="J3" t="n">
        <v>0.009155685001632862</v>
      </c>
      <c r="K3" t="n">
        <v>28.89145611780872</v>
      </c>
      <c r="L3" t="n">
        <v>0.01604724640130184</v>
      </c>
      <c r="M3" t="n">
        <v>323.1679168701172</v>
      </c>
      <c r="N3" t="n">
        <v>1.42168631658665</v>
      </c>
    </row>
    <row r="4">
      <c r="A4" s="2" t="n">
        <v>80</v>
      </c>
      <c r="B4" s="2" t="inlineStr">
        <is>
          <t>80LUX</t>
        </is>
      </c>
      <c r="C4" s="2" t="n">
        <v>10</v>
      </c>
      <c r="D4" s="2" t="n">
        <v>1.665629267692566</v>
      </c>
      <c r="E4" s="2" t="n">
        <v>1.251665711402893</v>
      </c>
      <c r="F4" s="2" t="n">
        <v>25.54299163818359</v>
      </c>
      <c r="G4" s="2" t="n">
        <v>129.4386138916016</v>
      </c>
      <c r="H4" s="2" t="n">
        <v>0.02966044326543547</v>
      </c>
      <c r="I4" s="2" t="n">
        <v>4.16658387184143</v>
      </c>
      <c r="J4" s="2" t="n">
        <v>0.01765050982911612</v>
      </c>
      <c r="K4" s="2" t="n">
        <v>29.84574450713928</v>
      </c>
      <c r="L4" s="2" t="n">
        <v>0.03537861443277827</v>
      </c>
      <c r="M4" s="2" t="n">
        <v>236.0034454345703</v>
      </c>
      <c r="N4" s="2" t="n">
        <v>2.646314306675488</v>
      </c>
    </row>
    <row r="5">
      <c r="A5" t="n">
        <v>150</v>
      </c>
      <c r="B5" t="inlineStr">
        <is>
          <t>150LUX</t>
        </is>
      </c>
      <c r="C5" t="n">
        <v>10</v>
      </c>
      <c r="D5" t="n">
        <v>1.508019924163818</v>
      </c>
      <c r="E5" t="n">
        <v>1.135292530059814</v>
      </c>
      <c r="F5" t="n">
        <v>26.33987045288086</v>
      </c>
      <c r="G5" t="n">
        <v>127.898397064209</v>
      </c>
      <c r="H5" t="n">
        <v>0.02279032153635032</v>
      </c>
      <c r="I5" t="n">
        <v>4.053636074066162</v>
      </c>
      <c r="J5" t="n">
        <v>0.01531015643605804</v>
      </c>
      <c r="K5" t="n">
        <v>29.9804625770503</v>
      </c>
      <c r="L5" t="n">
        <v>0.03378768631292569</v>
      </c>
      <c r="M5" t="n">
        <v>221.4658538818359</v>
      </c>
      <c r="N5" t="n">
        <v>2.042199396859893</v>
      </c>
    </row>
    <row r="6">
      <c r="A6" s="2" t="n">
        <v>250</v>
      </c>
      <c r="B6" s="2" t="inlineStr">
        <is>
          <t>250LUX</t>
        </is>
      </c>
      <c r="C6" s="2" t="n">
        <v>10</v>
      </c>
      <c r="D6" s="2" t="n">
        <v>1.742364048957825</v>
      </c>
      <c r="E6" s="2" t="n">
        <v>1.26491105556488</v>
      </c>
      <c r="F6" s="2" t="n">
        <v>42.25859451293945</v>
      </c>
      <c r="G6" s="2" t="n">
        <v>130.4320739746094</v>
      </c>
      <c r="H6" s="2" t="n">
        <v>0.09246783288255438</v>
      </c>
      <c r="I6" s="2" t="n">
        <v>4.283727741241455</v>
      </c>
      <c r="J6" s="2" t="n">
        <v>0.03028530045378232</v>
      </c>
      <c r="K6" s="2" t="n">
        <v>29.67144352854049</v>
      </c>
      <c r="L6" s="2" t="n">
        <v>0.06590651805184909</v>
      </c>
      <c r="M6" s="2" t="n">
        <v>249.8156326293945</v>
      </c>
      <c r="N6" s="2" t="n">
        <v>3.789812159813243</v>
      </c>
    </row>
    <row r="7">
      <c r="A7" t="n">
        <v>300</v>
      </c>
      <c r="B7" t="inlineStr">
        <is>
          <t>300LUX</t>
        </is>
      </c>
      <c r="C7" t="n">
        <v>10</v>
      </c>
      <c r="D7" t="n">
        <v>4.838946342468262</v>
      </c>
      <c r="E7" t="n">
        <v>3.38132119178772</v>
      </c>
      <c r="F7" t="n">
        <v>69.24585723876953</v>
      </c>
      <c r="G7" t="n">
        <v>148.1400650024414</v>
      </c>
      <c r="H7" t="n">
        <v>2.164176021791568</v>
      </c>
      <c r="I7" t="n">
        <v>6.13605318069458</v>
      </c>
      <c r="J7" t="n">
        <v>0.127300447196045</v>
      </c>
      <c r="K7" t="n">
        <v>27.65653825982247</v>
      </c>
      <c r="L7" t="n">
        <v>0.06748428712247724</v>
      </c>
      <c r="M7" t="n">
        <v>500.0158905029297</v>
      </c>
      <c r="N7" t="n">
        <v>20.49116639540678</v>
      </c>
    </row>
    <row r="8">
      <c r="A8" s="2" t="n">
        <v>600</v>
      </c>
      <c r="B8" s="2" t="inlineStr">
        <is>
          <t>600LUX</t>
        </is>
      </c>
      <c r="C8" s="2" t="n">
        <v>10</v>
      </c>
      <c r="D8" s="2" t="n">
        <v>3.377444505691528</v>
      </c>
      <c r="E8" s="2" t="n">
        <v>2.626785039901733</v>
      </c>
      <c r="F8" s="2" t="n">
        <v>56.18777847290039</v>
      </c>
      <c r="G8" s="2" t="n">
        <v>148.1954635620117</v>
      </c>
      <c r="H8" s="2" t="n">
        <v>1.688615895326333</v>
      </c>
      <c r="I8" s="2" t="n">
        <v>6.052174711227417</v>
      </c>
      <c r="J8" s="2" t="n">
        <v>0.09110393907063233</v>
      </c>
      <c r="K8" s="2" t="n">
        <v>27.77885106629474</v>
      </c>
      <c r="L8" s="2" t="n">
        <v>0.05331026854814404</v>
      </c>
      <c r="M8" s="2" t="n">
        <v>486.8496887207031</v>
      </c>
      <c r="N8" s="2" t="n">
        <v>14.56001088948891</v>
      </c>
    </row>
    <row r="9">
      <c r="A9" t="n">
        <v>1000</v>
      </c>
      <c r="B9" t="inlineStr">
        <is>
          <t>1000LUX</t>
        </is>
      </c>
      <c r="C9" t="n">
        <v>10</v>
      </c>
      <c r="D9" t="n">
        <v>6.455063343048096</v>
      </c>
      <c r="E9" t="n">
        <v>4.807401657104492</v>
      </c>
      <c r="F9" t="n">
        <v>77.48662567138672</v>
      </c>
      <c r="G9" t="n">
        <v>149.1963073730469</v>
      </c>
      <c r="H9" t="n">
        <v>1.648925240931738</v>
      </c>
      <c r="I9" t="n">
        <v>6.057763195037841</v>
      </c>
      <c r="J9" t="n">
        <v>0.06403329141453258</v>
      </c>
      <c r="K9" t="n">
        <v>27.82887243769368</v>
      </c>
      <c r="L9" t="n">
        <v>0.0506865371248599</v>
      </c>
      <c r="M9" t="n">
        <v>486.6631256103516</v>
      </c>
      <c r="N9" t="n">
        <v>9.526842333356228</v>
      </c>
    </row>
  </sheetData>
  <autoFilter ref="A1:N9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3" customWidth="1" min="10" max="10"/>
    <col width="19" customWidth="1" min="11" max="11"/>
    <col width="19" customWidth="1" min="12" max="12"/>
    <col width="19" customWidth="1" min="13" max="13"/>
    <col width="30" customWidth="1" min="14" max="14"/>
  </cols>
  <sheetData>
    <row r="1">
      <c r="A1" s="1" t="inlineStr">
        <is>
          <t>lux</t>
        </is>
      </c>
      <c r="B1" s="1" t="inlineStr">
        <is>
          <t>group</t>
        </is>
      </c>
      <c r="C1" s="1" t="inlineStr">
        <is>
          <t>repeat</t>
        </is>
      </c>
      <c r="D1" s="1" t="inlineStr">
        <is>
          <t>filename</t>
        </is>
      </c>
      <c r="E1" s="1" t="inlineStr">
        <is>
          <t>width_px</t>
        </is>
      </c>
      <c r="F1" s="1" t="inlineStr">
        <is>
          <t>height_px</t>
        </is>
      </c>
      <c r="G1" s="1" t="inlineStr">
        <is>
          <t>crop_x</t>
        </is>
      </c>
      <c r="H1" s="1" t="inlineStr">
        <is>
          <t>crop_y</t>
        </is>
      </c>
      <c r="I1" s="1" t="inlineStr">
        <is>
          <t>crop_width</t>
        </is>
      </c>
      <c r="J1" s="1" t="inlineStr">
        <is>
          <t>crop_height</t>
        </is>
      </c>
      <c r="K1" s="1" t="inlineStr">
        <is>
          <t>mean_brightness</t>
        </is>
      </c>
      <c r="L1" s="1" t="inlineStr">
        <is>
          <t>noise_std</t>
        </is>
      </c>
      <c r="M1" s="1" t="inlineStr">
        <is>
          <t>snr_db</t>
        </is>
      </c>
      <c r="N1" s="1" t="inlineStr">
        <is>
          <t>sharpness_laplacian_variance</t>
        </is>
      </c>
    </row>
    <row r="2">
      <c r="A2" s="2" t="n">
        <v>10</v>
      </c>
      <c r="B2" s="2" t="inlineStr">
        <is>
          <t>10LUX</t>
        </is>
      </c>
      <c r="C2" s="2" t="n">
        <v>1</v>
      </c>
      <c r="D2" s="2" t="inlineStr">
        <is>
          <t>10LUX1.jpg</t>
        </is>
      </c>
      <c r="E2" s="2" t="n">
        <v>1920</v>
      </c>
      <c r="F2" s="2" t="n">
        <v>1080</v>
      </c>
      <c r="G2" s="2" t="n">
        <v>480</v>
      </c>
      <c r="H2" s="2" t="n">
        <v>270</v>
      </c>
      <c r="I2" s="2" t="n">
        <v>960</v>
      </c>
      <c r="J2" s="2" t="n">
        <v>540</v>
      </c>
      <c r="K2" s="2" t="n">
        <v>128.8221893310547</v>
      </c>
      <c r="L2" s="2" t="n">
        <v>5.218448162078857</v>
      </c>
      <c r="M2" s="2" t="n">
        <v>27.84898603977516</v>
      </c>
      <c r="N2" s="2" t="n">
        <v>428.2721557617188</v>
      </c>
    </row>
    <row r="3">
      <c r="A3" t="n">
        <v>10</v>
      </c>
      <c r="B3" t="inlineStr">
        <is>
          <t>10LUX</t>
        </is>
      </c>
      <c r="C3" t="n">
        <v>2</v>
      </c>
      <c r="D3" t="inlineStr">
        <is>
          <t>10LUX10.jpg</t>
        </is>
      </c>
      <c r="E3" t="n">
        <v>1920</v>
      </c>
      <c r="F3" t="n">
        <v>1080</v>
      </c>
      <c r="G3" t="n">
        <v>480</v>
      </c>
      <c r="H3" t="n">
        <v>270</v>
      </c>
      <c r="I3" t="n">
        <v>960</v>
      </c>
      <c r="J3" t="n">
        <v>540</v>
      </c>
      <c r="K3" t="n">
        <v>131.4750061035156</v>
      </c>
      <c r="L3" t="n">
        <v>5.510072231292725</v>
      </c>
      <c r="M3" t="n">
        <v>27.55371815221395</v>
      </c>
      <c r="N3" t="n">
        <v>482.8938903808594</v>
      </c>
    </row>
    <row r="4">
      <c r="A4" s="2" t="n">
        <v>10</v>
      </c>
      <c r="B4" s="2" t="inlineStr">
        <is>
          <t>10LUX</t>
        </is>
      </c>
      <c r="C4" s="2" t="n">
        <v>3</v>
      </c>
      <c r="D4" s="2" t="inlineStr">
        <is>
          <t>10LUX2.jpg</t>
        </is>
      </c>
      <c r="E4" s="2" t="n">
        <v>1920</v>
      </c>
      <c r="F4" s="2" t="n">
        <v>1080</v>
      </c>
      <c r="G4" s="2" t="n">
        <v>480</v>
      </c>
      <c r="H4" s="2" t="n">
        <v>270</v>
      </c>
      <c r="I4" s="2" t="n">
        <v>960</v>
      </c>
      <c r="J4" s="2" t="n">
        <v>540</v>
      </c>
      <c r="K4" s="2" t="n">
        <v>128.7193908691406</v>
      </c>
      <c r="L4" s="2" t="n">
        <v>5.284275054931641</v>
      </c>
      <c r="M4" s="2" t="n">
        <v>27.73317121321073</v>
      </c>
      <c r="N4" s="2" t="n">
        <v>440.5394287109375</v>
      </c>
    </row>
    <row r="5">
      <c r="A5" t="n">
        <v>10</v>
      </c>
      <c r="B5" t="inlineStr">
        <is>
          <t>10LUX</t>
        </is>
      </c>
      <c r="C5" t="n">
        <v>4</v>
      </c>
      <c r="D5" t="inlineStr">
        <is>
          <t>10LUX3.jpg</t>
        </is>
      </c>
      <c r="E5" t="n">
        <v>1920</v>
      </c>
      <c r="F5" t="n">
        <v>1080</v>
      </c>
      <c r="G5" t="n">
        <v>480</v>
      </c>
      <c r="H5" t="n">
        <v>270</v>
      </c>
      <c r="I5" t="n">
        <v>960</v>
      </c>
      <c r="J5" t="n">
        <v>540</v>
      </c>
      <c r="K5" t="n">
        <v>128.7575225830078</v>
      </c>
      <c r="L5" t="n">
        <v>5.259880065917969</v>
      </c>
      <c r="M5" t="n">
        <v>27.77593540462545</v>
      </c>
      <c r="N5" t="n">
        <v>434.8783874511719</v>
      </c>
    </row>
    <row r="6">
      <c r="A6" s="2" t="n">
        <v>10</v>
      </c>
      <c r="B6" s="2" t="inlineStr">
        <is>
          <t>10LUX</t>
        </is>
      </c>
      <c r="C6" s="2" t="n">
        <v>5</v>
      </c>
      <c r="D6" s="2" t="inlineStr">
        <is>
          <t>10LUX4.jpg</t>
        </is>
      </c>
      <c r="E6" s="2" t="n">
        <v>1920</v>
      </c>
      <c r="F6" s="2" t="n">
        <v>1080</v>
      </c>
      <c r="G6" s="2" t="n">
        <v>480</v>
      </c>
      <c r="H6" s="2" t="n">
        <v>270</v>
      </c>
      <c r="I6" s="2" t="n">
        <v>960</v>
      </c>
      <c r="J6" s="2" t="n">
        <v>540</v>
      </c>
      <c r="K6" s="2" t="n">
        <v>131.1342010498047</v>
      </c>
      <c r="L6" s="2" t="n">
        <v>5.513645172119141</v>
      </c>
      <c r="M6" s="2" t="n">
        <v>27.52554321480012</v>
      </c>
      <c r="N6" s="2" t="n">
        <v>481.990966796875</v>
      </c>
    </row>
    <row r="7">
      <c r="A7" t="n">
        <v>10</v>
      </c>
      <c r="B7" t="inlineStr">
        <is>
          <t>10LUX</t>
        </is>
      </c>
      <c r="C7" t="n">
        <v>6</v>
      </c>
      <c r="D7" t="inlineStr">
        <is>
          <t>10LUX5.jpg</t>
        </is>
      </c>
      <c r="E7" t="n">
        <v>1920</v>
      </c>
      <c r="F7" t="n">
        <v>1080</v>
      </c>
      <c r="G7" t="n">
        <v>480</v>
      </c>
      <c r="H7" t="n">
        <v>270</v>
      </c>
      <c r="I7" t="n">
        <v>960</v>
      </c>
      <c r="J7" t="n">
        <v>540</v>
      </c>
      <c r="K7" t="n">
        <v>131.3809967041016</v>
      </c>
      <c r="L7" t="n">
        <v>5.504493236541748</v>
      </c>
      <c r="M7" t="n">
        <v>27.55630419650598</v>
      </c>
      <c r="N7" t="n">
        <v>483.3248291015625</v>
      </c>
    </row>
    <row r="8">
      <c r="A8" s="2" t="n">
        <v>10</v>
      </c>
      <c r="B8" s="2" t="inlineStr">
        <is>
          <t>10LUX</t>
        </is>
      </c>
      <c r="C8" s="2" t="n">
        <v>7</v>
      </c>
      <c r="D8" s="2" t="inlineStr">
        <is>
          <t>10LUX6.jpg</t>
        </is>
      </c>
      <c r="E8" s="2" t="n">
        <v>1920</v>
      </c>
      <c r="F8" s="2" t="n">
        <v>1080</v>
      </c>
      <c r="G8" s="2" t="n">
        <v>480</v>
      </c>
      <c r="H8" s="2" t="n">
        <v>270</v>
      </c>
      <c r="I8" s="2" t="n">
        <v>960</v>
      </c>
      <c r="J8" s="2" t="n">
        <v>540</v>
      </c>
      <c r="K8" s="2" t="n">
        <v>131.3933715820312</v>
      </c>
      <c r="L8" s="2" t="n">
        <v>5.46404504776001</v>
      </c>
      <c r="M8" s="2" t="n">
        <v>27.62118371366588</v>
      </c>
      <c r="N8" s="2" t="n">
        <v>472.5899353027344</v>
      </c>
    </row>
    <row r="9">
      <c r="A9" t="n">
        <v>10</v>
      </c>
      <c r="B9" t="inlineStr">
        <is>
          <t>10LUX</t>
        </is>
      </c>
      <c r="C9" t="n">
        <v>8</v>
      </c>
      <c r="D9" t="inlineStr">
        <is>
          <t>10LUX7.jpg</t>
        </is>
      </c>
      <c r="E9" t="n">
        <v>1920</v>
      </c>
      <c r="F9" t="n">
        <v>1080</v>
      </c>
      <c r="G9" t="n">
        <v>480</v>
      </c>
      <c r="H9" t="n">
        <v>270</v>
      </c>
      <c r="I9" t="n">
        <v>960</v>
      </c>
      <c r="J9" t="n">
        <v>540</v>
      </c>
      <c r="K9" t="n">
        <v>131.3407745361328</v>
      </c>
      <c r="L9" t="n">
        <v>5.516011238098145</v>
      </c>
      <c r="M9" t="n">
        <v>27.53548861479453</v>
      </c>
      <c r="N9" t="n">
        <v>485.1668701171875</v>
      </c>
    </row>
    <row r="10">
      <c r="A10" s="2" t="n">
        <v>10</v>
      </c>
      <c r="B10" s="2" t="inlineStr">
        <is>
          <t>10LUX</t>
        </is>
      </c>
      <c r="C10" s="2" t="n">
        <v>9</v>
      </c>
      <c r="D10" s="2" t="inlineStr">
        <is>
          <t>10LUX8.jpg</t>
        </is>
      </c>
      <c r="E10" s="2" t="n">
        <v>1920</v>
      </c>
      <c r="F10" s="2" t="n">
        <v>1080</v>
      </c>
      <c r="G10" s="2" t="n">
        <v>480</v>
      </c>
      <c r="H10" s="2" t="n">
        <v>270</v>
      </c>
      <c r="I10" s="2" t="n">
        <v>960</v>
      </c>
      <c r="J10" s="2" t="n">
        <v>540</v>
      </c>
      <c r="K10" s="2" t="n">
        <v>131.5062713623047</v>
      </c>
      <c r="L10" s="2" t="n">
        <v>5.494503021240234</v>
      </c>
      <c r="M10" s="2" t="n">
        <v>27.58036095464278</v>
      </c>
      <c r="N10" s="2" t="n">
        <v>478.550048828125</v>
      </c>
    </row>
    <row r="11">
      <c r="A11" t="n">
        <v>10</v>
      </c>
      <c r="B11" t="inlineStr">
        <is>
          <t>10LUX</t>
        </is>
      </c>
      <c r="C11" t="n">
        <v>10</v>
      </c>
      <c r="D11" t="inlineStr">
        <is>
          <t>10LUX9.jpg</t>
        </is>
      </c>
      <c r="E11" t="n">
        <v>1920</v>
      </c>
      <c r="F11" t="n">
        <v>1080</v>
      </c>
      <c r="G11" t="n">
        <v>480</v>
      </c>
      <c r="H11" t="n">
        <v>270</v>
      </c>
      <c r="I11" t="n">
        <v>960</v>
      </c>
      <c r="J11" t="n">
        <v>540</v>
      </c>
      <c r="K11" t="n">
        <v>131.4609069824219</v>
      </c>
      <c r="L11" t="n">
        <v>5.498980045318604</v>
      </c>
      <c r="M11" t="n">
        <v>27.57028961090204</v>
      </c>
      <c r="N11" t="n">
        <v>480.6994018554688</v>
      </c>
    </row>
    <row r="12">
      <c r="A12" s="2" t="n">
        <v>40</v>
      </c>
      <c r="B12" s="2" t="inlineStr">
        <is>
          <t>40LUX</t>
        </is>
      </c>
      <c r="C12" s="2" t="n">
        <v>1</v>
      </c>
      <c r="D12" s="2" t="inlineStr">
        <is>
          <t>40LUX1.jpg</t>
        </is>
      </c>
      <c r="E12" s="2" t="n">
        <v>1920</v>
      </c>
      <c r="F12" s="2" t="n">
        <v>1080</v>
      </c>
      <c r="G12" s="2" t="n">
        <v>480</v>
      </c>
      <c r="H12" s="2" t="n">
        <v>270</v>
      </c>
      <c r="I12" s="2" t="n">
        <v>960</v>
      </c>
      <c r="J12" s="2" t="n">
        <v>540</v>
      </c>
      <c r="K12" s="2" t="n">
        <v>130.1345062255859</v>
      </c>
      <c r="L12" s="2" t="n">
        <v>4.662591934204102</v>
      </c>
      <c r="M12" s="2" t="n">
        <v>28.91530120989543</v>
      </c>
      <c r="N12" s="2" t="n">
        <v>320.8119506835938</v>
      </c>
    </row>
    <row r="13">
      <c r="A13" t="n">
        <v>40</v>
      </c>
      <c r="B13" t="inlineStr">
        <is>
          <t>40LUX</t>
        </is>
      </c>
      <c r="C13" t="n">
        <v>2</v>
      </c>
      <c r="D13" t="inlineStr">
        <is>
          <t>40LUX10.jpg</t>
        </is>
      </c>
      <c r="E13" t="n">
        <v>1920</v>
      </c>
      <c r="F13" t="n">
        <v>1080</v>
      </c>
      <c r="G13" t="n">
        <v>480</v>
      </c>
      <c r="H13" t="n">
        <v>270</v>
      </c>
      <c r="I13" t="n">
        <v>960</v>
      </c>
      <c r="J13" t="n">
        <v>540</v>
      </c>
      <c r="K13" t="n">
        <v>130.2216339111328</v>
      </c>
      <c r="L13" t="n">
        <v>4.688583374023438</v>
      </c>
      <c r="M13" t="n">
        <v>28.87282994034153</v>
      </c>
      <c r="N13" t="n">
        <v>324.7030029296875</v>
      </c>
    </row>
    <row r="14">
      <c r="A14" s="2" t="n">
        <v>40</v>
      </c>
      <c r="B14" s="2" t="inlineStr">
        <is>
          <t>40LUX</t>
        </is>
      </c>
      <c r="C14" s="2" t="n">
        <v>3</v>
      </c>
      <c r="D14" s="2" t="inlineStr">
        <is>
          <t>40LUX2.jpg</t>
        </is>
      </c>
      <c r="E14" s="2" t="n">
        <v>1920</v>
      </c>
      <c r="F14" s="2" t="n">
        <v>1080</v>
      </c>
      <c r="G14" s="2" t="n">
        <v>480</v>
      </c>
      <c r="H14" s="2" t="n">
        <v>270</v>
      </c>
      <c r="I14" s="2" t="n">
        <v>960</v>
      </c>
      <c r="J14" s="2" t="n">
        <v>540</v>
      </c>
      <c r="K14" s="2" t="n">
        <v>130.1736450195312</v>
      </c>
      <c r="L14" s="2" t="n">
        <v>4.688064098358154</v>
      </c>
      <c r="M14" s="2" t="n">
        <v>28.87059049547574</v>
      </c>
      <c r="N14" s="2" t="n">
        <v>324.5541076660156</v>
      </c>
    </row>
    <row r="15">
      <c r="A15" t="n">
        <v>40</v>
      </c>
      <c r="B15" t="inlineStr">
        <is>
          <t>40LUX</t>
        </is>
      </c>
      <c r="C15" t="n">
        <v>4</v>
      </c>
      <c r="D15" t="inlineStr">
        <is>
          <t>40LUX3.jpg</t>
        </is>
      </c>
      <c r="E15" t="n">
        <v>1920</v>
      </c>
      <c r="F15" t="n">
        <v>1080</v>
      </c>
      <c r="G15" t="n">
        <v>480</v>
      </c>
      <c r="H15" t="n">
        <v>270</v>
      </c>
      <c r="I15" t="n">
        <v>960</v>
      </c>
      <c r="J15" t="n">
        <v>540</v>
      </c>
      <c r="K15" t="n">
        <v>130.1567230224609</v>
      </c>
      <c r="L15" t="n">
        <v>4.675501823425293</v>
      </c>
      <c r="M15" t="n">
        <v>28.89276750112572</v>
      </c>
      <c r="N15" t="n">
        <v>323.0585327148438</v>
      </c>
    </row>
    <row r="16">
      <c r="A16" s="2" t="n">
        <v>40</v>
      </c>
      <c r="B16" s="2" t="inlineStr">
        <is>
          <t>40LUX</t>
        </is>
      </c>
      <c r="C16" s="2" t="n">
        <v>5</v>
      </c>
      <c r="D16" s="2" t="inlineStr">
        <is>
          <t>40LUX4.jpg</t>
        </is>
      </c>
      <c r="E16" s="2" t="n">
        <v>1920</v>
      </c>
      <c r="F16" s="2" t="n">
        <v>1080</v>
      </c>
      <c r="G16" s="2" t="n">
        <v>480</v>
      </c>
      <c r="H16" s="2" t="n">
        <v>270</v>
      </c>
      <c r="I16" s="2" t="n">
        <v>960</v>
      </c>
      <c r="J16" s="2" t="n">
        <v>540</v>
      </c>
      <c r="K16" s="2" t="n">
        <v>130.1612091064453</v>
      </c>
      <c r="L16" s="2" t="n">
        <v>4.680425643920898</v>
      </c>
      <c r="M16" s="2" t="n">
        <v>28.88392448141601</v>
      </c>
      <c r="N16" s="2" t="n">
        <v>324.7158508300781</v>
      </c>
    </row>
    <row r="17">
      <c r="A17" t="n">
        <v>40</v>
      </c>
      <c r="B17" t="inlineStr">
        <is>
          <t>40LUX</t>
        </is>
      </c>
      <c r="C17" t="n">
        <v>6</v>
      </c>
      <c r="D17" t="inlineStr">
        <is>
          <t>40LUX5.jpg</t>
        </is>
      </c>
      <c r="E17" t="n">
        <v>1920</v>
      </c>
      <c r="F17" t="n">
        <v>1080</v>
      </c>
      <c r="G17" t="n">
        <v>480</v>
      </c>
      <c r="H17" t="n">
        <v>270</v>
      </c>
      <c r="I17" t="n">
        <v>960</v>
      </c>
      <c r="J17" t="n">
        <v>540</v>
      </c>
      <c r="K17" t="n">
        <v>130.1842498779297</v>
      </c>
      <c r="L17" t="n">
        <v>4.672275543212891</v>
      </c>
      <c r="M17" t="n">
        <v>28.90059996083026</v>
      </c>
      <c r="N17" t="n">
        <v>322.9217529296875</v>
      </c>
    </row>
    <row r="18">
      <c r="A18" s="2" t="n">
        <v>40</v>
      </c>
      <c r="B18" s="2" t="inlineStr">
        <is>
          <t>40LUX</t>
        </is>
      </c>
      <c r="C18" s="2" t="n">
        <v>7</v>
      </c>
      <c r="D18" s="2" t="inlineStr">
        <is>
          <t>40LUX6.jpg</t>
        </is>
      </c>
      <c r="E18" s="2" t="n">
        <v>1920</v>
      </c>
      <c r="F18" s="2" t="n">
        <v>1080</v>
      </c>
      <c r="G18" s="2" t="n">
        <v>480</v>
      </c>
      <c r="H18" s="2" t="n">
        <v>270</v>
      </c>
      <c r="I18" s="2" t="n">
        <v>960</v>
      </c>
      <c r="J18" s="2" t="n">
        <v>540</v>
      </c>
      <c r="K18" s="2" t="n">
        <v>130.1714172363281</v>
      </c>
      <c r="L18" s="2" t="n">
        <v>4.665790557861328</v>
      </c>
      <c r="M18" s="2" t="n">
        <v>28.91180786678458</v>
      </c>
      <c r="N18" s="2" t="n">
        <v>321.0547180175781</v>
      </c>
    </row>
    <row r="19">
      <c r="A19" t="n">
        <v>40</v>
      </c>
      <c r="B19" t="inlineStr">
        <is>
          <t>40LUX</t>
        </is>
      </c>
      <c r="C19" t="n">
        <v>8</v>
      </c>
      <c r="D19" t="inlineStr">
        <is>
          <t>40LUX7.jpg</t>
        </is>
      </c>
      <c r="E19" t="n">
        <v>1920</v>
      </c>
      <c r="F19" t="n">
        <v>1080</v>
      </c>
      <c r="G19" t="n">
        <v>480</v>
      </c>
      <c r="H19" t="n">
        <v>270</v>
      </c>
      <c r="I19" t="n">
        <v>960</v>
      </c>
      <c r="J19" t="n">
        <v>540</v>
      </c>
      <c r="K19" t="n">
        <v>130.1908569335938</v>
      </c>
      <c r="L19" t="n">
        <v>4.685089111328125</v>
      </c>
      <c r="M19" t="n">
        <v>28.877252598478</v>
      </c>
      <c r="N19" t="n">
        <v>324.2475280761719</v>
      </c>
    </row>
    <row r="20">
      <c r="A20" s="2" t="n">
        <v>40</v>
      </c>
      <c r="B20" s="2" t="inlineStr">
        <is>
          <t>40LUX</t>
        </is>
      </c>
      <c r="C20" s="2" t="n">
        <v>9</v>
      </c>
      <c r="D20" s="2" t="inlineStr">
        <is>
          <t>40LUX8.jpg</t>
        </is>
      </c>
      <c r="E20" s="2" t="n">
        <v>1920</v>
      </c>
      <c r="F20" s="2" t="n">
        <v>1080</v>
      </c>
      <c r="G20" s="2" t="n">
        <v>480</v>
      </c>
      <c r="H20" s="2" t="n">
        <v>270</v>
      </c>
      <c r="I20" s="2" t="n">
        <v>960</v>
      </c>
      <c r="J20" s="2" t="n">
        <v>540</v>
      </c>
      <c r="K20" s="2" t="n">
        <v>130.2137756347656</v>
      </c>
      <c r="L20" s="2" t="n">
        <v>4.671282291412354</v>
      </c>
      <c r="M20" s="2" t="n">
        <v>28.90441637407081</v>
      </c>
      <c r="N20" s="2" t="n">
        <v>322.814208984375</v>
      </c>
    </row>
    <row r="21">
      <c r="A21" t="n">
        <v>40</v>
      </c>
      <c r="B21" t="inlineStr">
        <is>
          <t>40LUX</t>
        </is>
      </c>
      <c r="C21" t="n">
        <v>10</v>
      </c>
      <c r="D21" t="inlineStr">
        <is>
          <t>40LUX9.jpg</t>
        </is>
      </c>
      <c r="E21" t="n">
        <v>1920</v>
      </c>
      <c r="F21" t="n">
        <v>1080</v>
      </c>
      <c r="G21" t="n">
        <v>480</v>
      </c>
      <c r="H21" t="n">
        <v>270</v>
      </c>
      <c r="I21" t="n">
        <v>960</v>
      </c>
      <c r="J21" t="n">
        <v>540</v>
      </c>
      <c r="K21" t="n">
        <v>130.237060546875</v>
      </c>
      <c r="L21" t="n">
        <v>4.682535171508789</v>
      </c>
      <c r="M21" t="n">
        <v>28.88507074966906</v>
      </c>
      <c r="N21" t="n">
        <v>322.7975158691406</v>
      </c>
    </row>
    <row r="22">
      <c r="A22" s="2" t="n">
        <v>80</v>
      </c>
      <c r="B22" s="2" t="inlineStr">
        <is>
          <t>80LUX</t>
        </is>
      </c>
      <c r="C22" s="2" t="n">
        <v>1</v>
      </c>
      <c r="D22" s="2" t="inlineStr">
        <is>
          <t>80LUX1.jpg</t>
        </is>
      </c>
      <c r="E22" s="2" t="n">
        <v>1920</v>
      </c>
      <c r="F22" s="2" t="n">
        <v>1080</v>
      </c>
      <c r="G22" s="2" t="n">
        <v>480</v>
      </c>
      <c r="H22" s="2" t="n">
        <v>270</v>
      </c>
      <c r="I22" s="2" t="n">
        <v>960</v>
      </c>
      <c r="J22" s="2" t="n">
        <v>540</v>
      </c>
      <c r="K22" s="2" t="n">
        <v>129.3818664550781</v>
      </c>
      <c r="L22" s="2" t="n">
        <v>4.136119365692139</v>
      </c>
      <c r="M22" s="2" t="n">
        <v>29.90560696470535</v>
      </c>
      <c r="N22" s="2" t="n">
        <v>231.9798736572266</v>
      </c>
    </row>
    <row r="23">
      <c r="A23" t="n">
        <v>80</v>
      </c>
      <c r="B23" t="inlineStr">
        <is>
          <t>80LUX</t>
        </is>
      </c>
      <c r="C23" t="n">
        <v>2</v>
      </c>
      <c r="D23" t="inlineStr">
        <is>
          <t>80LUX10.jpg</t>
        </is>
      </c>
      <c r="E23" t="n">
        <v>1920</v>
      </c>
      <c r="F23" t="n">
        <v>1080</v>
      </c>
      <c r="G23" t="n">
        <v>480</v>
      </c>
      <c r="H23" t="n">
        <v>270</v>
      </c>
      <c r="I23" t="n">
        <v>960</v>
      </c>
      <c r="J23" t="n">
        <v>540</v>
      </c>
      <c r="K23" t="n">
        <v>129.4639434814453</v>
      </c>
      <c r="L23" t="n">
        <v>4.188732624053955</v>
      </c>
      <c r="M23" t="n">
        <v>29.80132384489365</v>
      </c>
      <c r="N23" t="n">
        <v>239.4866027832031</v>
      </c>
    </row>
    <row r="24">
      <c r="A24" s="2" t="n">
        <v>80</v>
      </c>
      <c r="B24" s="2" t="inlineStr">
        <is>
          <t>80LUX</t>
        </is>
      </c>
      <c r="C24" s="2" t="n">
        <v>3</v>
      </c>
      <c r="D24" s="2" t="inlineStr">
        <is>
          <t>80LUX2.jpg</t>
        </is>
      </c>
      <c r="E24" s="2" t="n">
        <v>1920</v>
      </c>
      <c r="F24" s="2" t="n">
        <v>1080</v>
      </c>
      <c r="G24" s="2" t="n">
        <v>480</v>
      </c>
      <c r="H24" s="2" t="n">
        <v>270</v>
      </c>
      <c r="I24" s="2" t="n">
        <v>960</v>
      </c>
      <c r="J24" s="2" t="n">
        <v>540</v>
      </c>
      <c r="K24" s="2" t="n">
        <v>129.4125213623047</v>
      </c>
      <c r="L24" s="2" t="n">
        <v>4.146172523498535</v>
      </c>
      <c r="M24" s="2" t="n">
        <v>29.88657858899252</v>
      </c>
      <c r="N24" s="2" t="n">
        <v>233.2568206787109</v>
      </c>
    </row>
    <row r="25">
      <c r="A25" t="n">
        <v>80</v>
      </c>
      <c r="B25" t="inlineStr">
        <is>
          <t>80LUX</t>
        </is>
      </c>
      <c r="C25" t="n">
        <v>4</v>
      </c>
      <c r="D25" t="inlineStr">
        <is>
          <t>80LUX3.jpg</t>
        </is>
      </c>
      <c r="E25" t="n">
        <v>1920</v>
      </c>
      <c r="F25" t="n">
        <v>1080</v>
      </c>
      <c r="G25" t="n">
        <v>480</v>
      </c>
      <c r="H25" t="n">
        <v>270</v>
      </c>
      <c r="I25" t="n">
        <v>960</v>
      </c>
      <c r="J25" t="n">
        <v>540</v>
      </c>
      <c r="K25" t="n">
        <v>129.4186248779297</v>
      </c>
      <c r="L25" t="n">
        <v>4.173913478851318</v>
      </c>
      <c r="M25" t="n">
        <v>29.82906677288756</v>
      </c>
      <c r="N25" t="n">
        <v>237.5276336669922</v>
      </c>
    </row>
    <row r="26">
      <c r="A26" s="2" t="n">
        <v>80</v>
      </c>
      <c r="B26" s="2" t="inlineStr">
        <is>
          <t>80LUX</t>
        </is>
      </c>
      <c r="C26" s="2" t="n">
        <v>5</v>
      </c>
      <c r="D26" s="2" t="inlineStr">
        <is>
          <t>80LUX4.jpg</t>
        </is>
      </c>
      <c r="E26" s="2" t="n">
        <v>1920</v>
      </c>
      <c r="F26" s="2" t="n">
        <v>1080</v>
      </c>
      <c r="G26" s="2" t="n">
        <v>480</v>
      </c>
      <c r="H26" s="2" t="n">
        <v>270</v>
      </c>
      <c r="I26" s="2" t="n">
        <v>960</v>
      </c>
      <c r="J26" s="2" t="n">
        <v>540</v>
      </c>
      <c r="K26" s="2" t="n">
        <v>129.4197845458984</v>
      </c>
      <c r="L26" s="2" t="n">
        <v>4.167950630187988</v>
      </c>
      <c r="M26" s="2" t="n">
        <v>29.84156212856657</v>
      </c>
      <c r="N26" s="2" t="n">
        <v>236.7568817138672</v>
      </c>
    </row>
    <row r="27">
      <c r="A27" t="n">
        <v>80</v>
      </c>
      <c r="B27" t="inlineStr">
        <is>
          <t>80LUX</t>
        </is>
      </c>
      <c r="C27" t="n">
        <v>6</v>
      </c>
      <c r="D27" t="inlineStr">
        <is>
          <t>80LUX5.jpg</t>
        </is>
      </c>
      <c r="E27" t="n">
        <v>1920</v>
      </c>
      <c r="F27" t="n">
        <v>1080</v>
      </c>
      <c r="G27" t="n">
        <v>480</v>
      </c>
      <c r="H27" t="n">
        <v>270</v>
      </c>
      <c r="I27" t="n">
        <v>960</v>
      </c>
      <c r="J27" t="n">
        <v>540</v>
      </c>
      <c r="K27" t="n">
        <v>129.4364776611328</v>
      </c>
      <c r="L27" t="n">
        <v>4.15034008026123</v>
      </c>
      <c r="M27" t="n">
        <v>29.87946003241948</v>
      </c>
      <c r="N27" t="n">
        <v>233.1139373779297</v>
      </c>
    </row>
    <row r="28">
      <c r="A28" s="2" t="n">
        <v>80</v>
      </c>
      <c r="B28" s="2" t="inlineStr">
        <is>
          <t>80LUX</t>
        </is>
      </c>
      <c r="C28" s="2" t="n">
        <v>7</v>
      </c>
      <c r="D28" s="2" t="inlineStr">
        <is>
          <t>80LUX6.jpg</t>
        </is>
      </c>
      <c r="E28" s="2" t="n">
        <v>1920</v>
      </c>
      <c r="F28" s="2" t="n">
        <v>1080</v>
      </c>
      <c r="G28" s="2" t="n">
        <v>480</v>
      </c>
      <c r="H28" s="2" t="n">
        <v>270</v>
      </c>
      <c r="I28" s="2" t="n">
        <v>960</v>
      </c>
      <c r="J28" s="2" t="n">
        <v>540</v>
      </c>
      <c r="K28" s="2" t="n">
        <v>129.4537963867188</v>
      </c>
      <c r="L28" s="2" t="n">
        <v>4.176727294921875</v>
      </c>
      <c r="M28" s="2" t="n">
        <v>29.82557341475538</v>
      </c>
      <c r="N28" s="2" t="n">
        <v>238.0433959960938</v>
      </c>
    </row>
    <row r="29">
      <c r="A29" t="n">
        <v>80</v>
      </c>
      <c r="B29" t="inlineStr">
        <is>
          <t>80LUX</t>
        </is>
      </c>
      <c r="C29" t="n">
        <v>8</v>
      </c>
      <c r="D29" t="inlineStr">
        <is>
          <t>80LUX7.jpg</t>
        </is>
      </c>
      <c r="E29" t="n">
        <v>1920</v>
      </c>
      <c r="F29" t="n">
        <v>1080</v>
      </c>
      <c r="G29" t="n">
        <v>480</v>
      </c>
      <c r="H29" t="n">
        <v>270</v>
      </c>
      <c r="I29" t="n">
        <v>960</v>
      </c>
      <c r="J29" t="n">
        <v>540</v>
      </c>
      <c r="K29" t="n">
        <v>129.4645843505859</v>
      </c>
      <c r="L29" t="n">
        <v>4.166120052337646</v>
      </c>
      <c r="M29" t="n">
        <v>29.84838401568176</v>
      </c>
      <c r="N29" t="n">
        <v>235.4201049804688</v>
      </c>
    </row>
    <row r="30">
      <c r="A30" s="2" t="n">
        <v>80</v>
      </c>
      <c r="B30" s="2" t="inlineStr">
        <is>
          <t>80LUX</t>
        </is>
      </c>
      <c r="C30" s="2" t="n">
        <v>9</v>
      </c>
      <c r="D30" s="2" t="inlineStr">
        <is>
          <t>80LUX8.jpg</t>
        </is>
      </c>
      <c r="E30" s="2" t="n">
        <v>1920</v>
      </c>
      <c r="F30" s="2" t="n">
        <v>1080</v>
      </c>
      <c r="G30" s="2" t="n">
        <v>480</v>
      </c>
      <c r="H30" s="2" t="n">
        <v>270</v>
      </c>
      <c r="I30" s="2" t="n">
        <v>960</v>
      </c>
      <c r="J30" s="2" t="n">
        <v>540</v>
      </c>
      <c r="K30" s="2" t="n">
        <v>129.47314453125</v>
      </c>
      <c r="L30" s="2" t="n">
        <v>4.170073509216309</v>
      </c>
      <c r="M30" s="2" t="n">
        <v>29.84071970399774</v>
      </c>
      <c r="N30" s="2" t="n">
        <v>235.1706848144531</v>
      </c>
    </row>
    <row r="31">
      <c r="A31" t="n">
        <v>80</v>
      </c>
      <c r="B31" t="inlineStr">
        <is>
          <t>80LUX</t>
        </is>
      </c>
      <c r="C31" t="n">
        <v>10</v>
      </c>
      <c r="D31" t="inlineStr">
        <is>
          <t>80LUX9.jpg</t>
        </is>
      </c>
      <c r="E31" t="n">
        <v>1920</v>
      </c>
      <c r="F31" t="n">
        <v>1080</v>
      </c>
      <c r="G31" t="n">
        <v>480</v>
      </c>
      <c r="H31" t="n">
        <v>270</v>
      </c>
      <c r="I31" t="n">
        <v>960</v>
      </c>
      <c r="J31" t="n">
        <v>540</v>
      </c>
      <c r="K31" t="n">
        <v>129.4613952636719</v>
      </c>
      <c r="L31" t="n">
        <v>4.189689159393311</v>
      </c>
      <c r="M31" t="n">
        <v>29.7991696044928</v>
      </c>
      <c r="N31" t="n">
        <v>239.2785186767578</v>
      </c>
    </row>
    <row r="32">
      <c r="A32" s="2" t="n">
        <v>150</v>
      </c>
      <c r="B32" s="2" t="inlineStr">
        <is>
          <t>150LUX</t>
        </is>
      </c>
      <c r="C32" s="2" t="n">
        <v>1</v>
      </c>
      <c r="D32" s="2" t="inlineStr">
        <is>
          <t>150LUX1.jpg</t>
        </is>
      </c>
      <c r="E32" s="2" t="n">
        <v>1920</v>
      </c>
      <c r="F32" s="2" t="n">
        <v>1080</v>
      </c>
      <c r="G32" s="2" t="n">
        <v>480</v>
      </c>
      <c r="H32" s="2" t="n">
        <v>270</v>
      </c>
      <c r="I32" s="2" t="n">
        <v>960</v>
      </c>
      <c r="J32" s="2" t="n">
        <v>540</v>
      </c>
      <c r="K32" s="2" t="n">
        <v>127.8515090942383</v>
      </c>
      <c r="L32" s="2" t="n">
        <v>4.077389717102051</v>
      </c>
      <c r="M32" s="2" t="n">
        <v>29.92647270521587</v>
      </c>
      <c r="N32" s="2" t="n">
        <v>224.8085327148438</v>
      </c>
    </row>
    <row r="33">
      <c r="A33" t="n">
        <v>150</v>
      </c>
      <c r="B33" t="inlineStr">
        <is>
          <t>150LUX</t>
        </is>
      </c>
      <c r="C33" t="n">
        <v>2</v>
      </c>
      <c r="D33" t="inlineStr">
        <is>
          <t>150LUX10.jpg</t>
        </is>
      </c>
      <c r="E33" t="n">
        <v>1920</v>
      </c>
      <c r="F33" t="n">
        <v>1080</v>
      </c>
      <c r="G33" t="n">
        <v>480</v>
      </c>
      <c r="H33" t="n">
        <v>270</v>
      </c>
      <c r="I33" t="n">
        <v>960</v>
      </c>
      <c r="J33" t="n">
        <v>540</v>
      </c>
      <c r="K33" t="n">
        <v>127.9060440063477</v>
      </c>
      <c r="L33" t="n">
        <v>4.056375503540039</v>
      </c>
      <c r="M33" t="n">
        <v>29.97505831089328</v>
      </c>
      <c r="N33" t="n">
        <v>222.6627044677734</v>
      </c>
    </row>
    <row r="34">
      <c r="A34" s="2" t="n">
        <v>150</v>
      </c>
      <c r="B34" s="2" t="inlineStr">
        <is>
          <t>150LUX</t>
        </is>
      </c>
      <c r="C34" s="2" t="n">
        <v>3</v>
      </c>
      <c r="D34" s="2" t="inlineStr">
        <is>
          <t>150LUX2.jpg</t>
        </is>
      </c>
      <c r="E34" s="2" t="n">
        <v>1920</v>
      </c>
      <c r="F34" s="2" t="n">
        <v>1080</v>
      </c>
      <c r="G34" s="2" t="n">
        <v>480</v>
      </c>
      <c r="H34" s="2" t="n">
        <v>270</v>
      </c>
      <c r="I34" s="2" t="n">
        <v>960</v>
      </c>
      <c r="J34" s="2" t="n">
        <v>540</v>
      </c>
      <c r="K34" s="2" t="n">
        <v>127.8657150268555</v>
      </c>
      <c r="L34" s="2" t="n">
        <v>4.065802097320557</v>
      </c>
      <c r="M34" s="2" t="n">
        <v>29.95215751997956</v>
      </c>
      <c r="N34" s="2" t="n">
        <v>222.2267303466797</v>
      </c>
    </row>
    <row r="35">
      <c r="A35" t="n">
        <v>150</v>
      </c>
      <c r="B35" t="inlineStr">
        <is>
          <t>150LUX</t>
        </is>
      </c>
      <c r="C35" t="n">
        <v>4</v>
      </c>
      <c r="D35" t="inlineStr">
        <is>
          <t>150LUX3.jpg</t>
        </is>
      </c>
      <c r="E35" t="n">
        <v>1920</v>
      </c>
      <c r="F35" t="n">
        <v>1080</v>
      </c>
      <c r="G35" t="n">
        <v>480</v>
      </c>
      <c r="H35" t="n">
        <v>270</v>
      </c>
      <c r="I35" t="n">
        <v>960</v>
      </c>
      <c r="J35" t="n">
        <v>540</v>
      </c>
      <c r="K35" t="n">
        <v>127.9053192138672</v>
      </c>
      <c r="L35" t="n">
        <v>4.05650520324707</v>
      </c>
      <c r="M35" t="n">
        <v>29.97473137061325</v>
      </c>
      <c r="N35" t="n">
        <v>222.154541015625</v>
      </c>
    </row>
    <row r="36">
      <c r="A36" s="2" t="n">
        <v>150</v>
      </c>
      <c r="B36" s="2" t="inlineStr">
        <is>
          <t>150LUX</t>
        </is>
      </c>
      <c r="C36" s="2" t="n">
        <v>5</v>
      </c>
      <c r="D36" s="2" t="inlineStr">
        <is>
          <t>150LUX4.jpg</t>
        </is>
      </c>
      <c r="E36" s="2" t="n">
        <v>1920</v>
      </c>
      <c r="F36" s="2" t="n">
        <v>1080</v>
      </c>
      <c r="G36" s="2" t="n">
        <v>480</v>
      </c>
      <c r="H36" s="2" t="n">
        <v>270</v>
      </c>
      <c r="I36" s="2" t="n">
        <v>960</v>
      </c>
      <c r="J36" s="2" t="n">
        <v>540</v>
      </c>
      <c r="K36" s="2" t="n">
        <v>127.9202499389648</v>
      </c>
      <c r="L36" s="2" t="n">
        <v>4.067034244537354</v>
      </c>
      <c r="M36" s="2" t="n">
        <v>29.95322940201714</v>
      </c>
      <c r="N36" s="2" t="n">
        <v>223.1149749755859</v>
      </c>
    </row>
    <row r="37">
      <c r="A37" t="n">
        <v>150</v>
      </c>
      <c r="B37" t="inlineStr">
        <is>
          <t>150LUX</t>
        </is>
      </c>
      <c r="C37" t="n">
        <v>6</v>
      </c>
      <c r="D37" t="inlineStr">
        <is>
          <t>150LUX5.jpg</t>
        </is>
      </c>
      <c r="E37" t="n">
        <v>1920</v>
      </c>
      <c r="F37" t="n">
        <v>1080</v>
      </c>
      <c r="G37" t="n">
        <v>480</v>
      </c>
      <c r="H37" t="n">
        <v>270</v>
      </c>
      <c r="I37" t="n">
        <v>960</v>
      </c>
      <c r="J37" t="n">
        <v>540</v>
      </c>
      <c r="K37" t="n">
        <v>127.8908996582031</v>
      </c>
      <c r="L37" t="n">
        <v>4.051118850708008</v>
      </c>
      <c r="M37" t="n">
        <v>29.98529315723832</v>
      </c>
      <c r="N37" t="n">
        <v>220.8079986572266</v>
      </c>
    </row>
    <row r="38">
      <c r="A38" s="2" t="n">
        <v>150</v>
      </c>
      <c r="B38" s="2" t="inlineStr">
        <is>
          <t>150LUX</t>
        </is>
      </c>
      <c r="C38" s="2" t="n">
        <v>7</v>
      </c>
      <c r="D38" s="2" t="inlineStr">
        <is>
          <t>150LUX6.jpg</t>
        </is>
      </c>
      <c r="E38" s="2" t="n">
        <v>1920</v>
      </c>
      <c r="F38" s="2" t="n">
        <v>1080</v>
      </c>
      <c r="G38" s="2" t="n">
        <v>480</v>
      </c>
      <c r="H38" s="2" t="n">
        <v>270</v>
      </c>
      <c r="I38" s="2" t="n">
        <v>960</v>
      </c>
      <c r="J38" s="2" t="n">
        <v>540</v>
      </c>
      <c r="K38" s="2" t="n">
        <v>127.9102249145508</v>
      </c>
      <c r="L38" s="2" t="n">
        <v>4.057779788970947</v>
      </c>
      <c r="M38" s="2" t="n">
        <v>29.97233575828142</v>
      </c>
      <c r="N38" s="2" t="n">
        <v>221.7309417724609</v>
      </c>
    </row>
    <row r="39">
      <c r="A39" t="n">
        <v>150</v>
      </c>
      <c r="B39" t="inlineStr">
        <is>
          <t>150LUX</t>
        </is>
      </c>
      <c r="C39" t="n">
        <v>8</v>
      </c>
      <c r="D39" t="inlineStr">
        <is>
          <t>150LUX7.jpg</t>
        </is>
      </c>
      <c r="E39" t="n">
        <v>1920</v>
      </c>
      <c r="F39" t="n">
        <v>1080</v>
      </c>
      <c r="G39" t="n">
        <v>480</v>
      </c>
      <c r="H39" t="n">
        <v>270</v>
      </c>
      <c r="I39" t="n">
        <v>960</v>
      </c>
      <c r="J39" t="n">
        <v>540</v>
      </c>
      <c r="K39" t="n">
        <v>127.9201049804688</v>
      </c>
      <c r="L39" t="n">
        <v>4.031534671783447</v>
      </c>
      <c r="M39" t="n">
        <v>30.0293681600938</v>
      </c>
      <c r="N39" t="n">
        <v>218.2936401367188</v>
      </c>
    </row>
    <row r="40">
      <c r="A40" s="2" t="n">
        <v>150</v>
      </c>
      <c r="B40" s="2" t="inlineStr">
        <is>
          <t>150LUX</t>
        </is>
      </c>
      <c r="C40" s="2" t="n">
        <v>9</v>
      </c>
      <c r="D40" s="2" t="inlineStr">
        <is>
          <t>150LUX8.jpg</t>
        </is>
      </c>
      <c r="E40" s="2" t="n">
        <v>1920</v>
      </c>
      <c r="F40" s="2" t="n">
        <v>1080</v>
      </c>
      <c r="G40" s="2" t="n">
        <v>480</v>
      </c>
      <c r="H40" s="2" t="n">
        <v>270</v>
      </c>
      <c r="I40" s="2" t="n">
        <v>960</v>
      </c>
      <c r="J40" s="2" t="n">
        <v>540</v>
      </c>
      <c r="K40" s="2" t="n">
        <v>127.9092254638672</v>
      </c>
      <c r="L40" s="2" t="n">
        <v>4.029457569122314</v>
      </c>
      <c r="M40" s="2" t="n">
        <v>30.03310564396122</v>
      </c>
      <c r="N40" s="2" t="n">
        <v>218.3580627441406</v>
      </c>
    </row>
    <row r="41">
      <c r="A41" t="n">
        <v>150</v>
      </c>
      <c r="B41" t="inlineStr">
        <is>
          <t>150LUX</t>
        </is>
      </c>
      <c r="C41" t="n">
        <v>10</v>
      </c>
      <c r="D41" t="inlineStr">
        <is>
          <t>150LUX9.jpg</t>
        </is>
      </c>
      <c r="E41" t="n">
        <v>1920</v>
      </c>
      <c r="F41" t="n">
        <v>1080</v>
      </c>
      <c r="G41" t="n">
        <v>480</v>
      </c>
      <c r="H41" t="n">
        <v>270</v>
      </c>
      <c r="I41" t="n">
        <v>960</v>
      </c>
      <c r="J41" t="n">
        <v>540</v>
      </c>
      <c r="K41" t="n">
        <v>127.9046783447266</v>
      </c>
      <c r="L41" t="n">
        <v>4.043363094329834</v>
      </c>
      <c r="M41" t="n">
        <v>30.00287374220912</v>
      </c>
      <c r="N41" t="n">
        <v>220.5004119873047</v>
      </c>
    </row>
    <row r="42">
      <c r="A42" s="2" t="n">
        <v>250</v>
      </c>
      <c r="B42" s="2" t="inlineStr">
        <is>
          <t>250LUX</t>
        </is>
      </c>
      <c r="C42" s="2" t="n">
        <v>1</v>
      </c>
      <c r="D42" s="2" t="inlineStr">
        <is>
          <t>250LUX1.jpg</t>
        </is>
      </c>
      <c r="E42" s="2" t="n">
        <v>1920</v>
      </c>
      <c r="F42" s="2" t="n">
        <v>1080</v>
      </c>
      <c r="G42" s="2" t="n">
        <v>480</v>
      </c>
      <c r="H42" s="2" t="n">
        <v>270</v>
      </c>
      <c r="I42" s="2" t="n">
        <v>960</v>
      </c>
      <c r="J42" s="2" t="n">
        <v>540</v>
      </c>
      <c r="K42" s="2" t="n">
        <v>130.2278442382812</v>
      </c>
      <c r="L42" s="2" t="n">
        <v>4.316379547119141</v>
      </c>
      <c r="M42" s="2" t="n">
        <v>29.59168450823924</v>
      </c>
      <c r="N42" s="2" t="n">
        <v>253.5045166015625</v>
      </c>
    </row>
    <row r="43">
      <c r="A43" t="n">
        <v>250</v>
      </c>
      <c r="B43" t="inlineStr">
        <is>
          <t>250LUX</t>
        </is>
      </c>
      <c r="C43" t="n">
        <v>2</v>
      </c>
      <c r="D43" t="inlineStr">
        <is>
          <t>250LUX10.jpg</t>
        </is>
      </c>
      <c r="E43" t="n">
        <v>1920</v>
      </c>
      <c r="F43" t="n">
        <v>1080</v>
      </c>
      <c r="G43" t="n">
        <v>480</v>
      </c>
      <c r="H43" t="n">
        <v>270</v>
      </c>
      <c r="I43" t="n">
        <v>960</v>
      </c>
      <c r="J43" t="n">
        <v>540</v>
      </c>
      <c r="K43" t="n">
        <v>130.5316925048828</v>
      </c>
      <c r="L43" t="n">
        <v>4.267833709716797</v>
      </c>
      <c r="M43" t="n">
        <v>29.71016959641</v>
      </c>
      <c r="N43" t="n">
        <v>248.7518463134766</v>
      </c>
    </row>
    <row r="44">
      <c r="A44" s="2" t="n">
        <v>250</v>
      </c>
      <c r="B44" s="2" t="inlineStr">
        <is>
          <t>250LUX</t>
        </is>
      </c>
      <c r="C44" s="2" t="n">
        <v>3</v>
      </c>
      <c r="D44" s="2" t="inlineStr">
        <is>
          <t>250LUX2.jpg</t>
        </is>
      </c>
      <c r="E44" s="2" t="n">
        <v>1920</v>
      </c>
      <c r="F44" s="2" t="n">
        <v>1080</v>
      </c>
      <c r="G44" s="2" t="n">
        <v>480</v>
      </c>
      <c r="H44" s="2" t="n">
        <v>270</v>
      </c>
      <c r="I44" s="2" t="n">
        <v>960</v>
      </c>
      <c r="J44" s="2" t="n">
        <v>540</v>
      </c>
      <c r="K44" s="2" t="n">
        <v>130.3583831787109</v>
      </c>
      <c r="L44" s="2" t="n">
        <v>4.341571807861328</v>
      </c>
      <c r="M44" s="2" t="n">
        <v>29.54983953685358</v>
      </c>
      <c r="N44" s="2" t="n">
        <v>256.9068603515625</v>
      </c>
    </row>
    <row r="45">
      <c r="A45" t="n">
        <v>250</v>
      </c>
      <c r="B45" t="inlineStr">
        <is>
          <t>250LUX</t>
        </is>
      </c>
      <c r="C45" t="n">
        <v>4</v>
      </c>
      <c r="D45" t="inlineStr">
        <is>
          <t>250LUX3.jpg</t>
        </is>
      </c>
      <c r="E45" t="n">
        <v>1920</v>
      </c>
      <c r="F45" t="n">
        <v>1080</v>
      </c>
      <c r="G45" t="n">
        <v>480</v>
      </c>
      <c r="H45" t="n">
        <v>270</v>
      </c>
      <c r="I45" t="n">
        <v>960</v>
      </c>
      <c r="J45" t="n">
        <v>540</v>
      </c>
      <c r="K45" t="n">
        <v>130.39306640625</v>
      </c>
      <c r="L45" t="n">
        <v>4.314504146575928</v>
      </c>
      <c r="M45" t="n">
        <v>29.60647215752292</v>
      </c>
      <c r="N45" t="n">
        <v>254.1498260498047</v>
      </c>
    </row>
    <row r="46">
      <c r="A46" s="2" t="n">
        <v>250</v>
      </c>
      <c r="B46" s="2" t="inlineStr">
        <is>
          <t>250LUX</t>
        </is>
      </c>
      <c r="C46" s="2" t="n">
        <v>5</v>
      </c>
      <c r="D46" s="2" t="inlineStr">
        <is>
          <t>250LUX4.jpg</t>
        </is>
      </c>
      <c r="E46" s="2" t="n">
        <v>1920</v>
      </c>
      <c r="F46" s="2" t="n">
        <v>1080</v>
      </c>
      <c r="G46" s="2" t="n">
        <v>480</v>
      </c>
      <c r="H46" s="2" t="n">
        <v>270</v>
      </c>
      <c r="I46" s="2" t="n">
        <v>960</v>
      </c>
      <c r="J46" s="2" t="n">
        <v>540</v>
      </c>
      <c r="K46" s="2" t="n">
        <v>130.4103088378906</v>
      </c>
      <c r="L46" s="2" t="n">
        <v>4.28589391708374</v>
      </c>
      <c r="M46" s="2" t="n">
        <v>29.66541012143413</v>
      </c>
      <c r="N46" s="2" t="n">
        <v>249.9241943359375</v>
      </c>
    </row>
    <row r="47">
      <c r="A47" t="n">
        <v>250</v>
      </c>
      <c r="B47" t="inlineStr">
        <is>
          <t>250LUX</t>
        </is>
      </c>
      <c r="C47" t="n">
        <v>6</v>
      </c>
      <c r="D47" t="inlineStr">
        <is>
          <t>250LUX5.jpg</t>
        </is>
      </c>
      <c r="E47" t="n">
        <v>1920</v>
      </c>
      <c r="F47" t="n">
        <v>1080</v>
      </c>
      <c r="G47" t="n">
        <v>480</v>
      </c>
      <c r="H47" t="n">
        <v>270</v>
      </c>
      <c r="I47" t="n">
        <v>960</v>
      </c>
      <c r="J47" t="n">
        <v>540</v>
      </c>
      <c r="K47" t="n">
        <v>130.4254608154297</v>
      </c>
      <c r="L47" t="n">
        <v>4.25921630859375</v>
      </c>
      <c r="M47" t="n">
        <v>29.72065366233623</v>
      </c>
      <c r="N47" t="n">
        <v>247.0711975097656</v>
      </c>
    </row>
    <row r="48">
      <c r="A48" s="2" t="n">
        <v>250</v>
      </c>
      <c r="B48" s="2" t="inlineStr">
        <is>
          <t>250LUX</t>
        </is>
      </c>
      <c r="C48" s="2" t="n">
        <v>7</v>
      </c>
      <c r="D48" s="2" t="inlineStr">
        <is>
          <t>250LUX6.jpg</t>
        </is>
      </c>
      <c r="E48" s="2" t="n">
        <v>1920</v>
      </c>
      <c r="F48" s="2" t="n">
        <v>1080</v>
      </c>
      <c r="G48" s="2" t="n">
        <v>480</v>
      </c>
      <c r="H48" s="2" t="n">
        <v>270</v>
      </c>
      <c r="I48" s="2" t="n">
        <v>960</v>
      </c>
      <c r="J48" s="2" t="n">
        <v>540</v>
      </c>
      <c r="K48" s="2" t="n">
        <v>130.4789733886719</v>
      </c>
      <c r="L48" s="2" t="n">
        <v>4.247756481170654</v>
      </c>
      <c r="M48" s="2" t="n">
        <v>29.74761839613546</v>
      </c>
      <c r="N48" s="2" t="n">
        <v>245.2036895751953</v>
      </c>
    </row>
    <row r="49">
      <c r="A49" t="n">
        <v>250</v>
      </c>
      <c r="B49" t="inlineStr">
        <is>
          <t>250LUX</t>
        </is>
      </c>
      <c r="C49" t="n">
        <v>8</v>
      </c>
      <c r="D49" t="inlineStr">
        <is>
          <t>250LUX7.jpg</t>
        </is>
      </c>
      <c r="E49" t="n">
        <v>1920</v>
      </c>
      <c r="F49" t="n">
        <v>1080</v>
      </c>
      <c r="G49" t="n">
        <v>480</v>
      </c>
      <c r="H49" t="n">
        <v>270</v>
      </c>
      <c r="I49" t="n">
        <v>960</v>
      </c>
      <c r="J49" t="n">
        <v>540</v>
      </c>
      <c r="K49" t="n">
        <v>130.4623718261719</v>
      </c>
      <c r="L49" t="n">
        <v>4.269855976104736</v>
      </c>
      <c r="M49" t="n">
        <v>29.70144086896574</v>
      </c>
      <c r="N49" t="n">
        <v>248.2071838378906</v>
      </c>
    </row>
    <row r="50">
      <c r="A50" s="2" t="n">
        <v>250</v>
      </c>
      <c r="B50" s="2" t="inlineStr">
        <is>
          <t>250LUX</t>
        </is>
      </c>
      <c r="C50" s="2" t="n">
        <v>9</v>
      </c>
      <c r="D50" s="2" t="inlineStr">
        <is>
          <t>250LUX8.jpg</t>
        </is>
      </c>
      <c r="E50" s="2" t="n">
        <v>1920</v>
      </c>
      <c r="F50" s="2" t="n">
        <v>1080</v>
      </c>
      <c r="G50" s="2" t="n">
        <v>480</v>
      </c>
      <c r="H50" s="2" t="n">
        <v>270</v>
      </c>
      <c r="I50" s="2" t="n">
        <v>960</v>
      </c>
      <c r="J50" s="2" t="n">
        <v>540</v>
      </c>
      <c r="K50" s="2" t="n">
        <v>130.4999237060547</v>
      </c>
      <c r="L50" s="2" t="n">
        <v>4.266769409179688</v>
      </c>
      <c r="M50" s="2" t="n">
        <v>29.7102217008009</v>
      </c>
      <c r="N50" s="2" t="n">
        <v>246.6880035400391</v>
      </c>
    </row>
    <row r="51">
      <c r="A51" t="n">
        <v>250</v>
      </c>
      <c r="B51" t="inlineStr">
        <is>
          <t>250LUX</t>
        </is>
      </c>
      <c r="C51" t="n">
        <v>10</v>
      </c>
      <c r="D51" t="inlineStr">
        <is>
          <t>250LUX9.jpg</t>
        </is>
      </c>
      <c r="E51" t="n">
        <v>1920</v>
      </c>
      <c r="F51" t="n">
        <v>1080</v>
      </c>
      <c r="G51" t="n">
        <v>480</v>
      </c>
      <c r="H51" t="n">
        <v>270</v>
      </c>
      <c r="I51" t="n">
        <v>960</v>
      </c>
      <c r="J51" t="n">
        <v>540</v>
      </c>
      <c r="K51" t="n">
        <v>130.53271484375</v>
      </c>
      <c r="L51" t="n">
        <v>4.267496109008789</v>
      </c>
      <c r="M51" t="n">
        <v>29.71092473670669</v>
      </c>
      <c r="N51" t="n">
        <v>247.7490081787109</v>
      </c>
    </row>
    <row r="52">
      <c r="A52" s="2" t="n">
        <v>300</v>
      </c>
      <c r="B52" s="2" t="inlineStr">
        <is>
          <t>300LUX</t>
        </is>
      </c>
      <c r="C52" s="2" t="n">
        <v>1</v>
      </c>
      <c r="D52" s="2" t="inlineStr">
        <is>
          <t>300LUX1.jpg</t>
        </is>
      </c>
      <c r="E52" s="2" t="n">
        <v>1920</v>
      </c>
      <c r="F52" s="2" t="n">
        <v>1080</v>
      </c>
      <c r="G52" s="2" t="n">
        <v>480</v>
      </c>
      <c r="H52" s="2" t="n">
        <v>270</v>
      </c>
      <c r="I52" s="2" t="n">
        <v>960</v>
      </c>
      <c r="J52" s="2" t="n">
        <v>540</v>
      </c>
      <c r="K52" s="2" t="n">
        <v>144.1833343505859</v>
      </c>
      <c r="L52" s="2" t="n">
        <v>5.89519214630127</v>
      </c>
      <c r="M52" s="2" t="n">
        <v>27.76834199517911</v>
      </c>
      <c r="N52" s="2" t="n">
        <v>462.0484619140625</v>
      </c>
    </row>
    <row r="53">
      <c r="A53" t="n">
        <v>300</v>
      </c>
      <c r="B53" t="inlineStr">
        <is>
          <t>300LUX</t>
        </is>
      </c>
      <c r="C53" t="n">
        <v>2</v>
      </c>
      <c r="D53" t="inlineStr">
        <is>
          <t>300LUX10.jpg</t>
        </is>
      </c>
      <c r="E53" t="n">
        <v>1920</v>
      </c>
      <c r="F53" t="n">
        <v>1080</v>
      </c>
      <c r="G53" t="n">
        <v>480</v>
      </c>
      <c r="H53" t="n">
        <v>270</v>
      </c>
      <c r="I53" t="n">
        <v>960</v>
      </c>
      <c r="J53" t="n">
        <v>540</v>
      </c>
      <c r="K53" t="n">
        <v>148.6789855957031</v>
      </c>
      <c r="L53" t="n">
        <v>6.213395595550537</v>
      </c>
      <c r="M53" t="n">
        <v>27.57841168214636</v>
      </c>
      <c r="N53" t="n">
        <v>510.8040771484375</v>
      </c>
    </row>
    <row r="54">
      <c r="A54" s="2" t="n">
        <v>300</v>
      </c>
      <c r="B54" s="2" t="inlineStr">
        <is>
          <t>300LUX</t>
        </is>
      </c>
      <c r="C54" s="2" t="n">
        <v>3</v>
      </c>
      <c r="D54" s="2" t="inlineStr">
        <is>
          <t>300LUX2.jpg</t>
        </is>
      </c>
      <c r="E54" s="2" t="n">
        <v>1920</v>
      </c>
      <c r="F54" s="2" t="n">
        <v>1080</v>
      </c>
      <c r="G54" s="2" t="n">
        <v>480</v>
      </c>
      <c r="H54" s="2" t="n">
        <v>270</v>
      </c>
      <c r="I54" s="2" t="n">
        <v>960</v>
      </c>
      <c r="J54" s="2" t="n">
        <v>540</v>
      </c>
      <c r="K54" s="2" t="n">
        <v>144.4960021972656</v>
      </c>
      <c r="L54" s="2" t="n">
        <v>5.908445835113525</v>
      </c>
      <c r="M54" s="2" t="n">
        <v>27.76765145982242</v>
      </c>
      <c r="N54" s="2" t="n">
        <v>463.3900451660156</v>
      </c>
    </row>
    <row r="55">
      <c r="A55" t="n">
        <v>300</v>
      </c>
      <c r="B55" t="inlineStr">
        <is>
          <t>300LUX</t>
        </is>
      </c>
      <c r="C55" t="n">
        <v>4</v>
      </c>
      <c r="D55" t="inlineStr">
        <is>
          <t>300LUX3.jpg</t>
        </is>
      </c>
      <c r="E55" t="n">
        <v>1920</v>
      </c>
      <c r="F55" t="n">
        <v>1080</v>
      </c>
      <c r="G55" t="n">
        <v>480</v>
      </c>
      <c r="H55" t="n">
        <v>270</v>
      </c>
      <c r="I55" t="n">
        <v>960</v>
      </c>
      <c r="J55" t="n">
        <v>540</v>
      </c>
      <c r="K55" t="n">
        <v>150.5981292724609</v>
      </c>
      <c r="L55" t="n">
        <v>6.226627826690674</v>
      </c>
      <c r="M55" t="n">
        <v>27.67133337849373</v>
      </c>
      <c r="N55" t="n">
        <v>516.0530395507812</v>
      </c>
    </row>
    <row r="56">
      <c r="A56" s="2" t="n">
        <v>300</v>
      </c>
      <c r="B56" s="2" t="inlineStr">
        <is>
          <t>300LUX</t>
        </is>
      </c>
      <c r="C56" s="2" t="n">
        <v>5</v>
      </c>
      <c r="D56" s="2" t="inlineStr">
        <is>
          <t>300LUX4.jpg</t>
        </is>
      </c>
      <c r="E56" s="2" t="n">
        <v>1920</v>
      </c>
      <c r="F56" s="2" t="n">
        <v>1080</v>
      </c>
      <c r="G56" s="2" t="n">
        <v>480</v>
      </c>
      <c r="H56" s="2" t="n">
        <v>270</v>
      </c>
      <c r="I56" s="2" t="n">
        <v>960</v>
      </c>
      <c r="J56" s="2" t="n">
        <v>540</v>
      </c>
      <c r="K56" s="2" t="n">
        <v>150.3422546386719</v>
      </c>
      <c r="L56" s="2" t="n">
        <v>6.243904590606689</v>
      </c>
      <c r="M56" s="2" t="n">
        <v>27.63249601400927</v>
      </c>
      <c r="N56" s="2" t="n">
        <v>518.5299682617188</v>
      </c>
    </row>
    <row r="57">
      <c r="A57" t="n">
        <v>300</v>
      </c>
      <c r="B57" t="inlineStr">
        <is>
          <t>300LUX</t>
        </is>
      </c>
      <c r="C57" t="n">
        <v>6</v>
      </c>
      <c r="D57" t="inlineStr">
        <is>
          <t>300LUX5.jpg</t>
        </is>
      </c>
      <c r="E57" t="n">
        <v>1920</v>
      </c>
      <c r="F57" t="n">
        <v>1080</v>
      </c>
      <c r="G57" t="n">
        <v>480</v>
      </c>
      <c r="H57" t="n">
        <v>270</v>
      </c>
      <c r="I57" t="n">
        <v>960</v>
      </c>
      <c r="J57" t="n">
        <v>540</v>
      </c>
      <c r="K57" t="n">
        <v>148.8779907226562</v>
      </c>
      <c r="L57" t="n">
        <v>6.139758110046387</v>
      </c>
      <c r="M57" t="n">
        <v>27.69358474843563</v>
      </c>
      <c r="N57" t="n">
        <v>499.09716796875</v>
      </c>
    </row>
    <row r="58">
      <c r="A58" s="2" t="n">
        <v>300</v>
      </c>
      <c r="B58" s="2" t="inlineStr">
        <is>
          <t>300LUX</t>
        </is>
      </c>
      <c r="C58" s="2" t="n">
        <v>7</v>
      </c>
      <c r="D58" s="2" t="inlineStr">
        <is>
          <t>300LUX6.jpg</t>
        </is>
      </c>
      <c r="E58" s="2" t="n">
        <v>1920</v>
      </c>
      <c r="F58" s="2" t="n">
        <v>1080</v>
      </c>
      <c r="G58" s="2" t="n">
        <v>480</v>
      </c>
      <c r="H58" s="2" t="n">
        <v>270</v>
      </c>
      <c r="I58" s="2" t="n">
        <v>960</v>
      </c>
      <c r="J58" s="2" t="n">
        <v>540</v>
      </c>
      <c r="K58" s="2" t="n">
        <v>148.7716369628906</v>
      </c>
      <c r="L58" s="2" t="n">
        <v>6.180489540100098</v>
      </c>
      <c r="M58" s="2" t="n">
        <v>27.6299453180656</v>
      </c>
      <c r="N58" s="2" t="n">
        <v>506.9491882324219</v>
      </c>
    </row>
    <row r="59">
      <c r="A59" t="n">
        <v>300</v>
      </c>
      <c r="B59" t="inlineStr">
        <is>
          <t>300LUX</t>
        </is>
      </c>
      <c r="C59" t="n">
        <v>8</v>
      </c>
      <c r="D59" t="inlineStr">
        <is>
          <t>300LUX7.jpg</t>
        </is>
      </c>
      <c r="E59" t="n">
        <v>1920</v>
      </c>
      <c r="F59" t="n">
        <v>1080</v>
      </c>
      <c r="G59" t="n">
        <v>480</v>
      </c>
      <c r="H59" t="n">
        <v>270</v>
      </c>
      <c r="I59" t="n">
        <v>960</v>
      </c>
      <c r="J59" t="n">
        <v>540</v>
      </c>
      <c r="K59" t="n">
        <v>148.7616424560547</v>
      </c>
      <c r="L59" t="n">
        <v>6.191620826721191</v>
      </c>
      <c r="M59" t="n">
        <v>27.6137322458161</v>
      </c>
      <c r="N59" t="n">
        <v>508.9874572753906</v>
      </c>
    </row>
    <row r="60">
      <c r="A60" s="2" t="n">
        <v>300</v>
      </c>
      <c r="B60" s="2" t="inlineStr">
        <is>
          <t>300LUX</t>
        </is>
      </c>
      <c r="C60" s="2" t="n">
        <v>9</v>
      </c>
      <c r="D60" s="2" t="inlineStr">
        <is>
          <t>300LUX8.jpg</t>
        </is>
      </c>
      <c r="E60" s="2" t="n">
        <v>1920</v>
      </c>
      <c r="F60" s="2" t="n">
        <v>1080</v>
      </c>
      <c r="G60" s="2" t="n">
        <v>480</v>
      </c>
      <c r="H60" s="2" t="n">
        <v>270</v>
      </c>
      <c r="I60" s="2" t="n">
        <v>960</v>
      </c>
      <c r="J60" s="2" t="n">
        <v>540</v>
      </c>
      <c r="K60" s="2" t="n">
        <v>148.9029235839844</v>
      </c>
      <c r="L60" s="2" t="n">
        <v>6.204799175262451</v>
      </c>
      <c r="M60" s="2" t="n">
        <v>27.60350990342392</v>
      </c>
      <c r="N60" s="2" t="n">
        <v>512.0731201171875</v>
      </c>
    </row>
    <row r="61">
      <c r="A61" t="n">
        <v>300</v>
      </c>
      <c r="B61" t="inlineStr">
        <is>
          <t>300LUX</t>
        </is>
      </c>
      <c r="C61" t="n">
        <v>10</v>
      </c>
      <c r="D61" t="inlineStr">
        <is>
          <t>300LUX9.jpg</t>
        </is>
      </c>
      <c r="E61" t="n">
        <v>1920</v>
      </c>
      <c r="F61" t="n">
        <v>1080</v>
      </c>
      <c r="G61" t="n">
        <v>480</v>
      </c>
      <c r="H61" t="n">
        <v>270</v>
      </c>
      <c r="I61" t="n">
        <v>960</v>
      </c>
      <c r="J61" t="n">
        <v>540</v>
      </c>
      <c r="K61" t="n">
        <v>147.7877502441406</v>
      </c>
      <c r="L61" t="n">
        <v>6.156298160552979</v>
      </c>
      <c r="M61" t="n">
        <v>27.60637585283257</v>
      </c>
      <c r="N61" t="n">
        <v>502.2263793945312</v>
      </c>
    </row>
    <row r="62">
      <c r="A62" s="2" t="n">
        <v>600</v>
      </c>
      <c r="B62" s="2" t="inlineStr">
        <is>
          <t>600LUX</t>
        </is>
      </c>
      <c r="C62" s="2" t="n">
        <v>1</v>
      </c>
      <c r="D62" s="2" t="inlineStr">
        <is>
          <t>600LUX1.jpg</t>
        </is>
      </c>
      <c r="E62" s="2" t="n">
        <v>1920</v>
      </c>
      <c r="F62" s="2" t="n">
        <v>1080</v>
      </c>
      <c r="G62" s="2" t="n">
        <v>480</v>
      </c>
      <c r="H62" s="2" t="n">
        <v>270</v>
      </c>
      <c r="I62" s="2" t="n">
        <v>960</v>
      </c>
      <c r="J62" s="2" t="n">
        <v>540</v>
      </c>
      <c r="K62" s="2" t="n">
        <v>149.6182403564453</v>
      </c>
      <c r="L62" s="2" t="n">
        <v>6.076339721679688</v>
      </c>
      <c r="M62" s="2" t="n">
        <v>27.8268499187355</v>
      </c>
      <c r="N62" s="2" t="n">
        <v>489.8607482910156</v>
      </c>
    </row>
    <row r="63">
      <c r="A63" t="n">
        <v>600</v>
      </c>
      <c r="B63" t="inlineStr">
        <is>
          <t>600LUX</t>
        </is>
      </c>
      <c r="C63" t="n">
        <v>2</v>
      </c>
      <c r="D63" t="inlineStr">
        <is>
          <t>600LUX10.jpg</t>
        </is>
      </c>
      <c r="E63" t="n">
        <v>1920</v>
      </c>
      <c r="F63" t="n">
        <v>1080</v>
      </c>
      <c r="G63" t="n">
        <v>480</v>
      </c>
      <c r="H63" t="n">
        <v>270</v>
      </c>
      <c r="I63" t="n">
        <v>960</v>
      </c>
      <c r="J63" t="n">
        <v>540</v>
      </c>
      <c r="K63" t="n">
        <v>149.0383605957031</v>
      </c>
      <c r="L63" t="n">
        <v>6.15303373336792</v>
      </c>
      <c r="M63" t="n">
        <v>27.6841753731547</v>
      </c>
      <c r="N63" t="n">
        <v>502.7279357910156</v>
      </c>
    </row>
    <row r="64">
      <c r="A64" s="2" t="n">
        <v>600</v>
      </c>
      <c r="B64" s="2" t="inlineStr">
        <is>
          <t>600LUX</t>
        </is>
      </c>
      <c r="C64" s="2" t="n">
        <v>3</v>
      </c>
      <c r="D64" s="2" t="inlineStr">
        <is>
          <t>600LUX2.jpg</t>
        </is>
      </c>
      <c r="E64" s="2" t="n">
        <v>1920</v>
      </c>
      <c r="F64" s="2" t="n">
        <v>1080</v>
      </c>
      <c r="G64" s="2" t="n">
        <v>480</v>
      </c>
      <c r="H64" s="2" t="n">
        <v>270</v>
      </c>
      <c r="I64" s="2" t="n">
        <v>960</v>
      </c>
      <c r="J64" s="2" t="n">
        <v>540</v>
      </c>
      <c r="K64" s="2" t="n">
        <v>150.0107574462891</v>
      </c>
      <c r="L64" s="2" t="n">
        <v>6.104668617248535</v>
      </c>
      <c r="M64" s="2" t="n">
        <v>27.80920620075587</v>
      </c>
      <c r="N64" s="2" t="n">
        <v>495.4338989257812</v>
      </c>
    </row>
    <row r="65">
      <c r="A65" t="n">
        <v>600</v>
      </c>
      <c r="B65" t="inlineStr">
        <is>
          <t>600LUX</t>
        </is>
      </c>
      <c r="C65" t="n">
        <v>4</v>
      </c>
      <c r="D65" t="inlineStr">
        <is>
          <t>600LUX3.jpg</t>
        </is>
      </c>
      <c r="E65" t="n">
        <v>1920</v>
      </c>
      <c r="F65" t="n">
        <v>1080</v>
      </c>
      <c r="G65" t="n">
        <v>480</v>
      </c>
      <c r="H65" t="n">
        <v>270</v>
      </c>
      <c r="I65" t="n">
        <v>960</v>
      </c>
      <c r="J65" t="n">
        <v>540</v>
      </c>
      <c r="K65" t="n">
        <v>145.3922729492188</v>
      </c>
      <c r="L65" t="n">
        <v>5.889868259429932</v>
      </c>
      <c r="M65" t="n">
        <v>27.84871490262309</v>
      </c>
      <c r="N65" t="n">
        <v>461.2950439453125</v>
      </c>
    </row>
    <row r="66">
      <c r="A66" s="2" t="n">
        <v>600</v>
      </c>
      <c r="B66" s="2" t="inlineStr">
        <is>
          <t>600LUX</t>
        </is>
      </c>
      <c r="C66" s="2" t="n">
        <v>5</v>
      </c>
      <c r="D66" s="2" t="inlineStr">
        <is>
          <t>600LUX4.jpg</t>
        </is>
      </c>
      <c r="E66" s="2" t="n">
        <v>1920</v>
      </c>
      <c r="F66" s="2" t="n">
        <v>1080</v>
      </c>
      <c r="G66" s="2" t="n">
        <v>480</v>
      </c>
      <c r="H66" s="2" t="n">
        <v>270</v>
      </c>
      <c r="I66" s="2" t="n">
        <v>960</v>
      </c>
      <c r="J66" s="2" t="n">
        <v>540</v>
      </c>
      <c r="K66" s="2" t="n">
        <v>145.6543426513672</v>
      </c>
      <c r="L66" s="2" t="n">
        <v>5.916318893432617</v>
      </c>
      <c r="M66" s="2" t="n">
        <v>27.82543725676403</v>
      </c>
      <c r="N66" s="2" t="n">
        <v>464.2578430175781</v>
      </c>
    </row>
    <row r="67">
      <c r="A67" t="n">
        <v>600</v>
      </c>
      <c r="B67" t="inlineStr">
        <is>
          <t>600LUX</t>
        </is>
      </c>
      <c r="C67" t="n">
        <v>6</v>
      </c>
      <c r="D67" t="inlineStr">
        <is>
          <t>600LUX5.jpg</t>
        </is>
      </c>
      <c r="E67" t="n">
        <v>1920</v>
      </c>
      <c r="F67" t="n">
        <v>1080</v>
      </c>
      <c r="G67" t="n">
        <v>480</v>
      </c>
      <c r="H67" t="n">
        <v>270</v>
      </c>
      <c r="I67" t="n">
        <v>960</v>
      </c>
      <c r="J67" t="n">
        <v>540</v>
      </c>
      <c r="K67" t="n">
        <v>147.6999053955078</v>
      </c>
      <c r="L67" t="n">
        <v>6.011041164398193</v>
      </c>
      <c r="M67" t="n">
        <v>27.80861030108218</v>
      </c>
      <c r="N67" t="n">
        <v>480.7239685058594</v>
      </c>
    </row>
    <row r="68">
      <c r="A68" s="2" t="n">
        <v>600</v>
      </c>
      <c r="B68" s="2" t="inlineStr">
        <is>
          <t>600LUX</t>
        </is>
      </c>
      <c r="C68" s="2" t="n">
        <v>7</v>
      </c>
      <c r="D68" s="2" t="inlineStr">
        <is>
          <t>600LUX6.jpg</t>
        </is>
      </c>
      <c r="E68" s="2" t="n">
        <v>1920</v>
      </c>
      <c r="F68" s="2" t="n">
        <v>1080</v>
      </c>
      <c r="G68" s="2" t="n">
        <v>480</v>
      </c>
      <c r="H68" s="2" t="n">
        <v>270</v>
      </c>
      <c r="I68" s="2" t="n">
        <v>960</v>
      </c>
      <c r="J68" s="2" t="n">
        <v>540</v>
      </c>
      <c r="K68" s="2" t="n">
        <v>147.7930755615234</v>
      </c>
      <c r="L68" s="2" t="n">
        <v>6.04139518737793</v>
      </c>
      <c r="M68" s="2" t="n">
        <v>27.77033683165115</v>
      </c>
      <c r="N68" s="2" t="n">
        <v>485.3480224609375</v>
      </c>
    </row>
    <row r="69">
      <c r="A69" t="n">
        <v>600</v>
      </c>
      <c r="B69" t="inlineStr">
        <is>
          <t>600LUX</t>
        </is>
      </c>
      <c r="C69" t="n">
        <v>8</v>
      </c>
      <c r="D69" t="inlineStr">
        <is>
          <t>600LUX7.jpg</t>
        </is>
      </c>
      <c r="E69" t="n">
        <v>1920</v>
      </c>
      <c r="F69" t="n">
        <v>1080</v>
      </c>
      <c r="G69" t="n">
        <v>480</v>
      </c>
      <c r="H69" t="n">
        <v>270</v>
      </c>
      <c r="I69" t="n">
        <v>960</v>
      </c>
      <c r="J69" t="n">
        <v>540</v>
      </c>
      <c r="K69" t="n">
        <v>149.5049743652344</v>
      </c>
      <c r="L69" t="n">
        <v>6.121578216552734</v>
      </c>
      <c r="M69" t="n">
        <v>27.75584479848394</v>
      </c>
      <c r="N69" t="n">
        <v>498.2261047363281</v>
      </c>
    </row>
    <row r="70">
      <c r="A70" s="2" t="n">
        <v>600</v>
      </c>
      <c r="B70" s="2" t="inlineStr">
        <is>
          <t>600LUX</t>
        </is>
      </c>
      <c r="C70" s="2" t="n">
        <v>9</v>
      </c>
      <c r="D70" s="2" t="inlineStr">
        <is>
          <t>600LUX8.jpg</t>
        </is>
      </c>
      <c r="E70" s="2" t="n">
        <v>1920</v>
      </c>
      <c r="F70" s="2" t="n">
        <v>1080</v>
      </c>
      <c r="G70" s="2" t="n">
        <v>480</v>
      </c>
      <c r="H70" s="2" t="n">
        <v>270</v>
      </c>
      <c r="I70" s="2" t="n">
        <v>960</v>
      </c>
      <c r="J70" s="2" t="n">
        <v>540</v>
      </c>
      <c r="K70" s="2" t="n">
        <v>149.8114166259766</v>
      </c>
      <c r="L70" s="2" t="n">
        <v>6.150877475738525</v>
      </c>
      <c r="M70" s="2" t="n">
        <v>27.73215669403435</v>
      </c>
      <c r="N70" s="2" t="n">
        <v>502.2840270996094</v>
      </c>
    </row>
    <row r="71">
      <c r="A71" t="n">
        <v>600</v>
      </c>
      <c r="B71" t="inlineStr">
        <is>
          <t>600LUX</t>
        </is>
      </c>
      <c r="C71" t="n">
        <v>10</v>
      </c>
      <c r="D71" t="inlineStr">
        <is>
          <t>600LUX9.jpg</t>
        </is>
      </c>
      <c r="E71" t="n">
        <v>1920</v>
      </c>
      <c r="F71" t="n">
        <v>1080</v>
      </c>
      <c r="G71" t="n">
        <v>480</v>
      </c>
      <c r="H71" t="n">
        <v>270</v>
      </c>
      <c r="I71" t="n">
        <v>960</v>
      </c>
      <c r="J71" t="n">
        <v>540</v>
      </c>
      <c r="K71" t="n">
        <v>147.4312896728516</v>
      </c>
      <c r="L71" t="n">
        <v>6.056625843048096</v>
      </c>
      <c r="M71" t="n">
        <v>27.72717838566254</v>
      </c>
      <c r="N71" t="n">
        <v>488.3392944335938</v>
      </c>
    </row>
    <row r="72">
      <c r="A72" s="2" t="n">
        <v>1000</v>
      </c>
      <c r="B72" s="2" t="inlineStr">
        <is>
          <t>1000LUX</t>
        </is>
      </c>
      <c r="C72" s="2" t="n">
        <v>1</v>
      </c>
      <c r="D72" s="2" t="inlineStr">
        <is>
          <t>1000LUX1.jpg</t>
        </is>
      </c>
      <c r="E72" s="2" t="n">
        <v>1920</v>
      </c>
      <c r="F72" s="2" t="n">
        <v>1080</v>
      </c>
      <c r="G72" s="2" t="n">
        <v>480</v>
      </c>
      <c r="H72" s="2" t="n">
        <v>270</v>
      </c>
      <c r="I72" s="2" t="n">
        <v>960</v>
      </c>
      <c r="J72" s="2" t="n">
        <v>540</v>
      </c>
      <c r="K72" s="2" t="n">
        <v>145.290283203125</v>
      </c>
      <c r="L72" s="2" t="n">
        <v>5.941655158996582</v>
      </c>
      <c r="M72" s="2" t="n">
        <v>27.76658255261757</v>
      </c>
      <c r="N72" s="2" t="n">
        <v>470.1539306640625</v>
      </c>
    </row>
    <row r="73">
      <c r="A73" t="n">
        <v>1000</v>
      </c>
      <c r="B73" t="inlineStr">
        <is>
          <t>1000LUX</t>
        </is>
      </c>
      <c r="C73" t="n">
        <v>2</v>
      </c>
      <c r="D73" t="inlineStr">
        <is>
          <t>1000LUX10.jpg</t>
        </is>
      </c>
      <c r="E73" t="n">
        <v>1920</v>
      </c>
      <c r="F73" t="n">
        <v>1080</v>
      </c>
      <c r="G73" t="n">
        <v>480</v>
      </c>
      <c r="H73" t="n">
        <v>270</v>
      </c>
      <c r="I73" t="n">
        <v>960</v>
      </c>
      <c r="J73" t="n">
        <v>540</v>
      </c>
      <c r="K73" t="n">
        <v>150.9403991699219</v>
      </c>
      <c r="L73" t="n">
        <v>6.101568698883057</v>
      </c>
      <c r="M73" t="n">
        <v>27.86727977442091</v>
      </c>
      <c r="N73" t="n">
        <v>493.0087585449219</v>
      </c>
    </row>
    <row r="74">
      <c r="A74" s="2" t="n">
        <v>1000</v>
      </c>
      <c r="B74" s="2" t="inlineStr">
        <is>
          <t>1000LUX</t>
        </is>
      </c>
      <c r="C74" s="2" t="n">
        <v>3</v>
      </c>
      <c r="D74" s="2" t="inlineStr">
        <is>
          <t>1000LUX2.jpg</t>
        </is>
      </c>
      <c r="E74" s="2" t="n">
        <v>1920</v>
      </c>
      <c r="F74" s="2" t="n">
        <v>1080</v>
      </c>
      <c r="G74" s="2" t="n">
        <v>480</v>
      </c>
      <c r="H74" s="2" t="n">
        <v>270</v>
      </c>
      <c r="I74" s="2" t="n">
        <v>960</v>
      </c>
      <c r="J74" s="2" t="n">
        <v>540</v>
      </c>
      <c r="K74" s="2" t="n">
        <v>149.4498443603516</v>
      </c>
      <c r="L74" s="2" t="n">
        <v>6.133765697479248</v>
      </c>
      <c r="M74" s="2" t="n">
        <v>27.73536569321497</v>
      </c>
      <c r="N74" s="2" t="n">
        <v>499.7727661132812</v>
      </c>
    </row>
    <row r="75">
      <c r="A75" t="n">
        <v>1000</v>
      </c>
      <c r="B75" t="inlineStr">
        <is>
          <t>1000LUX</t>
        </is>
      </c>
      <c r="C75" t="n">
        <v>4</v>
      </c>
      <c r="D75" t="inlineStr">
        <is>
          <t>1000LUX3.jpg</t>
        </is>
      </c>
      <c r="E75" t="n">
        <v>1920</v>
      </c>
      <c r="F75" t="n">
        <v>1080</v>
      </c>
      <c r="G75" t="n">
        <v>480</v>
      </c>
      <c r="H75" t="n">
        <v>270</v>
      </c>
      <c r="I75" t="n">
        <v>960</v>
      </c>
      <c r="J75" t="n">
        <v>540</v>
      </c>
      <c r="K75" t="n">
        <v>149.9267883300781</v>
      </c>
      <c r="L75" t="n">
        <v>6.089653491973877</v>
      </c>
      <c r="M75" t="n">
        <v>27.82573312631884</v>
      </c>
      <c r="N75" t="n">
        <v>492.0952758789062</v>
      </c>
    </row>
    <row r="76">
      <c r="A76" s="2" t="n">
        <v>1000</v>
      </c>
      <c r="B76" s="2" t="inlineStr">
        <is>
          <t>1000LUX</t>
        </is>
      </c>
      <c r="C76" s="2" t="n">
        <v>5</v>
      </c>
      <c r="D76" s="2" t="inlineStr">
        <is>
          <t>1000LUX4.jpg</t>
        </is>
      </c>
      <c r="E76" s="2" t="n">
        <v>1920</v>
      </c>
      <c r="F76" s="2" t="n">
        <v>1080</v>
      </c>
      <c r="G76" s="2" t="n">
        <v>480</v>
      </c>
      <c r="H76" s="2" t="n">
        <v>270</v>
      </c>
      <c r="I76" s="2" t="n">
        <v>960</v>
      </c>
      <c r="J76" s="2" t="n">
        <v>540</v>
      </c>
      <c r="K76" s="2" t="n">
        <v>149.9282073974609</v>
      </c>
      <c r="L76" s="2" t="n">
        <v>6.098612308502197</v>
      </c>
      <c r="M76" s="2" t="n">
        <v>27.8130464496194</v>
      </c>
      <c r="N76" s="2" t="n">
        <v>491.0669860839844</v>
      </c>
    </row>
    <row r="77">
      <c r="A77" t="n">
        <v>1000</v>
      </c>
      <c r="B77" t="inlineStr">
        <is>
          <t>1000LUX</t>
        </is>
      </c>
      <c r="C77" t="n">
        <v>6</v>
      </c>
      <c r="D77" t="inlineStr">
        <is>
          <t>1000LUX5.jpg</t>
        </is>
      </c>
      <c r="E77" t="n">
        <v>1920</v>
      </c>
      <c r="F77" t="n">
        <v>1080</v>
      </c>
      <c r="G77" t="n">
        <v>480</v>
      </c>
      <c r="H77" t="n">
        <v>270</v>
      </c>
      <c r="I77" t="n">
        <v>960</v>
      </c>
      <c r="J77" t="n">
        <v>540</v>
      </c>
      <c r="K77" t="n">
        <v>150.4506225585938</v>
      </c>
      <c r="L77" t="n">
        <v>6.09490442276001</v>
      </c>
      <c r="M77" t="n">
        <v>27.84854179107361</v>
      </c>
      <c r="N77" t="n">
        <v>492.1087646484375</v>
      </c>
    </row>
    <row r="78">
      <c r="A78" s="2" t="n">
        <v>1000</v>
      </c>
      <c r="B78" s="2" t="inlineStr">
        <is>
          <t>1000LUX</t>
        </is>
      </c>
      <c r="C78" s="2" t="n">
        <v>7</v>
      </c>
      <c r="D78" s="2" t="inlineStr">
        <is>
          <t>1000LUX6.jpg</t>
        </is>
      </c>
      <c r="E78" s="2" t="n">
        <v>1920</v>
      </c>
      <c r="F78" s="2" t="n">
        <v>1080</v>
      </c>
      <c r="G78" s="2" t="n">
        <v>480</v>
      </c>
      <c r="H78" s="2" t="n">
        <v>270</v>
      </c>
      <c r="I78" s="2" t="n">
        <v>960</v>
      </c>
      <c r="J78" s="2" t="n">
        <v>540</v>
      </c>
      <c r="K78" s="2" t="n">
        <v>149.8373565673828</v>
      </c>
      <c r="L78" s="2" t="n">
        <v>6.086461067199707</v>
      </c>
      <c r="M78" s="2" t="n">
        <v>27.82510508524485</v>
      </c>
      <c r="N78" s="2" t="n">
        <v>488.258544921875</v>
      </c>
    </row>
    <row r="79">
      <c r="A79" t="n">
        <v>1000</v>
      </c>
      <c r="B79" t="inlineStr">
        <is>
          <t>1000LUX</t>
        </is>
      </c>
      <c r="C79" t="n">
        <v>8</v>
      </c>
      <c r="D79" t="inlineStr">
        <is>
          <t>1000LUX7.jpg</t>
        </is>
      </c>
      <c r="E79" t="n">
        <v>1920</v>
      </c>
      <c r="F79" t="n">
        <v>1080</v>
      </c>
      <c r="G79" t="n">
        <v>480</v>
      </c>
      <c r="H79" t="n">
        <v>270</v>
      </c>
      <c r="I79" t="n">
        <v>960</v>
      </c>
      <c r="J79" t="n">
        <v>540</v>
      </c>
      <c r="K79" t="n">
        <v>148.3687438964844</v>
      </c>
      <c r="L79" t="n">
        <v>5.968179702758789</v>
      </c>
      <c r="M79" t="n">
        <v>27.91001057187947</v>
      </c>
      <c r="N79" t="n">
        <v>472.3946228027344</v>
      </c>
    </row>
    <row r="80">
      <c r="A80" s="2" t="n">
        <v>1000</v>
      </c>
      <c r="B80" s="2" t="inlineStr">
        <is>
          <t>1000LUX</t>
        </is>
      </c>
      <c r="C80" s="2" t="n">
        <v>9</v>
      </c>
      <c r="D80" s="2" t="inlineStr">
        <is>
          <t>1000LUX8.jpg</t>
        </is>
      </c>
      <c r="E80" s="2" t="n">
        <v>1920</v>
      </c>
      <c r="F80" s="2" t="n">
        <v>1080</v>
      </c>
      <c r="G80" s="2" t="n">
        <v>480</v>
      </c>
      <c r="H80" s="2" t="n">
        <v>270</v>
      </c>
      <c r="I80" s="2" t="n">
        <v>960</v>
      </c>
      <c r="J80" s="2" t="n">
        <v>540</v>
      </c>
      <c r="K80" s="2" t="n">
        <v>147.8424072265625</v>
      </c>
      <c r="L80" s="2" t="n">
        <v>6.004734992980957</v>
      </c>
      <c r="M80" s="2" t="n">
        <v>27.82610359684788</v>
      </c>
      <c r="N80" s="2" t="n">
        <v>479.8830871582031</v>
      </c>
    </row>
    <row r="81">
      <c r="A81" t="n">
        <v>1000</v>
      </c>
      <c r="B81" t="inlineStr">
        <is>
          <t>1000LUX</t>
        </is>
      </c>
      <c r="C81" t="n">
        <v>10</v>
      </c>
      <c r="D81" t="inlineStr">
        <is>
          <t>1000LUX9.jpg</t>
        </is>
      </c>
      <c r="E81" t="n">
        <v>1920</v>
      </c>
      <c r="F81" t="n">
        <v>1080</v>
      </c>
      <c r="G81" t="n">
        <v>480</v>
      </c>
      <c r="H81" t="n">
        <v>270</v>
      </c>
      <c r="I81" t="n">
        <v>960</v>
      </c>
      <c r="J81" t="n">
        <v>540</v>
      </c>
      <c r="K81" t="n">
        <v>149.9284210205078</v>
      </c>
      <c r="L81" t="n">
        <v>6.058096408843994</v>
      </c>
      <c r="M81" t="n">
        <v>27.87095573569935</v>
      </c>
      <c r="N81" t="n">
        <v>487.8885192871094</v>
      </c>
    </row>
  </sheetData>
  <autoFilter ref="A1:N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Input folder</t>
        </is>
      </c>
      <c r="B2" s="2" t="inlineStr">
        <is>
          <t>C:\Users\LAB-ADMIN\Pictures\SD_Card_Media\SC2336</t>
        </is>
      </c>
    </row>
    <row r="3">
      <c r="A3" t="inlineStr">
        <is>
          <t>Crop (normalized x,y,w,h)</t>
        </is>
      </c>
      <c r="B3" t="inlineStr">
        <is>
          <t>0.25, 0.25, 0.5, 0.5</t>
        </is>
      </c>
    </row>
    <row r="4">
      <c r="A4" s="2" t="inlineStr">
        <is>
          <t>Crop (pixels x,y,w,h)</t>
        </is>
      </c>
      <c r="B4" s="2" t="inlineStr">
        <is>
          <t>480, 270, 960, 540</t>
        </is>
      </c>
    </row>
    <row r="5">
      <c r="A5" t="inlineStr">
        <is>
          <t>Noise definition</t>
        </is>
      </c>
      <c r="B5" t="inlineStr">
        <is>
          <t>Std. dev. of grayscale residual after Gaussian blur (sigma=1.0)</t>
        </is>
      </c>
    </row>
    <row r="6">
      <c r="A6" s="2" t="inlineStr">
        <is>
          <t>SNR definition</t>
        </is>
      </c>
      <c r="B6" s="2" t="inlineStr">
        <is>
          <t>20*log10(mean grayscale brightness / estimated noise std.)</t>
        </is>
      </c>
    </row>
    <row r="7">
      <c r="A7" t="inlineStr">
        <is>
          <t>Sharpness definition</t>
        </is>
      </c>
      <c r="B7" t="inlineStr">
        <is>
          <t>Variance of grayscale Laplacian</t>
        </is>
      </c>
    </row>
    <row r="8">
      <c r="A8" s="2" t="inlineStr">
        <is>
          <t>Repeat variability</t>
        </is>
      </c>
      <c r="B8" s="2" t="inlineStr">
        <is>
          <t>Pixelwise grayscale sample std. dev. across all images in each lux folder (requires at least two)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2026-09-10T19:15:20Z</dcterms:created>
  <dcterms:modified xmlns:dcterms="http://purl.org/dc/terms/" xmlns:xsi="http://www.w3.org/2001/XMLSchema-instance" xsi:type="dcterms:W3CDTF">2026-09-10T19:15:20Z</dcterms:modified>
</cp:coreProperties>
</file>