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x Summary" sheetId="1" state="visible" r:id="rId1"/>
    <sheet name="Per Image" sheetId="2" state="visible" r:id="rId2"/>
    <sheet name="Method" sheetId="3" state="visible" r:id="rId3"/>
  </sheets>
  <definedNames>
    <definedName name="_xlnm._FilterDatabase" localSheetId="0" hidden="1">'Lux Summary'!$A$1:$N$7</definedName>
    <definedName name="_xlnm._FilterDatabase" localSheetId="1" hidden="1">'Per Image'!$A$1:$N$61</definedName>
    <definedName name="_xlnm._FilterDatabase" localSheetId="2" hidden="1">'Method'!$A$1:$B$8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Mean brightness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Summary'!G1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Summary'!$G$2:$G$7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brightness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Estimated noise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Summary'!I1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Summary'!$I$2:$I$7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Estimated noise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SNR vs lux (dB)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Summary'!K1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Summary'!$K$2:$K$7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SNR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Sharpness vs lux</a:t>
            </a:r>
          </a:p>
        </rich>
      </tx>
    </title>
    <plotArea>
      <lineChart>
        <grouping val="standard"/>
        <ser>
          <idx val="0"/>
          <order val="0"/>
          <tx>
            <strRef>
              <f>'Lux Summary'!M1</f>
            </strRef>
          </tx>
          <spPr>
            <a:ln w="24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'Lux Summary'!$A$2:$A$7</f>
            </numRef>
          </cat>
          <val>
            <numRef>
              <f>'Lux Summary'!$M$2:$M$7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Illuminance (lux)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Sharpness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17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13</col>
      <colOff>0</colOff>
      <row>33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13</col>
      <colOff>0</colOff>
      <row>49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3" customWidth="1" min="4" max="4"/>
    <col width="25" customWidth="1" min="5" max="5"/>
    <col width="22" customWidth="1" min="6" max="6"/>
    <col width="22" customWidth="1" min="7" max="7"/>
    <col width="21" customWidth="1" min="8" max="8"/>
    <col width="19" customWidth="1" min="9" max="9"/>
    <col width="22" customWidth="1" min="10" max="10"/>
    <col width="19" customWidth="1" min="11" max="11"/>
    <col width="21" customWidth="1" min="12" max="12"/>
    <col width="35" customWidth="1" min="13" max="13"/>
    <col width="34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image_count</t>
        </is>
      </c>
      <c r="D1" s="1" t="inlineStr">
        <is>
          <t>repeat_pixel_std_mean</t>
        </is>
      </c>
      <c r="E1" s="1" t="inlineStr">
        <is>
          <t>repeat_pixel_std_median</t>
        </is>
      </c>
      <c r="F1" s="1" t="inlineStr">
        <is>
          <t>repeat_pixel_std_max</t>
        </is>
      </c>
      <c r="G1" s="1" t="inlineStr">
        <is>
          <t>mean_brightness_mean</t>
        </is>
      </c>
      <c r="H1" s="1" t="inlineStr">
        <is>
          <t>mean_brightness_std</t>
        </is>
      </c>
      <c r="I1" s="1" t="inlineStr">
        <is>
          <t>noise_std_mean</t>
        </is>
      </c>
      <c r="J1" s="1" t="inlineStr">
        <is>
          <t>noise_std_std</t>
        </is>
      </c>
      <c r="K1" s="1" t="inlineStr">
        <is>
          <t>snr_db_mean</t>
        </is>
      </c>
      <c r="L1" s="1" t="inlineStr">
        <is>
          <t>snr_db_std</t>
        </is>
      </c>
      <c r="M1" s="1" t="inlineStr">
        <is>
          <t>sharpness_laplacian_variance_mean</t>
        </is>
      </c>
      <c r="N1" s="1" t="inlineStr">
        <is>
          <t>sharpness_laplacian_variance_std</t>
        </is>
      </c>
    </row>
    <row r="2">
      <c r="A2" s="2" t="n">
        <v>20</v>
      </c>
      <c r="B2" s="2" t="inlineStr">
        <is>
          <t>20LUX</t>
        </is>
      </c>
      <c r="C2" s="2" t="n">
        <v>10</v>
      </c>
      <c r="D2" s="2" t="n">
        <v>2.412324905395508</v>
      </c>
      <c r="E2" s="2" t="n">
        <v>1.94650673866272</v>
      </c>
      <c r="F2" s="2" t="n">
        <v>104.7412185668945</v>
      </c>
      <c r="G2" s="2" t="n">
        <v>137.8595611572266</v>
      </c>
      <c r="H2" s="2" t="n">
        <v>0.2027332380908504</v>
      </c>
      <c r="I2" s="2" t="n">
        <v>3.651483988761902</v>
      </c>
      <c r="J2" s="2" t="n">
        <v>0.018948225810307</v>
      </c>
      <c r="K2" s="2" t="n">
        <v>31.53944638323441</v>
      </c>
      <c r="L2" s="2" t="n">
        <v>0.04400695448932298</v>
      </c>
      <c r="M2" s="2" t="n">
        <v>190.7774307250976</v>
      </c>
      <c r="N2" s="2" t="n">
        <v>2.265873686698073</v>
      </c>
    </row>
    <row r="3">
      <c r="A3" t="n">
        <v>60</v>
      </c>
      <c r="B3" t="inlineStr">
        <is>
          <t>60LUX</t>
        </is>
      </c>
      <c r="C3" t="n">
        <v>10</v>
      </c>
      <c r="D3" t="n">
        <v>1.501034259796143</v>
      </c>
      <c r="E3" t="n">
        <v>1.247219085693359</v>
      </c>
      <c r="F3" t="n">
        <v>95.79497528076172</v>
      </c>
      <c r="G3" t="n">
        <v>137.1935455322266</v>
      </c>
      <c r="H3" t="n">
        <v>0.1179911553854543</v>
      </c>
      <c r="I3" t="n">
        <v>3.133787560462951</v>
      </c>
      <c r="J3" t="n">
        <v>0.01475883927383463</v>
      </c>
      <c r="K3" t="n">
        <v>32.82536577228599</v>
      </c>
      <c r="L3" t="n">
        <v>0.04123433449570688</v>
      </c>
      <c r="M3" t="n">
        <v>128.7067840576172</v>
      </c>
      <c r="N3" t="n">
        <v>2.900769182151806</v>
      </c>
    </row>
    <row r="4">
      <c r="A4" s="2" t="n">
        <v>120</v>
      </c>
      <c r="B4" s="2" t="inlineStr">
        <is>
          <t>120LUX</t>
        </is>
      </c>
      <c r="C4" s="2" t="n">
        <v>10</v>
      </c>
      <c r="D4" s="2" t="n">
        <v>1.201643466949463</v>
      </c>
      <c r="E4" s="2" t="n">
        <v>0.9944289326667786</v>
      </c>
      <c r="F4" s="2" t="n">
        <v>85.10281372070312</v>
      </c>
      <c r="G4" s="2" t="n">
        <v>138.2217620849609</v>
      </c>
      <c r="H4" s="2" t="n">
        <v>0.04707590743053838</v>
      </c>
      <c r="I4" s="2" t="n">
        <v>3.064404487609863</v>
      </c>
      <c r="J4" s="2" t="n">
        <v>0.01247664136123611</v>
      </c>
      <c r="K4" s="2" t="n">
        <v>33.08467078624118</v>
      </c>
      <c r="L4" s="2" t="n">
        <v>0.03425402442396562</v>
      </c>
      <c r="M4" s="2" t="n">
        <v>118.8727378845215</v>
      </c>
      <c r="N4" s="2" t="n">
        <v>2.383241177125157</v>
      </c>
    </row>
    <row r="5">
      <c r="A5" t="n">
        <v>240</v>
      </c>
      <c r="B5" t="inlineStr">
        <is>
          <t>240LUX</t>
        </is>
      </c>
      <c r="C5" t="n">
        <v>10</v>
      </c>
      <c r="D5" t="n">
        <v>1.347973942756653</v>
      </c>
      <c r="E5" t="n">
        <v>1.135292410850525</v>
      </c>
      <c r="F5" t="n">
        <v>84.56562042236328</v>
      </c>
      <c r="G5" t="n">
        <v>138.3432983398438</v>
      </c>
      <c r="H5" t="n">
        <v>0.02639561580556033</v>
      </c>
      <c r="I5" t="n">
        <v>3.125225853919983</v>
      </c>
      <c r="J5" t="n">
        <v>0.01216697154977236</v>
      </c>
      <c r="K5" t="n">
        <v>32.92159337334719</v>
      </c>
      <c r="L5" t="n">
        <v>0.0334004553765955</v>
      </c>
      <c r="M5" t="n">
        <v>125.788143157959</v>
      </c>
      <c r="N5" t="n">
        <v>2.463148385036323</v>
      </c>
    </row>
    <row r="6">
      <c r="A6" s="2" t="n">
        <v>380</v>
      </c>
      <c r="B6" s="2" t="inlineStr">
        <is>
          <t>380LUX</t>
        </is>
      </c>
      <c r="C6" s="2" t="n">
        <v>10</v>
      </c>
      <c r="D6" s="2" t="n">
        <v>1.446709156036377</v>
      </c>
      <c r="E6" s="2" t="n">
        <v>1.26491105556488</v>
      </c>
      <c r="F6" s="2" t="n">
        <v>84.49121856689453</v>
      </c>
      <c r="G6" s="2" t="n">
        <v>138.247509765625</v>
      </c>
      <c r="H6" s="2" t="n">
        <v>0.7146868530961893</v>
      </c>
      <c r="I6" s="2" t="n">
        <v>3.099059271812439</v>
      </c>
      <c r="J6" s="2" t="n">
        <v>0.03971004757315003</v>
      </c>
      <c r="K6" s="2" t="n">
        <v>32.98908533399309</v>
      </c>
      <c r="L6" s="2" t="n">
        <v>0.08861015725632455</v>
      </c>
      <c r="M6" s="2" t="n">
        <v>123.3290580749512</v>
      </c>
      <c r="N6" s="2" t="n">
        <v>6.49265993033885</v>
      </c>
    </row>
    <row r="7">
      <c r="A7" t="n">
        <v>500</v>
      </c>
      <c r="B7" t="inlineStr">
        <is>
          <t>500LUX</t>
        </is>
      </c>
      <c r="C7" t="n">
        <v>10</v>
      </c>
      <c r="D7" t="n">
        <v>1.24675452709198</v>
      </c>
      <c r="E7" t="n">
        <v>1.032795667648315</v>
      </c>
      <c r="F7" t="n">
        <v>68.86186218261719</v>
      </c>
      <c r="G7" t="n">
        <v>141.9754013061523</v>
      </c>
      <c r="H7" t="n">
        <v>0.2299304034362118</v>
      </c>
      <c r="I7" t="n">
        <v>3.193434882164001</v>
      </c>
      <c r="J7" t="n">
        <v>0.007527911253117822</v>
      </c>
      <c r="K7" t="n">
        <v>32.95911226261403</v>
      </c>
      <c r="L7" t="n">
        <v>0.01499929889312006</v>
      </c>
      <c r="M7" t="n">
        <v>128.7023323059082</v>
      </c>
      <c r="N7" t="n">
        <v>0.7010076706414512</v>
      </c>
    </row>
  </sheetData>
  <autoFilter ref="A1:N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6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3" customWidth="1" min="10" max="10"/>
    <col width="19" customWidth="1" min="11" max="11"/>
    <col width="19" customWidth="1" min="12" max="12"/>
    <col width="19" customWidth="1" min="13" max="13"/>
    <col width="30" customWidth="1" min="14" max="14"/>
  </cols>
  <sheetData>
    <row r="1">
      <c r="A1" s="1" t="inlineStr">
        <is>
          <t>lux</t>
        </is>
      </c>
      <c r="B1" s="1" t="inlineStr">
        <is>
          <t>group</t>
        </is>
      </c>
      <c r="C1" s="1" t="inlineStr">
        <is>
          <t>repeat</t>
        </is>
      </c>
      <c r="D1" s="1" t="inlineStr">
        <is>
          <t>filename</t>
        </is>
      </c>
      <c r="E1" s="1" t="inlineStr">
        <is>
          <t>width_px</t>
        </is>
      </c>
      <c r="F1" s="1" t="inlineStr">
        <is>
          <t>height_px</t>
        </is>
      </c>
      <c r="G1" s="1" t="inlineStr">
        <is>
          <t>crop_x</t>
        </is>
      </c>
      <c r="H1" s="1" t="inlineStr">
        <is>
          <t>crop_y</t>
        </is>
      </c>
      <c r="I1" s="1" t="inlineStr">
        <is>
          <t>crop_width</t>
        </is>
      </c>
      <c r="J1" s="1" t="inlineStr">
        <is>
          <t>crop_height</t>
        </is>
      </c>
      <c r="K1" s="1" t="inlineStr">
        <is>
          <t>mean_brightness</t>
        </is>
      </c>
      <c r="L1" s="1" t="inlineStr">
        <is>
          <t>noise_std</t>
        </is>
      </c>
      <c r="M1" s="1" t="inlineStr">
        <is>
          <t>snr_db</t>
        </is>
      </c>
      <c r="N1" s="1" t="inlineStr">
        <is>
          <t>sharpness_laplacian_variance</t>
        </is>
      </c>
    </row>
    <row r="2">
      <c r="A2" s="2" t="n">
        <v>20</v>
      </c>
      <c r="B2" s="2" t="inlineStr">
        <is>
          <t>20LUX</t>
        </is>
      </c>
      <c r="C2" s="2" t="n">
        <v>1</v>
      </c>
      <c r="D2" s="2" t="inlineStr">
        <is>
          <t>2026y09m29d_19h57min49s_000049.jpg</t>
        </is>
      </c>
      <c r="E2" s="2" t="n">
        <v>1920</v>
      </c>
      <c r="F2" s="2" t="n">
        <v>1080</v>
      </c>
      <c r="G2" s="2" t="n">
        <v>0</v>
      </c>
      <c r="H2" s="2" t="n">
        <v>0</v>
      </c>
      <c r="I2" s="2" t="n">
        <v>1920</v>
      </c>
      <c r="J2" s="2" t="n">
        <v>1080</v>
      </c>
      <c r="K2" s="2" t="n">
        <v>138.0384216308594</v>
      </c>
      <c r="L2" s="2" t="n">
        <v>3.652297735214233</v>
      </c>
      <c r="M2" s="2" t="n">
        <v>31.54867621651427</v>
      </c>
      <c r="N2" s="2" t="n">
        <v>191.1065063476562</v>
      </c>
    </row>
    <row r="3">
      <c r="A3" t="n">
        <v>20</v>
      </c>
      <c r="B3" t="inlineStr">
        <is>
          <t>20LUX</t>
        </is>
      </c>
      <c r="C3" t="n">
        <v>2</v>
      </c>
      <c r="D3" t="inlineStr">
        <is>
          <t>2026y09m29d_19h57min59s_000050.jpg</t>
        </is>
      </c>
      <c r="E3" t="n">
        <v>1920</v>
      </c>
      <c r="F3" t="n">
        <v>1080</v>
      </c>
      <c r="G3" t="n">
        <v>0</v>
      </c>
      <c r="H3" t="n">
        <v>0</v>
      </c>
      <c r="I3" t="n">
        <v>1920</v>
      </c>
      <c r="J3" t="n">
        <v>1080</v>
      </c>
      <c r="K3" t="n">
        <v>137.7879943847656</v>
      </c>
      <c r="L3" t="n">
        <v>3.642208337783813</v>
      </c>
      <c r="M3" t="n">
        <v>31.5569318890089</v>
      </c>
      <c r="N3" t="n">
        <v>189.1400756835938</v>
      </c>
    </row>
    <row r="4">
      <c r="A4" s="2" t="n">
        <v>20</v>
      </c>
      <c r="B4" s="2" t="inlineStr">
        <is>
          <t>20LUX</t>
        </is>
      </c>
      <c r="C4" s="2" t="n">
        <v>3</v>
      </c>
      <c r="D4" s="2" t="inlineStr">
        <is>
          <t>2026y09m29d_19h58min10s_000051.jpg</t>
        </is>
      </c>
      <c r="E4" s="2" t="n">
        <v>1920</v>
      </c>
      <c r="F4" s="2" t="n">
        <v>1080</v>
      </c>
      <c r="G4" s="2" t="n">
        <v>0</v>
      </c>
      <c r="H4" s="2" t="n">
        <v>0</v>
      </c>
      <c r="I4" s="2" t="n">
        <v>1920</v>
      </c>
      <c r="J4" s="2" t="n">
        <v>1080</v>
      </c>
      <c r="K4" s="2" t="n">
        <v>138.3448181152344</v>
      </c>
      <c r="L4" s="2" t="n">
        <v>3.648705005645752</v>
      </c>
      <c r="M4" s="2" t="n">
        <v>31.57648288465543</v>
      </c>
      <c r="N4" s="2" t="n">
        <v>190.2454376220703</v>
      </c>
    </row>
    <row r="5">
      <c r="A5" t="n">
        <v>20</v>
      </c>
      <c r="B5" t="inlineStr">
        <is>
          <t>20LUX</t>
        </is>
      </c>
      <c r="C5" t="n">
        <v>4</v>
      </c>
      <c r="D5" t="inlineStr">
        <is>
          <t>2026y09m29d_19h58min20s_000052.jpg</t>
        </is>
      </c>
      <c r="E5" t="n">
        <v>1920</v>
      </c>
      <c r="F5" t="n">
        <v>1080</v>
      </c>
      <c r="G5" t="n">
        <v>0</v>
      </c>
      <c r="H5" t="n">
        <v>0</v>
      </c>
      <c r="I5" t="n">
        <v>1920</v>
      </c>
      <c r="J5" t="n">
        <v>1080</v>
      </c>
      <c r="K5" t="n">
        <v>137.8579406738281</v>
      </c>
      <c r="L5" t="n">
        <v>3.68641185760498</v>
      </c>
      <c r="M5" t="n">
        <v>31.45655864707854</v>
      </c>
      <c r="N5" t="n">
        <v>194.2257690429688</v>
      </c>
    </row>
    <row r="6">
      <c r="A6" s="2" t="n">
        <v>20</v>
      </c>
      <c r="B6" s="2" t="inlineStr">
        <is>
          <t>20LUX</t>
        </is>
      </c>
      <c r="C6" s="2" t="n">
        <v>5</v>
      </c>
      <c r="D6" s="2" t="inlineStr">
        <is>
          <t>2026y09m29d_19h58min30s_000053.jpg</t>
        </is>
      </c>
      <c r="E6" s="2" t="n">
        <v>1920</v>
      </c>
      <c r="F6" s="2" t="n">
        <v>1080</v>
      </c>
      <c r="G6" s="2" t="n">
        <v>0</v>
      </c>
      <c r="H6" s="2" t="n">
        <v>0</v>
      </c>
      <c r="I6" s="2" t="n">
        <v>1920</v>
      </c>
      <c r="J6" s="2" t="n">
        <v>1080</v>
      </c>
      <c r="K6" s="2" t="n">
        <v>137.7294616699219</v>
      </c>
      <c r="L6" s="2" t="n">
        <v>3.639559984207153</v>
      </c>
      <c r="M6" s="2" t="n">
        <v>31.55955937094291</v>
      </c>
      <c r="N6" s="2" t="n">
        <v>189.6730804443359</v>
      </c>
    </row>
    <row r="7">
      <c r="A7" t="n">
        <v>20</v>
      </c>
      <c r="B7" t="inlineStr">
        <is>
          <t>20LUX</t>
        </is>
      </c>
      <c r="C7" t="n">
        <v>6</v>
      </c>
      <c r="D7" t="inlineStr">
        <is>
          <t>2026y09m29d_19h58min40s_000054.jpg</t>
        </is>
      </c>
      <c r="E7" t="n">
        <v>1920</v>
      </c>
      <c r="F7" t="n">
        <v>1080</v>
      </c>
      <c r="G7" t="n">
        <v>0</v>
      </c>
      <c r="H7" t="n">
        <v>0</v>
      </c>
      <c r="I7" t="n">
        <v>1920</v>
      </c>
      <c r="J7" t="n">
        <v>1080</v>
      </c>
      <c r="K7" t="n">
        <v>137.9367218017578</v>
      </c>
      <c r="L7" t="n">
        <v>3.677725791931152</v>
      </c>
      <c r="M7" t="n">
        <v>31.48201109729998</v>
      </c>
      <c r="N7" t="n">
        <v>193.858154296875</v>
      </c>
    </row>
    <row r="8">
      <c r="A8" s="2" t="n">
        <v>20</v>
      </c>
      <c r="B8" s="2" t="inlineStr">
        <is>
          <t>20LUX</t>
        </is>
      </c>
      <c r="C8" s="2" t="n">
        <v>7</v>
      </c>
      <c r="D8" s="2" t="inlineStr">
        <is>
          <t>2026y09m29d_19h58min50s_000055.jpg</t>
        </is>
      </c>
      <c r="E8" s="2" t="n">
        <v>1920</v>
      </c>
      <c r="F8" s="2" t="n">
        <v>1080</v>
      </c>
      <c r="G8" s="2" t="n">
        <v>0</v>
      </c>
      <c r="H8" s="2" t="n">
        <v>0</v>
      </c>
      <c r="I8" s="2" t="n">
        <v>1920</v>
      </c>
      <c r="J8" s="2" t="n">
        <v>1080</v>
      </c>
      <c r="K8" s="2" t="n">
        <v>137.7103881835938</v>
      </c>
      <c r="L8" s="2" t="n">
        <v>3.663981914520264</v>
      </c>
      <c r="M8" s="2" t="n">
        <v>31.5002676236502</v>
      </c>
      <c r="N8" s="2" t="n">
        <v>193.2600402832031</v>
      </c>
    </row>
    <row r="9">
      <c r="A9" t="n">
        <v>20</v>
      </c>
      <c r="B9" t="inlineStr">
        <is>
          <t>20LUX</t>
        </is>
      </c>
      <c r="C9" t="n">
        <v>8</v>
      </c>
      <c r="D9" t="inlineStr">
        <is>
          <t>2026y09m29d_19h59min01s_000056.jpg</t>
        </is>
      </c>
      <c r="E9" t="n">
        <v>1920</v>
      </c>
      <c r="F9" t="n">
        <v>1080</v>
      </c>
      <c r="G9" t="n">
        <v>0</v>
      </c>
      <c r="H9" t="n">
        <v>0</v>
      </c>
      <c r="I9" t="n">
        <v>1920</v>
      </c>
      <c r="J9" t="n">
        <v>1080</v>
      </c>
      <c r="K9" t="n">
        <v>137.7097778320312</v>
      </c>
      <c r="L9" t="n">
        <v>3.641801595687866</v>
      </c>
      <c r="M9" t="n">
        <v>31.55296991553493</v>
      </c>
      <c r="N9" t="n">
        <v>189.6052398681641</v>
      </c>
    </row>
    <row r="10">
      <c r="A10" s="2" t="n">
        <v>20</v>
      </c>
      <c r="B10" s="2" t="inlineStr">
        <is>
          <t>20LUX</t>
        </is>
      </c>
      <c r="C10" s="2" t="n">
        <v>9</v>
      </c>
      <c r="D10" s="2" t="inlineStr">
        <is>
          <t>2026y09m29d_19h59min11s_000057.jpg</t>
        </is>
      </c>
      <c r="E10" s="2" t="n">
        <v>1920</v>
      </c>
      <c r="F10" s="2" t="n">
        <v>1080</v>
      </c>
      <c r="G10" s="2" t="n">
        <v>0</v>
      </c>
      <c r="H10" s="2" t="n">
        <v>0</v>
      </c>
      <c r="I10" s="2" t="n">
        <v>1920</v>
      </c>
      <c r="J10" s="2" t="n">
        <v>1080</v>
      </c>
      <c r="K10" s="2" t="n">
        <v>137.7157440185547</v>
      </c>
      <c r="L10" s="2" t="n">
        <v>3.629843235015869</v>
      </c>
      <c r="M10" s="2" t="n">
        <v>31.58191447091716</v>
      </c>
      <c r="N10" s="2" t="n">
        <v>187.6170043945312</v>
      </c>
    </row>
    <row r="11">
      <c r="A11" t="n">
        <v>20</v>
      </c>
      <c r="B11" t="inlineStr">
        <is>
          <t>20LUX</t>
        </is>
      </c>
      <c r="C11" t="n">
        <v>10</v>
      </c>
      <c r="D11" t="inlineStr">
        <is>
          <t>2026y09m29d_19h59min21s_000058.jpg</t>
        </is>
      </c>
      <c r="E11" t="n">
        <v>1920</v>
      </c>
      <c r="F11" t="n">
        <v>1080</v>
      </c>
      <c r="G11" t="n">
        <v>0</v>
      </c>
      <c r="H11" t="n">
        <v>0</v>
      </c>
      <c r="I11" t="n">
        <v>1920</v>
      </c>
      <c r="J11" t="n">
        <v>1080</v>
      </c>
      <c r="K11" t="n">
        <v>137.7643432617188</v>
      </c>
      <c r="L11" t="n">
        <v>3.632304430007935</v>
      </c>
      <c r="M11" t="n">
        <v>31.57909171674174</v>
      </c>
      <c r="N11" t="n">
        <v>189.0429992675781</v>
      </c>
    </row>
    <row r="12">
      <c r="A12" s="2" t="n">
        <v>60</v>
      </c>
      <c r="B12" s="2" t="inlineStr">
        <is>
          <t>60LUX</t>
        </is>
      </c>
      <c r="C12" s="2" t="n">
        <v>1</v>
      </c>
      <c r="D12" s="2" t="inlineStr">
        <is>
          <t>2026y09m29d_19h56min07s_000039.jpg</t>
        </is>
      </c>
      <c r="E12" s="2" t="n">
        <v>1920</v>
      </c>
      <c r="F12" s="2" t="n">
        <v>1080</v>
      </c>
      <c r="G12" s="2" t="n">
        <v>0</v>
      </c>
      <c r="H12" s="2" t="n">
        <v>0</v>
      </c>
      <c r="I12" s="2" t="n">
        <v>1920</v>
      </c>
      <c r="J12" s="2" t="n">
        <v>1080</v>
      </c>
      <c r="K12" s="2" t="n">
        <v>137.0860443115234</v>
      </c>
      <c r="L12" s="2" t="n">
        <v>3.125081062316895</v>
      </c>
      <c r="M12" s="2" t="n">
        <v>32.84263915422701</v>
      </c>
      <c r="N12" s="2" t="n">
        <v>127.9251098632812</v>
      </c>
    </row>
    <row r="13">
      <c r="A13" t="n">
        <v>60</v>
      </c>
      <c r="B13" t="inlineStr">
        <is>
          <t>60LUX</t>
        </is>
      </c>
      <c r="C13" t="n">
        <v>2</v>
      </c>
      <c r="D13" t="inlineStr">
        <is>
          <t>2026y09m29d_19h56min18s_000040.jpg</t>
        </is>
      </c>
      <c r="E13" t="n">
        <v>1920</v>
      </c>
      <c r="F13" t="n">
        <v>1080</v>
      </c>
      <c r="G13" t="n">
        <v>0</v>
      </c>
      <c r="H13" t="n">
        <v>0</v>
      </c>
      <c r="I13" t="n">
        <v>1920</v>
      </c>
      <c r="J13" t="n">
        <v>1080</v>
      </c>
      <c r="K13" t="n">
        <v>137.1232299804688</v>
      </c>
      <c r="L13" t="n">
        <v>3.173968076705933</v>
      </c>
      <c r="M13" t="n">
        <v>32.71016960538999</v>
      </c>
      <c r="N13" t="n">
        <v>136.8331146240234</v>
      </c>
    </row>
    <row r="14">
      <c r="A14" s="2" t="n">
        <v>60</v>
      </c>
      <c r="B14" s="2" t="inlineStr">
        <is>
          <t>60LUX</t>
        </is>
      </c>
      <c r="C14" s="2" t="n">
        <v>3</v>
      </c>
      <c r="D14" s="2" t="inlineStr">
        <is>
          <t>2026y09m29d_19h56min28s_000041.jpg</t>
        </is>
      </c>
      <c r="E14" s="2" t="n">
        <v>1920</v>
      </c>
      <c r="F14" s="2" t="n">
        <v>1080</v>
      </c>
      <c r="G14" s="2" t="n">
        <v>0</v>
      </c>
      <c r="H14" s="2" t="n">
        <v>0</v>
      </c>
      <c r="I14" s="2" t="n">
        <v>1920</v>
      </c>
      <c r="J14" s="2" t="n">
        <v>1080</v>
      </c>
      <c r="K14" s="2" t="n">
        <v>137.0092620849609</v>
      </c>
      <c r="L14" s="2" t="n">
        <v>3.124616384506226</v>
      </c>
      <c r="M14" s="2" t="n">
        <v>32.8390644307637</v>
      </c>
      <c r="N14" s="2" t="n">
        <v>127.0443115234375</v>
      </c>
    </row>
    <row r="15">
      <c r="A15" t="n">
        <v>60</v>
      </c>
      <c r="B15" t="inlineStr">
        <is>
          <t>60LUX</t>
        </is>
      </c>
      <c r="C15" t="n">
        <v>4</v>
      </c>
      <c r="D15" t="inlineStr">
        <is>
          <t>2026y09m29d_19h56min38s_000042.jpg</t>
        </is>
      </c>
      <c r="E15" t="n">
        <v>1920</v>
      </c>
      <c r="F15" t="n">
        <v>1080</v>
      </c>
      <c r="G15" t="n">
        <v>0</v>
      </c>
      <c r="H15" t="n">
        <v>0</v>
      </c>
      <c r="I15" t="n">
        <v>1920</v>
      </c>
      <c r="J15" t="n">
        <v>1080</v>
      </c>
      <c r="K15" t="n">
        <v>137.1063842773438</v>
      </c>
      <c r="L15" t="n">
        <v>3.129420042037964</v>
      </c>
      <c r="M15" t="n">
        <v>32.83187636591019</v>
      </c>
      <c r="N15" t="n">
        <v>127.9495162963867</v>
      </c>
    </row>
    <row r="16">
      <c r="A16" s="2" t="n">
        <v>60</v>
      </c>
      <c r="B16" s="2" t="inlineStr">
        <is>
          <t>60LUX</t>
        </is>
      </c>
      <c r="C16" s="2" t="n">
        <v>5</v>
      </c>
      <c r="D16" s="2" t="inlineStr">
        <is>
          <t>2026y09m29d_19h56min48s_000043.jpg</t>
        </is>
      </c>
      <c r="E16" s="2" t="n">
        <v>1920</v>
      </c>
      <c r="F16" s="2" t="n">
        <v>1080</v>
      </c>
      <c r="G16" s="2" t="n">
        <v>0</v>
      </c>
      <c r="H16" s="2" t="n">
        <v>0</v>
      </c>
      <c r="I16" s="2" t="n">
        <v>1920</v>
      </c>
      <c r="J16" s="2" t="n">
        <v>1080</v>
      </c>
      <c r="K16" s="2" t="n">
        <v>137.2372589111328</v>
      </c>
      <c r="L16" s="2" t="n">
        <v>3.129419565200806</v>
      </c>
      <c r="M16" s="2" t="n">
        <v>32.84016483393538</v>
      </c>
      <c r="N16" s="2" t="n">
        <v>127.2828063964844</v>
      </c>
    </row>
    <row r="17">
      <c r="A17" t="n">
        <v>60</v>
      </c>
      <c r="B17" t="inlineStr">
        <is>
          <t>60LUX</t>
        </is>
      </c>
      <c r="C17" t="n">
        <v>6</v>
      </c>
      <c r="D17" t="inlineStr">
        <is>
          <t>2026y09m29d_19h56min58s_000044.jpg</t>
        </is>
      </c>
      <c r="E17" t="n">
        <v>1920</v>
      </c>
      <c r="F17" t="n">
        <v>1080</v>
      </c>
      <c r="G17" t="n">
        <v>0</v>
      </c>
      <c r="H17" t="n">
        <v>0</v>
      </c>
      <c r="I17" t="n">
        <v>1920</v>
      </c>
      <c r="J17" t="n">
        <v>1080</v>
      </c>
      <c r="K17" t="n">
        <v>137.3047790527344</v>
      </c>
      <c r="L17" t="n">
        <v>3.128877639770508</v>
      </c>
      <c r="M17" t="n">
        <v>32.84594147983266</v>
      </c>
      <c r="N17" t="n">
        <v>127.4703216552734</v>
      </c>
    </row>
    <row r="18">
      <c r="A18" s="2" t="n">
        <v>60</v>
      </c>
      <c r="B18" s="2" t="inlineStr">
        <is>
          <t>60LUX</t>
        </is>
      </c>
      <c r="C18" s="2" t="n">
        <v>7</v>
      </c>
      <c r="D18" s="2" t="inlineStr">
        <is>
          <t>2026y09m29d_19h57min08s_000045.jpg</t>
        </is>
      </c>
      <c r="E18" s="2" t="n">
        <v>1920</v>
      </c>
      <c r="F18" s="2" t="n">
        <v>1080</v>
      </c>
      <c r="G18" s="2" t="n">
        <v>0</v>
      </c>
      <c r="H18" s="2" t="n">
        <v>0</v>
      </c>
      <c r="I18" s="2" t="n">
        <v>1920</v>
      </c>
      <c r="J18" s="2" t="n">
        <v>1080</v>
      </c>
      <c r="K18" s="2" t="n">
        <v>137.2945861816406</v>
      </c>
      <c r="L18" s="2" t="n">
        <v>3.128005743026733</v>
      </c>
      <c r="M18" s="2" t="n">
        <v>32.84771741324681</v>
      </c>
      <c r="N18" s="2" t="n">
        <v>128.4127044677734</v>
      </c>
    </row>
    <row r="19">
      <c r="A19" t="n">
        <v>60</v>
      </c>
      <c r="B19" t="inlineStr">
        <is>
          <t>60LUX</t>
        </is>
      </c>
      <c r="C19" t="n">
        <v>8</v>
      </c>
      <c r="D19" t="inlineStr">
        <is>
          <t>2026y09m29d_19h57min19s_000046.jpg</t>
        </is>
      </c>
      <c r="E19" t="n">
        <v>1920</v>
      </c>
      <c r="F19" t="n">
        <v>1080</v>
      </c>
      <c r="G19" t="n">
        <v>0</v>
      </c>
      <c r="H19" t="n">
        <v>0</v>
      </c>
      <c r="I19" t="n">
        <v>1920</v>
      </c>
      <c r="J19" t="n">
        <v>1080</v>
      </c>
      <c r="K19" t="n">
        <v>137.3465118408203</v>
      </c>
      <c r="L19" t="n">
        <v>3.138376235961914</v>
      </c>
      <c r="M19" t="n">
        <v>32.82225255188089</v>
      </c>
      <c r="N19" t="n">
        <v>128.526611328125</v>
      </c>
    </row>
    <row r="20">
      <c r="A20" s="2" t="n">
        <v>60</v>
      </c>
      <c r="B20" s="2" t="inlineStr">
        <is>
          <t>60LUX</t>
        </is>
      </c>
      <c r="C20" s="2" t="n">
        <v>9</v>
      </c>
      <c r="D20" s="2" t="inlineStr">
        <is>
          <t>2026y09m29d_19h57min29s_000047.jpg</t>
        </is>
      </c>
      <c r="E20" s="2" t="n">
        <v>1920</v>
      </c>
      <c r="F20" s="2" t="n">
        <v>1080</v>
      </c>
      <c r="G20" s="2" t="n">
        <v>0</v>
      </c>
      <c r="H20" s="2" t="n">
        <v>0</v>
      </c>
      <c r="I20" s="2" t="n">
        <v>1920</v>
      </c>
      <c r="J20" s="2" t="n">
        <v>1080</v>
      </c>
      <c r="K20" s="2" t="n">
        <v>137.3099670410156</v>
      </c>
      <c r="L20" s="2" t="n">
        <v>3.134606122970581</v>
      </c>
      <c r="M20" s="2" t="n">
        <v>32.83038170632507</v>
      </c>
      <c r="N20" s="2" t="n">
        <v>128.2947235107422</v>
      </c>
    </row>
    <row r="21">
      <c r="A21" t="n">
        <v>60</v>
      </c>
      <c r="B21" t="inlineStr">
        <is>
          <t>60LUX</t>
        </is>
      </c>
      <c r="C21" t="n">
        <v>10</v>
      </c>
      <c r="D21" t="inlineStr">
        <is>
          <t>2026y09m29d_19h57min39s_000048.jpg</t>
        </is>
      </c>
      <c r="E21" t="n">
        <v>1920</v>
      </c>
      <c r="F21" t="n">
        <v>1080</v>
      </c>
      <c r="G21" t="n">
        <v>0</v>
      </c>
      <c r="H21" t="n">
        <v>0</v>
      </c>
      <c r="I21" t="n">
        <v>1920</v>
      </c>
      <c r="J21" t="n">
        <v>1080</v>
      </c>
      <c r="K21" t="n">
        <v>137.117431640625</v>
      </c>
      <c r="L21" t="n">
        <v>3.125504732131958</v>
      </c>
      <c r="M21" t="n">
        <v>32.84345018134822</v>
      </c>
      <c r="N21" t="n">
        <v>127.3286209106445</v>
      </c>
    </row>
    <row r="22">
      <c r="A22" s="2" t="n">
        <v>120</v>
      </c>
      <c r="B22" s="2" t="inlineStr">
        <is>
          <t>120LUX</t>
        </is>
      </c>
      <c r="C22" s="2" t="n">
        <v>1</v>
      </c>
      <c r="D22" s="2" t="inlineStr">
        <is>
          <t>2026y09m29d_19h54min25s_000029.jpg</t>
        </is>
      </c>
      <c r="E22" s="2" t="n">
        <v>1920</v>
      </c>
      <c r="F22" s="2" t="n">
        <v>1080</v>
      </c>
      <c r="G22" s="2" t="n">
        <v>0</v>
      </c>
      <c r="H22" s="2" t="n">
        <v>0</v>
      </c>
      <c r="I22" s="2" t="n">
        <v>1920</v>
      </c>
      <c r="J22" s="2" t="n">
        <v>1080</v>
      </c>
      <c r="K22" s="2" t="n">
        <v>138.1274108886719</v>
      </c>
      <c r="L22" s="2" t="n">
        <v>3.055535078048706</v>
      </c>
      <c r="M22" s="2" t="n">
        <v>33.10385194909134</v>
      </c>
      <c r="N22" s="2" t="n">
        <v>117.5262908935547</v>
      </c>
    </row>
    <row r="23">
      <c r="A23" t="n">
        <v>120</v>
      </c>
      <c r="B23" t="inlineStr">
        <is>
          <t>120LUX</t>
        </is>
      </c>
      <c r="C23" t="n">
        <v>2</v>
      </c>
      <c r="D23" t="inlineStr">
        <is>
          <t>2026y09m29d_19h54min36s_000030.jpg</t>
        </is>
      </c>
      <c r="E23" t="n">
        <v>1920</v>
      </c>
      <c r="F23" t="n">
        <v>1080</v>
      </c>
      <c r="G23" t="n">
        <v>0</v>
      </c>
      <c r="H23" t="n">
        <v>0</v>
      </c>
      <c r="I23" t="n">
        <v>1920</v>
      </c>
      <c r="J23" t="n">
        <v>1080</v>
      </c>
      <c r="K23" t="n">
        <v>138.2670745849609</v>
      </c>
      <c r="L23" t="n">
        <v>3.057264089584351</v>
      </c>
      <c r="M23" t="n">
        <v>33.10771638235182</v>
      </c>
      <c r="N23" t="n">
        <v>117.4472351074219</v>
      </c>
    </row>
    <row r="24">
      <c r="A24" s="2" t="n">
        <v>120</v>
      </c>
      <c r="B24" s="2" t="inlineStr">
        <is>
          <t>120LUX</t>
        </is>
      </c>
      <c r="C24" s="2" t="n">
        <v>3</v>
      </c>
      <c r="D24" s="2" t="inlineStr">
        <is>
          <t>2026y09m29d_19h54min46s_000031.jpg</t>
        </is>
      </c>
      <c r="E24" s="2" t="n">
        <v>1920</v>
      </c>
      <c r="F24" s="2" t="n">
        <v>1080</v>
      </c>
      <c r="G24" s="2" t="n">
        <v>0</v>
      </c>
      <c r="H24" s="2" t="n">
        <v>0</v>
      </c>
      <c r="I24" s="2" t="n">
        <v>1920</v>
      </c>
      <c r="J24" s="2" t="n">
        <v>1080</v>
      </c>
      <c r="K24" s="2" t="n">
        <v>138.1697540283203</v>
      </c>
      <c r="L24" s="2" t="n">
        <v>3.061975240707397</v>
      </c>
      <c r="M24" s="2" t="n">
        <v>33.08822619612707</v>
      </c>
      <c r="N24" s="2" t="n">
        <v>118.051025390625</v>
      </c>
    </row>
    <row r="25">
      <c r="A25" t="n">
        <v>120</v>
      </c>
      <c r="B25" t="inlineStr">
        <is>
          <t>120LUX</t>
        </is>
      </c>
      <c r="C25" t="n">
        <v>4</v>
      </c>
      <c r="D25" t="inlineStr">
        <is>
          <t>2026y09m29d_19h54min56s_000032.jpg</t>
        </is>
      </c>
      <c r="E25" t="n">
        <v>1920</v>
      </c>
      <c r="F25" t="n">
        <v>1080</v>
      </c>
      <c r="G25" t="n">
        <v>0</v>
      </c>
      <c r="H25" t="n">
        <v>0</v>
      </c>
      <c r="I25" t="n">
        <v>1920</v>
      </c>
      <c r="J25" t="n">
        <v>1080</v>
      </c>
      <c r="K25" t="n">
        <v>138.2693481445312</v>
      </c>
      <c r="L25" t="n">
        <v>3.094894886016846</v>
      </c>
      <c r="M25" t="n">
        <v>33.00160024086091</v>
      </c>
      <c r="N25" t="n">
        <v>124.3230133056641</v>
      </c>
    </row>
    <row r="26">
      <c r="A26" s="2" t="n">
        <v>120</v>
      </c>
      <c r="B26" s="2" t="inlineStr">
        <is>
          <t>120LUX</t>
        </is>
      </c>
      <c r="C26" s="2" t="n">
        <v>5</v>
      </c>
      <c r="D26" s="2" t="inlineStr">
        <is>
          <t>2026y09m29d_19h55min06s_000033.jpg</t>
        </is>
      </c>
      <c r="E26" s="2" t="n">
        <v>1920</v>
      </c>
      <c r="F26" s="2" t="n">
        <v>1080</v>
      </c>
      <c r="G26" s="2" t="n">
        <v>0</v>
      </c>
      <c r="H26" s="2" t="n">
        <v>0</v>
      </c>
      <c r="I26" s="2" t="n">
        <v>1920</v>
      </c>
      <c r="J26" s="2" t="n">
        <v>1080</v>
      </c>
      <c r="K26" s="2" t="n">
        <v>138.1860046386719</v>
      </c>
      <c r="L26" s="2" t="n">
        <v>3.06452751159668</v>
      </c>
      <c r="M26" s="2" t="n">
        <v>33.08201071465117</v>
      </c>
      <c r="N26" s="2" t="n">
        <v>118.3409118652344</v>
      </c>
    </row>
    <row r="27">
      <c r="A27" t="n">
        <v>120</v>
      </c>
      <c r="B27" t="inlineStr">
        <is>
          <t>120LUX</t>
        </is>
      </c>
      <c r="C27" t="n">
        <v>6</v>
      </c>
      <c r="D27" t="inlineStr">
        <is>
          <t>2026y09m29d_19h55min16s_000034.jpg</t>
        </is>
      </c>
      <c r="E27" t="n">
        <v>1920</v>
      </c>
      <c r="F27" t="n">
        <v>1080</v>
      </c>
      <c r="G27" t="n">
        <v>0</v>
      </c>
      <c r="H27" t="n">
        <v>0</v>
      </c>
      <c r="I27" t="n">
        <v>1920</v>
      </c>
      <c r="J27" t="n">
        <v>1080</v>
      </c>
      <c r="K27" t="n">
        <v>138.2190093994141</v>
      </c>
      <c r="L27" t="n">
        <v>3.058777809143066</v>
      </c>
      <c r="M27" t="n">
        <v>33.10039690598413</v>
      </c>
      <c r="N27" t="n">
        <v>117.2224502563477</v>
      </c>
    </row>
    <row r="28">
      <c r="A28" s="2" t="n">
        <v>120</v>
      </c>
      <c r="B28" s="2" t="inlineStr">
        <is>
          <t>120LUX</t>
        </is>
      </c>
      <c r="C28" s="2" t="n">
        <v>7</v>
      </c>
      <c r="D28" s="2" t="inlineStr">
        <is>
          <t>2026y09m29d_19h55min27s_000035.jpg</t>
        </is>
      </c>
      <c r="E28" s="2" t="n">
        <v>1920</v>
      </c>
      <c r="F28" s="2" t="n">
        <v>1080</v>
      </c>
      <c r="G28" s="2" t="n">
        <v>0</v>
      </c>
      <c r="H28" s="2" t="n">
        <v>0</v>
      </c>
      <c r="I28" s="2" t="n">
        <v>1920</v>
      </c>
      <c r="J28" s="2" t="n">
        <v>1080</v>
      </c>
      <c r="K28" s="2" t="n">
        <v>138.2645874023438</v>
      </c>
      <c r="L28" s="2" t="n">
        <v>3.064004898071289</v>
      </c>
      <c r="M28" s="2" t="n">
        <v>33.08843013556366</v>
      </c>
      <c r="N28" s="2" t="n">
        <v>118.5936889648438</v>
      </c>
    </row>
    <row r="29">
      <c r="A29" t="n">
        <v>120</v>
      </c>
      <c r="B29" t="inlineStr">
        <is>
          <t>120LUX</t>
        </is>
      </c>
      <c r="C29" t="n">
        <v>8</v>
      </c>
      <c r="D29" t="inlineStr">
        <is>
          <t>2026y09m29d_19h55min37s_000036.jpg</t>
        </is>
      </c>
      <c r="E29" t="n">
        <v>1920</v>
      </c>
      <c r="F29" t="n">
        <v>1080</v>
      </c>
      <c r="G29" t="n">
        <v>0</v>
      </c>
      <c r="H29" t="n">
        <v>0</v>
      </c>
      <c r="I29" t="n">
        <v>1920</v>
      </c>
      <c r="J29" t="n">
        <v>1080</v>
      </c>
      <c r="K29" t="n">
        <v>138.2302856445312</v>
      </c>
      <c r="L29" t="n">
        <v>3.059598922729492</v>
      </c>
      <c r="M29" t="n">
        <v>33.09877412254678</v>
      </c>
      <c r="N29" t="n">
        <v>117.9641265869141</v>
      </c>
    </row>
    <row r="30">
      <c r="A30" s="2" t="n">
        <v>120</v>
      </c>
      <c r="B30" s="2" t="inlineStr">
        <is>
          <t>120LUX</t>
        </is>
      </c>
      <c r="C30" s="2" t="n">
        <v>9</v>
      </c>
      <c r="D30" s="2" t="inlineStr">
        <is>
          <t>2026y09m29d_19h55min47s_000037.jpg</t>
        </is>
      </c>
      <c r="E30" s="2" t="n">
        <v>1920</v>
      </c>
      <c r="F30" s="2" t="n">
        <v>1080</v>
      </c>
      <c r="G30" s="2" t="n">
        <v>0</v>
      </c>
      <c r="H30" s="2" t="n">
        <v>0</v>
      </c>
      <c r="I30" s="2" t="n">
        <v>1920</v>
      </c>
      <c r="J30" s="2" t="n">
        <v>1080</v>
      </c>
      <c r="K30" s="2" t="n">
        <v>138.2432403564453</v>
      </c>
      <c r="L30" s="2" t="n">
        <v>3.051902055740356</v>
      </c>
      <c r="M30" s="2" t="n">
        <v>33.12146626313871</v>
      </c>
      <c r="N30" s="2" t="n">
        <v>117.1963882446289</v>
      </c>
    </row>
    <row r="31">
      <c r="A31" t="n">
        <v>120</v>
      </c>
      <c r="B31" t="inlineStr">
        <is>
          <t>120LUX</t>
        </is>
      </c>
      <c r="C31" t="n">
        <v>10</v>
      </c>
      <c r="D31" t="inlineStr">
        <is>
          <t>2026y09m29d_19h55min57s_000038.jpg</t>
        </is>
      </c>
      <c r="E31" t="n">
        <v>1920</v>
      </c>
      <c r="F31" t="n">
        <v>1080</v>
      </c>
      <c r="G31" t="n">
        <v>0</v>
      </c>
      <c r="H31" t="n">
        <v>0</v>
      </c>
      <c r="I31" t="n">
        <v>1920</v>
      </c>
      <c r="J31" t="n">
        <v>1080</v>
      </c>
      <c r="K31" t="n">
        <v>138.2409057617188</v>
      </c>
      <c r="L31" t="n">
        <v>3.075564384460449</v>
      </c>
      <c r="M31" t="n">
        <v>33.05423495209621</v>
      </c>
      <c r="N31" t="n">
        <v>122.0622482299805</v>
      </c>
    </row>
    <row r="32">
      <c r="A32" s="2" t="n">
        <v>240</v>
      </c>
      <c r="B32" s="2" t="inlineStr">
        <is>
          <t>240LUX</t>
        </is>
      </c>
      <c r="C32" s="2" t="n">
        <v>1</v>
      </c>
      <c r="D32" s="2" t="inlineStr">
        <is>
          <t>2026y09m29d_19h52min43s_000019.jpg</t>
        </is>
      </c>
      <c r="E32" s="2" t="n">
        <v>1920</v>
      </c>
      <c r="F32" s="2" t="n">
        <v>1080</v>
      </c>
      <c r="G32" s="2" t="n">
        <v>0</v>
      </c>
      <c r="H32" s="2" t="n">
        <v>0</v>
      </c>
      <c r="I32" s="2" t="n">
        <v>1920</v>
      </c>
      <c r="J32" s="2" t="n">
        <v>1080</v>
      </c>
      <c r="K32" s="2" t="n">
        <v>138.2923889160156</v>
      </c>
      <c r="L32" s="2" t="n">
        <v>3.118564605712891</v>
      </c>
      <c r="M32" s="2" t="n">
        <v>32.93687066645273</v>
      </c>
      <c r="N32" s="2" t="n">
        <v>124.8005218505859</v>
      </c>
    </row>
    <row r="33">
      <c r="A33" t="n">
        <v>240</v>
      </c>
      <c r="B33" t="inlineStr">
        <is>
          <t>240LUX</t>
        </is>
      </c>
      <c r="C33" t="n">
        <v>2</v>
      </c>
      <c r="D33" t="inlineStr">
        <is>
          <t>2026y09m29d_19h52min54s_000020.jpg</t>
        </is>
      </c>
      <c r="E33" t="n">
        <v>1920</v>
      </c>
      <c r="F33" t="n">
        <v>1080</v>
      </c>
      <c r="G33" t="n">
        <v>0</v>
      </c>
      <c r="H33" t="n">
        <v>0</v>
      </c>
      <c r="I33" t="n">
        <v>1920</v>
      </c>
      <c r="J33" t="n">
        <v>1080</v>
      </c>
      <c r="K33" t="n">
        <v>138.3167572021484</v>
      </c>
      <c r="L33" t="n">
        <v>3.108574628829956</v>
      </c>
      <c r="M33" t="n">
        <v>32.96627000712839</v>
      </c>
      <c r="N33" t="n">
        <v>123.6087341308594</v>
      </c>
    </row>
    <row r="34">
      <c r="A34" s="2" t="n">
        <v>240</v>
      </c>
      <c r="B34" s="2" t="inlineStr">
        <is>
          <t>240LUX</t>
        </is>
      </c>
      <c r="C34" s="2" t="n">
        <v>3</v>
      </c>
      <c r="D34" s="2" t="inlineStr">
        <is>
          <t>2026y09m29d_19h53min04s_000021.jpg</t>
        </is>
      </c>
      <c r="E34" s="2" t="n">
        <v>1920</v>
      </c>
      <c r="F34" s="2" t="n">
        <v>1080</v>
      </c>
      <c r="G34" s="2" t="n">
        <v>0</v>
      </c>
      <c r="H34" s="2" t="n">
        <v>0</v>
      </c>
      <c r="I34" s="2" t="n">
        <v>1920</v>
      </c>
      <c r="J34" s="2" t="n">
        <v>1080</v>
      </c>
      <c r="K34" s="2" t="n">
        <v>138.3256530761719</v>
      </c>
      <c r="L34" s="2" t="n">
        <v>3.120055198669434</v>
      </c>
      <c r="M34" s="2" t="n">
        <v>32.9348090377279</v>
      </c>
      <c r="N34" s="2" t="n">
        <v>124.4081726074219</v>
      </c>
    </row>
    <row r="35">
      <c r="A35" t="n">
        <v>240</v>
      </c>
      <c r="B35" t="inlineStr">
        <is>
          <t>240LUX</t>
        </is>
      </c>
      <c r="C35" t="n">
        <v>4</v>
      </c>
      <c r="D35" t="inlineStr">
        <is>
          <t>2026y09m29d_19h53min14s_000022.jpg</t>
        </is>
      </c>
      <c r="E35" t="n">
        <v>1920</v>
      </c>
      <c r="F35" t="n">
        <v>1080</v>
      </c>
      <c r="G35" t="n">
        <v>0</v>
      </c>
      <c r="H35" t="n">
        <v>0</v>
      </c>
      <c r="I35" t="n">
        <v>1920</v>
      </c>
      <c r="J35" t="n">
        <v>1080</v>
      </c>
      <c r="K35" t="n">
        <v>138.3898468017578</v>
      </c>
      <c r="L35" t="n">
        <v>3.116442441940308</v>
      </c>
      <c r="M35" t="n">
        <v>32.94890236624487</v>
      </c>
      <c r="N35" t="n">
        <v>124.0314025878906</v>
      </c>
    </row>
    <row r="36">
      <c r="A36" s="2" t="n">
        <v>240</v>
      </c>
      <c r="B36" s="2" t="inlineStr">
        <is>
          <t>240LUX</t>
        </is>
      </c>
      <c r="C36" s="2" t="n">
        <v>5</v>
      </c>
      <c r="D36" s="2" t="inlineStr">
        <is>
          <t>2026y09m29d_19h53min24s_000023.jpg</t>
        </is>
      </c>
      <c r="E36" s="2" t="n">
        <v>1920</v>
      </c>
      <c r="F36" s="2" t="n">
        <v>1080</v>
      </c>
      <c r="G36" s="2" t="n">
        <v>0</v>
      </c>
      <c r="H36" s="2" t="n">
        <v>0</v>
      </c>
      <c r="I36" s="2" t="n">
        <v>1920</v>
      </c>
      <c r="J36" s="2" t="n">
        <v>1080</v>
      </c>
      <c r="K36" s="2" t="n">
        <v>138.3453216552734</v>
      </c>
      <c r="L36" s="2" t="n">
        <v>3.140016794204712</v>
      </c>
      <c r="M36" s="2" t="n">
        <v>32.88065013115186</v>
      </c>
      <c r="N36" s="2" t="n">
        <v>126.6116256713867</v>
      </c>
    </row>
    <row r="37">
      <c r="A37" t="n">
        <v>240</v>
      </c>
      <c r="B37" t="inlineStr">
        <is>
          <t>240LUX</t>
        </is>
      </c>
      <c r="C37" t="n">
        <v>6</v>
      </c>
      <c r="D37" t="inlineStr">
        <is>
          <t>2026y09m29d_19h53min34s_000024.jpg</t>
        </is>
      </c>
      <c r="E37" t="n">
        <v>1920</v>
      </c>
      <c r="F37" t="n">
        <v>1080</v>
      </c>
      <c r="G37" t="n">
        <v>0</v>
      </c>
      <c r="H37" t="n">
        <v>0</v>
      </c>
      <c r="I37" t="n">
        <v>1920</v>
      </c>
      <c r="J37" t="n">
        <v>1080</v>
      </c>
      <c r="K37" t="n">
        <v>138.3580627441406</v>
      </c>
      <c r="L37" t="n">
        <v>3.122804641723633</v>
      </c>
      <c r="M37" t="n">
        <v>32.92919312545675</v>
      </c>
      <c r="N37" t="n">
        <v>125.0981903076172</v>
      </c>
    </row>
    <row r="38">
      <c r="A38" s="2" t="n">
        <v>240</v>
      </c>
      <c r="B38" s="2" t="inlineStr">
        <is>
          <t>240LUX</t>
        </is>
      </c>
      <c r="C38" s="2" t="n">
        <v>7</v>
      </c>
      <c r="D38" s="2" t="inlineStr">
        <is>
          <t>2026y09m29d_19h53min45s_000025.jpg</t>
        </is>
      </c>
      <c r="E38" s="2" t="n">
        <v>1920</v>
      </c>
      <c r="F38" s="2" t="n">
        <v>1080</v>
      </c>
      <c r="G38" s="2" t="n">
        <v>0</v>
      </c>
      <c r="H38" s="2" t="n">
        <v>0</v>
      </c>
      <c r="I38" s="2" t="n">
        <v>1920</v>
      </c>
      <c r="J38" s="2" t="n">
        <v>1080</v>
      </c>
      <c r="K38" s="2" t="n">
        <v>138.3486480712891</v>
      </c>
      <c r="L38" s="2" t="n">
        <v>3.117341279983521</v>
      </c>
      <c r="M38" s="2" t="n">
        <v>32.9438113817688</v>
      </c>
      <c r="N38" s="2" t="n">
        <v>124.1386337280273</v>
      </c>
    </row>
    <row r="39">
      <c r="A39" t="n">
        <v>240</v>
      </c>
      <c r="B39" t="inlineStr">
        <is>
          <t>240LUX</t>
        </is>
      </c>
      <c r="C39" t="n">
        <v>8</v>
      </c>
      <c r="D39" t="inlineStr">
        <is>
          <t>2026y09m29d_19h53min55s_000026.jpg</t>
        </is>
      </c>
      <c r="E39" t="n">
        <v>1920</v>
      </c>
      <c r="F39" t="n">
        <v>1080</v>
      </c>
      <c r="G39" t="n">
        <v>0</v>
      </c>
      <c r="H39" t="n">
        <v>0</v>
      </c>
      <c r="I39" t="n">
        <v>1920</v>
      </c>
      <c r="J39" t="n">
        <v>1080</v>
      </c>
      <c r="K39" t="n">
        <v>138.3509674072266</v>
      </c>
      <c r="L39" t="n">
        <v>3.143764495849609</v>
      </c>
      <c r="M39" t="n">
        <v>32.87064390649157</v>
      </c>
      <c r="N39" t="n">
        <v>128.5897064208984</v>
      </c>
    </row>
    <row r="40">
      <c r="A40" s="2" t="n">
        <v>240</v>
      </c>
      <c r="B40" s="2" t="inlineStr">
        <is>
          <t>240LUX</t>
        </is>
      </c>
      <c r="C40" s="2" t="n">
        <v>9</v>
      </c>
      <c r="D40" s="2" t="inlineStr">
        <is>
          <t>2026y09m29d_19h54min05s_000027.jpg</t>
        </is>
      </c>
      <c r="E40" s="2" t="n">
        <v>1920</v>
      </c>
      <c r="F40" s="2" t="n">
        <v>1080</v>
      </c>
      <c r="G40" s="2" t="n">
        <v>0</v>
      </c>
      <c r="H40" s="2" t="n">
        <v>0</v>
      </c>
      <c r="I40" s="2" t="n">
        <v>1920</v>
      </c>
      <c r="J40" s="2" t="n">
        <v>1080</v>
      </c>
      <c r="K40" s="2" t="n">
        <v>138.3550262451172</v>
      </c>
      <c r="L40" s="2" t="n">
        <v>3.141698360443115</v>
      </c>
      <c r="M40" s="2" t="n">
        <v>32.87660911377207</v>
      </c>
      <c r="N40" s="2" t="n">
        <v>131.4255981445312</v>
      </c>
    </row>
    <row r="41">
      <c r="A41" t="n">
        <v>240</v>
      </c>
      <c r="B41" t="inlineStr">
        <is>
          <t>240LUX</t>
        </is>
      </c>
      <c r="C41" t="n">
        <v>10</v>
      </c>
      <c r="D41" t="inlineStr">
        <is>
          <t>2026y09m29d_19h54min15s_000028.jpg</t>
        </is>
      </c>
      <c r="E41" t="n">
        <v>1920</v>
      </c>
      <c r="F41" t="n">
        <v>1080</v>
      </c>
      <c r="G41" t="n">
        <v>0</v>
      </c>
      <c r="H41" t="n">
        <v>0</v>
      </c>
      <c r="I41" t="n">
        <v>1920</v>
      </c>
      <c r="J41" t="n">
        <v>1080</v>
      </c>
      <c r="K41" t="n">
        <v>138.3503112792969</v>
      </c>
      <c r="L41" t="n">
        <v>3.122996091842651</v>
      </c>
      <c r="M41" t="n">
        <v>32.92817399727699</v>
      </c>
      <c r="N41" t="n">
        <v>125.1688461303711</v>
      </c>
    </row>
    <row r="42">
      <c r="A42" s="2" t="n">
        <v>380</v>
      </c>
      <c r="B42" s="2" t="inlineStr">
        <is>
          <t>380LUX</t>
        </is>
      </c>
      <c r="C42" s="2" t="n">
        <v>1</v>
      </c>
      <c r="D42" s="2" t="inlineStr">
        <is>
          <t>2026y09m29d_19h51min01s_000009.jpg</t>
        </is>
      </c>
      <c r="E42" s="2" t="n">
        <v>1920</v>
      </c>
      <c r="F42" s="2" t="n">
        <v>1080</v>
      </c>
      <c r="G42" s="2" t="n">
        <v>0</v>
      </c>
      <c r="H42" s="2" t="n">
        <v>0</v>
      </c>
      <c r="I42" s="2" t="n">
        <v>1920</v>
      </c>
      <c r="J42" s="2" t="n">
        <v>1080</v>
      </c>
      <c r="K42" s="2" t="n">
        <v>136.2265167236328</v>
      </c>
      <c r="L42" s="2" t="n">
        <v>3.021784067153931</v>
      </c>
      <c r="M42" s="2" t="n">
        <v>33.07996449971839</v>
      </c>
      <c r="N42" s="2" t="n">
        <v>115.6922225952148</v>
      </c>
    </row>
    <row r="43">
      <c r="A43" t="n">
        <v>380</v>
      </c>
      <c r="B43" t="inlineStr">
        <is>
          <t>380LUX</t>
        </is>
      </c>
      <c r="C43" t="n">
        <v>2</v>
      </c>
      <c r="D43" t="inlineStr">
        <is>
          <t>2026y09m29d_19h51min12s_000010.jpg</t>
        </is>
      </c>
      <c r="E43" t="n">
        <v>1920</v>
      </c>
      <c r="F43" t="n">
        <v>1080</v>
      </c>
      <c r="G43" t="n">
        <v>0</v>
      </c>
      <c r="H43" t="n">
        <v>0</v>
      </c>
      <c r="I43" t="n">
        <v>1920</v>
      </c>
      <c r="J43" t="n">
        <v>1080</v>
      </c>
      <c r="K43" t="n">
        <v>138.6677703857422</v>
      </c>
      <c r="L43" t="n">
        <v>3.094324827194214</v>
      </c>
      <c r="M43" t="n">
        <v>33.02819261567031</v>
      </c>
      <c r="N43" t="n">
        <v>120.7432327270508</v>
      </c>
    </row>
    <row r="44">
      <c r="A44" s="2" t="n">
        <v>380</v>
      </c>
      <c r="B44" s="2" t="inlineStr">
        <is>
          <t>380LUX</t>
        </is>
      </c>
      <c r="C44" s="2" t="n">
        <v>3</v>
      </c>
      <c r="D44" s="2" t="inlineStr">
        <is>
          <t>2026y09m29d_19h51min22s_000011.jpg</t>
        </is>
      </c>
      <c r="E44" s="2" t="n">
        <v>1920</v>
      </c>
      <c r="F44" s="2" t="n">
        <v>1080</v>
      </c>
      <c r="G44" s="2" t="n">
        <v>0</v>
      </c>
      <c r="H44" s="2" t="n">
        <v>0</v>
      </c>
      <c r="I44" s="2" t="n">
        <v>1920</v>
      </c>
      <c r="J44" s="2" t="n">
        <v>1080</v>
      </c>
      <c r="K44" s="2" t="n">
        <v>138.5381774902344</v>
      </c>
      <c r="L44" s="2" t="n">
        <v>3.087868452072144</v>
      </c>
      <c r="M44" s="2" t="n">
        <v>33.03821359243236</v>
      </c>
      <c r="N44" s="2" t="n">
        <v>120.1151351928711</v>
      </c>
    </row>
    <row r="45">
      <c r="A45" t="n">
        <v>380</v>
      </c>
      <c r="B45" t="inlineStr">
        <is>
          <t>380LUX</t>
        </is>
      </c>
      <c r="C45" t="n">
        <v>4</v>
      </c>
      <c r="D45" t="inlineStr">
        <is>
          <t>2026y09m29d_19h51min32s_000012.jpg</t>
        </is>
      </c>
      <c r="E45" t="n">
        <v>1920</v>
      </c>
      <c r="F45" t="n">
        <v>1080</v>
      </c>
      <c r="G45" t="n">
        <v>0</v>
      </c>
      <c r="H45" t="n">
        <v>0</v>
      </c>
      <c r="I45" t="n">
        <v>1920</v>
      </c>
      <c r="J45" t="n">
        <v>1080</v>
      </c>
      <c r="K45" t="n">
        <v>138.4815063476562</v>
      </c>
      <c r="L45" t="n">
        <v>3.094301223754883</v>
      </c>
      <c r="M45" t="n">
        <v>33.01658379794769</v>
      </c>
      <c r="N45" t="n">
        <v>122.9667053222656</v>
      </c>
    </row>
    <row r="46">
      <c r="A46" s="2" t="n">
        <v>380</v>
      </c>
      <c r="B46" s="2" t="inlineStr">
        <is>
          <t>380LUX</t>
        </is>
      </c>
      <c r="C46" s="2" t="n">
        <v>5</v>
      </c>
      <c r="D46" s="2" t="inlineStr">
        <is>
          <t>2026y09m29d_19h51min42s_000013.jpg</t>
        </is>
      </c>
      <c r="E46" s="2" t="n">
        <v>1920</v>
      </c>
      <c r="F46" s="2" t="n">
        <v>1080</v>
      </c>
      <c r="G46" s="2" t="n">
        <v>0</v>
      </c>
      <c r="H46" s="2" t="n">
        <v>0</v>
      </c>
      <c r="I46" s="2" t="n">
        <v>1920</v>
      </c>
      <c r="J46" s="2" t="n">
        <v>1080</v>
      </c>
      <c r="K46" s="2" t="n">
        <v>138.4463195800781</v>
      </c>
      <c r="L46" s="2" t="n">
        <v>3.085303068161011</v>
      </c>
      <c r="M46" s="2" t="n">
        <v>33.03967168036599</v>
      </c>
      <c r="N46" s="2" t="n">
        <v>119.905387878418</v>
      </c>
    </row>
    <row r="47">
      <c r="A47" t="n">
        <v>380</v>
      </c>
      <c r="B47" t="inlineStr">
        <is>
          <t>380LUX</t>
        </is>
      </c>
      <c r="C47" t="n">
        <v>6</v>
      </c>
      <c r="D47" t="inlineStr">
        <is>
          <t>2026y09m29d_19h51min52s_000014.jpg</t>
        </is>
      </c>
      <c r="E47" t="n">
        <v>1920</v>
      </c>
      <c r="F47" t="n">
        <v>1080</v>
      </c>
      <c r="G47" t="n">
        <v>0</v>
      </c>
      <c r="H47" t="n">
        <v>0</v>
      </c>
      <c r="I47" t="n">
        <v>1920</v>
      </c>
      <c r="J47" t="n">
        <v>1080</v>
      </c>
      <c r="K47" t="n">
        <v>138.4122009277344</v>
      </c>
      <c r="L47" t="n">
        <v>3.10988974571228</v>
      </c>
      <c r="M47" t="n">
        <v>32.96858764365173</v>
      </c>
      <c r="N47" t="n">
        <v>124.0881652832031</v>
      </c>
    </row>
    <row r="48">
      <c r="A48" s="2" t="n">
        <v>380</v>
      </c>
      <c r="B48" s="2" t="inlineStr">
        <is>
          <t>380LUX</t>
        </is>
      </c>
      <c r="C48" s="2" t="n">
        <v>7</v>
      </c>
      <c r="D48" s="2" t="inlineStr">
        <is>
          <t>2026y09m29d_19h52min03s_000015.jpg</t>
        </is>
      </c>
      <c r="E48" s="2" t="n">
        <v>1920</v>
      </c>
      <c r="F48" s="2" t="n">
        <v>1080</v>
      </c>
      <c r="G48" s="2" t="n">
        <v>0</v>
      </c>
      <c r="H48" s="2" t="n">
        <v>0</v>
      </c>
      <c r="I48" s="2" t="n">
        <v>1920</v>
      </c>
      <c r="J48" s="2" t="n">
        <v>1080</v>
      </c>
      <c r="K48" s="2" t="n">
        <v>138.3858489990234</v>
      </c>
      <c r="L48" s="2" t="n">
        <v>3.158077239990234</v>
      </c>
      <c r="M48" s="2" t="n">
        <v>32.83337869502628</v>
      </c>
      <c r="N48" s="2" t="n">
        <v>138.1252746582031</v>
      </c>
    </row>
    <row r="49">
      <c r="A49" t="n">
        <v>380</v>
      </c>
      <c r="B49" t="inlineStr">
        <is>
          <t>380LUX</t>
        </is>
      </c>
      <c r="C49" t="n">
        <v>8</v>
      </c>
      <c r="D49" t="inlineStr">
        <is>
          <t>2026y09m29d_19h52min13s_000016.jpg</t>
        </is>
      </c>
      <c r="E49" t="n">
        <v>1920</v>
      </c>
      <c r="F49" t="n">
        <v>1080</v>
      </c>
      <c r="G49" t="n">
        <v>0</v>
      </c>
      <c r="H49" t="n">
        <v>0</v>
      </c>
      <c r="I49" t="n">
        <v>1920</v>
      </c>
      <c r="J49" t="n">
        <v>1080</v>
      </c>
      <c r="K49" t="n">
        <v>138.4605712890625</v>
      </c>
      <c r="L49" t="n">
        <v>3.092583417892456</v>
      </c>
      <c r="M49" t="n">
        <v>33.02009392531953</v>
      </c>
      <c r="N49" t="n">
        <v>120.9253463745117</v>
      </c>
    </row>
    <row r="50">
      <c r="A50" s="2" t="n">
        <v>380</v>
      </c>
      <c r="B50" s="2" t="inlineStr">
        <is>
          <t>380LUX</t>
        </is>
      </c>
      <c r="C50" s="2" t="n">
        <v>9</v>
      </c>
      <c r="D50" s="2" t="inlineStr">
        <is>
          <t>2026y09m29d_19h52min23s_000017.jpg</t>
        </is>
      </c>
      <c r="E50" s="2" t="n">
        <v>1920</v>
      </c>
      <c r="F50" s="2" t="n">
        <v>1080</v>
      </c>
      <c r="G50" s="2" t="n">
        <v>0</v>
      </c>
      <c r="H50" s="2" t="n">
        <v>0</v>
      </c>
      <c r="I50" s="2" t="n">
        <v>1920</v>
      </c>
      <c r="J50" s="2" t="n">
        <v>1080</v>
      </c>
      <c r="K50" s="2" t="n">
        <v>138.4407348632812</v>
      </c>
      <c r="L50" s="2" t="n">
        <v>3.162282705307007</v>
      </c>
      <c r="M50" s="2" t="n">
        <v>32.82526406094297</v>
      </c>
      <c r="N50" s="2" t="n">
        <v>130.7790374755859</v>
      </c>
    </row>
    <row r="51">
      <c r="A51" t="n">
        <v>380</v>
      </c>
      <c r="B51" t="inlineStr">
        <is>
          <t>380LUX</t>
        </is>
      </c>
      <c r="C51" t="n">
        <v>10</v>
      </c>
      <c r="D51" t="inlineStr">
        <is>
          <t>2026y09m29d_19h52min33s_000018.jpg</t>
        </is>
      </c>
      <c r="E51" t="n">
        <v>1920</v>
      </c>
      <c r="F51" t="n">
        <v>1080</v>
      </c>
      <c r="G51" t="n">
        <v>0</v>
      </c>
      <c r="H51" t="n">
        <v>0</v>
      </c>
      <c r="I51" t="n">
        <v>1920</v>
      </c>
      <c r="J51" t="n">
        <v>1080</v>
      </c>
      <c r="K51" t="n">
        <v>138.4154510498047</v>
      </c>
      <c r="L51" t="n">
        <v>3.08417797088623</v>
      </c>
      <c r="M51" t="n">
        <v>33.04090282885561</v>
      </c>
      <c r="N51" t="n">
        <v>119.9500732421875</v>
      </c>
    </row>
    <row r="52">
      <c r="A52" s="2" t="n">
        <v>500</v>
      </c>
      <c r="B52" s="2" t="inlineStr">
        <is>
          <t>500LUX</t>
        </is>
      </c>
      <c r="C52" s="2" t="n">
        <v>1</v>
      </c>
      <c r="D52" s="2" t="inlineStr">
        <is>
          <t>2026y09m29d_19h49min15s_000002.jpg</t>
        </is>
      </c>
      <c r="E52" s="2" t="n">
        <v>1920</v>
      </c>
      <c r="F52" s="2" t="n">
        <v>1080</v>
      </c>
      <c r="G52" s="2" t="n">
        <v>0</v>
      </c>
      <c r="H52" s="2" t="n">
        <v>0</v>
      </c>
      <c r="I52" s="2" t="n">
        <v>1920</v>
      </c>
      <c r="J52" s="2" t="n">
        <v>1080</v>
      </c>
      <c r="K52" s="2" t="n">
        <v>142.556396484375</v>
      </c>
      <c r="L52" s="2" t="n">
        <v>3.207840919494629</v>
      </c>
      <c r="M52" s="2" t="n">
        <v>32.95547771652685</v>
      </c>
      <c r="N52" s="2" t="n">
        <v>129.88427734375</v>
      </c>
    </row>
    <row r="53">
      <c r="A53" t="n">
        <v>500</v>
      </c>
      <c r="B53" t="inlineStr">
        <is>
          <t>500LUX</t>
        </is>
      </c>
      <c r="C53" t="n">
        <v>2</v>
      </c>
      <c r="D53" t="inlineStr">
        <is>
          <t>2026y09m29d_19h49min30s_000000.jpg</t>
        </is>
      </c>
      <c r="E53" t="n">
        <v>1920</v>
      </c>
      <c r="F53" t="n">
        <v>1080</v>
      </c>
      <c r="G53" t="n">
        <v>0</v>
      </c>
      <c r="H53" t="n">
        <v>0</v>
      </c>
      <c r="I53" t="n">
        <v>1920</v>
      </c>
      <c r="J53" t="n">
        <v>1080</v>
      </c>
      <c r="K53" t="n">
        <v>142.0637969970703</v>
      </c>
      <c r="L53" t="n">
        <v>3.194447994232178</v>
      </c>
      <c r="M53" t="n">
        <v>32.96175191732887</v>
      </c>
      <c r="N53" t="n">
        <v>128.6460723876953</v>
      </c>
    </row>
    <row r="54">
      <c r="A54" s="2" t="n">
        <v>500</v>
      </c>
      <c r="B54" s="2" t="inlineStr">
        <is>
          <t>500LUX</t>
        </is>
      </c>
      <c r="C54" s="2" t="n">
        <v>3</v>
      </c>
      <c r="D54" s="2" t="inlineStr">
        <is>
          <t>2026y09m29d_19h49min40s_000001.jpg</t>
        </is>
      </c>
      <c r="E54" s="2" t="n">
        <v>1920</v>
      </c>
      <c r="F54" s="2" t="n">
        <v>1080</v>
      </c>
      <c r="G54" s="2" t="n">
        <v>0</v>
      </c>
      <c r="H54" s="2" t="n">
        <v>0</v>
      </c>
      <c r="I54" s="2" t="n">
        <v>1920</v>
      </c>
      <c r="J54" s="2" t="n">
        <v>1080</v>
      </c>
      <c r="K54" s="2" t="n">
        <v>141.9683685302734</v>
      </c>
      <c r="L54" s="2" t="n">
        <v>3.186718463897705</v>
      </c>
      <c r="M54" s="2" t="n">
        <v>32.97695789732733</v>
      </c>
      <c r="N54" s="2" t="n">
        <v>128.4577941894531</v>
      </c>
    </row>
    <row r="55">
      <c r="A55" t="n">
        <v>500</v>
      </c>
      <c r="B55" t="inlineStr">
        <is>
          <t>500LUX</t>
        </is>
      </c>
      <c r="C55" t="n">
        <v>4</v>
      </c>
      <c r="D55" t="inlineStr">
        <is>
          <t>2026y09m29d_19h49min50s_000002.jpg</t>
        </is>
      </c>
      <c r="E55" t="n">
        <v>1920</v>
      </c>
      <c r="F55" t="n">
        <v>1080</v>
      </c>
      <c r="G55" t="n">
        <v>0</v>
      </c>
      <c r="H55" t="n">
        <v>0</v>
      </c>
      <c r="I55" t="n">
        <v>1920</v>
      </c>
      <c r="J55" t="n">
        <v>1080</v>
      </c>
      <c r="K55" t="n">
        <v>141.9738311767578</v>
      </c>
      <c r="L55" t="n">
        <v>3.194227933883667</v>
      </c>
      <c r="M55" t="n">
        <v>32.95684797303855</v>
      </c>
      <c r="N55" t="n">
        <v>128.5770721435547</v>
      </c>
    </row>
    <row r="56">
      <c r="A56" s="2" t="n">
        <v>500</v>
      </c>
      <c r="B56" s="2" t="inlineStr">
        <is>
          <t>500LUX</t>
        </is>
      </c>
      <c r="C56" s="2" t="n">
        <v>5</v>
      </c>
      <c r="D56" s="2" t="inlineStr">
        <is>
          <t>2026y09m29d_19h50min00s_000003.jpg</t>
        </is>
      </c>
      <c r="E56" s="2" t="n">
        <v>1920</v>
      </c>
      <c r="F56" s="2" t="n">
        <v>1080</v>
      </c>
      <c r="G56" s="2" t="n">
        <v>0</v>
      </c>
      <c r="H56" s="2" t="n">
        <v>0</v>
      </c>
      <c r="I56" s="2" t="n">
        <v>1920</v>
      </c>
      <c r="J56" s="2" t="n">
        <v>1080</v>
      </c>
      <c r="K56" s="2" t="n">
        <v>141.9949493408203</v>
      </c>
      <c r="L56" s="2" t="n">
        <v>3.191848993301392</v>
      </c>
      <c r="M56" s="2" t="n">
        <v>32.96461120927259</v>
      </c>
      <c r="N56" s="2" t="n">
        <v>128.4463653564453</v>
      </c>
    </row>
    <row r="57">
      <c r="A57" t="n">
        <v>500</v>
      </c>
      <c r="B57" t="inlineStr">
        <is>
          <t>500LUX</t>
        </is>
      </c>
      <c r="C57" t="n">
        <v>6</v>
      </c>
      <c r="D57" t="inlineStr">
        <is>
          <t>2026y09m29d_19h50min10s_000004.jpg</t>
        </is>
      </c>
      <c r="E57" t="n">
        <v>1920</v>
      </c>
      <c r="F57" t="n">
        <v>1080</v>
      </c>
      <c r="G57" t="n">
        <v>0</v>
      </c>
      <c r="H57" t="n">
        <v>0</v>
      </c>
      <c r="I57" t="n">
        <v>1920</v>
      </c>
      <c r="J57" t="n">
        <v>1080</v>
      </c>
      <c r="K57" t="n">
        <v>141.9435577392578</v>
      </c>
      <c r="L57" t="n">
        <v>3.189470052719116</v>
      </c>
      <c r="M57" t="n">
        <v>32.96794315313031</v>
      </c>
      <c r="N57" t="n">
        <v>127.8419570922852</v>
      </c>
    </row>
    <row r="58">
      <c r="A58" s="2" t="n">
        <v>500</v>
      </c>
      <c r="B58" s="2" t="inlineStr">
        <is>
          <t>500LUX</t>
        </is>
      </c>
      <c r="C58" s="2" t="n">
        <v>7</v>
      </c>
      <c r="D58" s="2" t="inlineStr">
        <is>
          <t>2026y09m29d_19h50min21s_000005.jpg</t>
        </is>
      </c>
      <c r="E58" s="2" t="n">
        <v>1920</v>
      </c>
      <c r="F58" s="2" t="n">
        <v>1080</v>
      </c>
      <c r="G58" s="2" t="n">
        <v>0</v>
      </c>
      <c r="H58" s="2" t="n">
        <v>0</v>
      </c>
      <c r="I58" s="2" t="n">
        <v>1920</v>
      </c>
      <c r="J58" s="2" t="n">
        <v>1080</v>
      </c>
      <c r="K58" s="2" t="n">
        <v>141.9115447998047</v>
      </c>
      <c r="L58" s="2" t="n">
        <v>3.191091537475586</v>
      </c>
      <c r="M58" s="2" t="n">
        <v>32.96156930815975</v>
      </c>
      <c r="N58" s="2" t="n">
        <v>128.7458953857422</v>
      </c>
    </row>
    <row r="59">
      <c r="A59" t="n">
        <v>500</v>
      </c>
      <c r="B59" t="inlineStr">
        <is>
          <t>500LUX</t>
        </is>
      </c>
      <c r="C59" t="n">
        <v>8</v>
      </c>
      <c r="D59" t="inlineStr">
        <is>
          <t>2026y09m29d_19h50min31s_000006.jpg</t>
        </is>
      </c>
      <c r="E59" t="n">
        <v>1920</v>
      </c>
      <c r="F59" t="n">
        <v>1080</v>
      </c>
      <c r="G59" t="n">
        <v>0</v>
      </c>
      <c r="H59" t="n">
        <v>0</v>
      </c>
      <c r="I59" t="n">
        <v>1920</v>
      </c>
      <c r="J59" t="n">
        <v>1080</v>
      </c>
      <c r="K59" t="n">
        <v>141.8655242919922</v>
      </c>
      <c r="L59" t="n">
        <v>3.204412698745728</v>
      </c>
      <c r="M59" t="n">
        <v>32.9225684657347</v>
      </c>
      <c r="N59" t="n">
        <v>129.9861450195312</v>
      </c>
    </row>
    <row r="60">
      <c r="A60" s="2" t="n">
        <v>500</v>
      </c>
      <c r="B60" s="2" t="inlineStr">
        <is>
          <t>500LUX</t>
        </is>
      </c>
      <c r="C60" s="2" t="n">
        <v>9</v>
      </c>
      <c r="D60" s="2" t="inlineStr">
        <is>
          <t>2026y09m29d_19h50min41s_000007.jpg</t>
        </is>
      </c>
      <c r="E60" s="2" t="n">
        <v>1920</v>
      </c>
      <c r="F60" s="2" t="n">
        <v>1080</v>
      </c>
      <c r="G60" s="2" t="n">
        <v>0</v>
      </c>
      <c r="H60" s="2" t="n">
        <v>0</v>
      </c>
      <c r="I60" s="2" t="n">
        <v>1920</v>
      </c>
      <c r="J60" s="2" t="n">
        <v>1080</v>
      </c>
      <c r="K60" s="2" t="n">
        <v>141.7465667724609</v>
      </c>
      <c r="L60" s="2" t="n">
        <v>3.191167831420898</v>
      </c>
      <c r="M60" s="2" t="n">
        <v>32.95125806556308</v>
      </c>
      <c r="N60" s="2" t="n">
        <v>128.3278503417969</v>
      </c>
    </row>
    <row r="61">
      <c r="A61" t="n">
        <v>500</v>
      </c>
      <c r="B61" t="inlineStr">
        <is>
          <t>500LUX</t>
        </is>
      </c>
      <c r="C61" t="n">
        <v>10</v>
      </c>
      <c r="D61" t="inlineStr">
        <is>
          <t>2026y09m29d_19h50min51s_000008.jpg</t>
        </is>
      </c>
      <c r="E61" t="n">
        <v>1920</v>
      </c>
      <c r="F61" t="n">
        <v>1080</v>
      </c>
      <c r="G61" t="n">
        <v>0</v>
      </c>
      <c r="H61" t="n">
        <v>0</v>
      </c>
      <c r="I61" t="n">
        <v>1920</v>
      </c>
      <c r="J61" t="n">
        <v>1080</v>
      </c>
      <c r="K61" t="n">
        <v>141.7294769287109</v>
      </c>
      <c r="L61" t="n">
        <v>3.183122396469116</v>
      </c>
      <c r="M61" t="n">
        <v>32.97213692005828</v>
      </c>
      <c r="N61" t="n">
        <v>128.1098937988281</v>
      </c>
    </row>
  </sheetData>
  <autoFilter ref="A1:N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Input folder</t>
        </is>
      </c>
      <c r="B2" s="2" t="inlineStr">
        <is>
          <t>C:\Users\LAB-ADMIN\Pictures\SD_Card_Media\SC2336_S</t>
        </is>
      </c>
    </row>
    <row r="3">
      <c r="A3" t="inlineStr">
        <is>
          <t>Crop (normalized x,y,w,h)</t>
        </is>
      </c>
      <c r="B3" t="inlineStr">
        <is>
          <t>0.0, 0.0, 1.0, 1.0</t>
        </is>
      </c>
    </row>
    <row r="4">
      <c r="A4" s="2" t="inlineStr">
        <is>
          <t>Crop (pixels x,y,w,h)</t>
        </is>
      </c>
      <c r="B4" s="2" t="inlineStr">
        <is>
          <t>0, 0, 1920, 1080</t>
        </is>
      </c>
    </row>
    <row r="5">
      <c r="A5" t="inlineStr">
        <is>
          <t>Noise definition</t>
        </is>
      </c>
      <c r="B5" t="inlineStr">
        <is>
          <t>Std. dev. of grayscale residual after Gaussian blur (sigma=1.0)</t>
        </is>
      </c>
    </row>
    <row r="6">
      <c r="A6" s="2" t="inlineStr">
        <is>
          <t>SNR definition</t>
        </is>
      </c>
      <c r="B6" s="2" t="inlineStr">
        <is>
          <t>20*log10(mean grayscale brightness / estimated noise std.)</t>
        </is>
      </c>
    </row>
    <row r="7">
      <c r="A7" t="inlineStr">
        <is>
          <t>Sharpness definition</t>
        </is>
      </c>
      <c r="B7" t="inlineStr">
        <is>
          <t>Variance of grayscale Laplacian</t>
        </is>
      </c>
    </row>
    <row r="8">
      <c r="A8" s="2" t="inlineStr">
        <is>
          <t>Repeat variability</t>
        </is>
      </c>
      <c r="B8" s="2" t="inlineStr">
        <is>
          <t>Pixelwise grayscale sample std. dev. across all images in each lux folder (requires at least two)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2026-09-29T19:46:46Z</dcterms:created>
  <dcterms:modified xsi:type="dcterms:W3CDTF">2026-09-29T19:46:46Z</dcterms:modified>
</cp:coreProperties>
</file>