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5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" i="1" l="1"/>
  <c r="B3" i="1" s="1"/>
  <c r="C3" i="1" l="1"/>
  <c r="B4" i="1" s="1"/>
  <c r="C4" i="1" s="1"/>
  <c r="B5" i="1" l="1"/>
  <c r="C5" i="1" s="1"/>
  <c r="B6" i="1" l="1"/>
  <c r="C6" i="1" s="1"/>
  <c r="B7" i="1" l="1"/>
  <c r="C7" i="1" s="1"/>
  <c r="B8" i="1" l="1"/>
  <c r="C8" i="1" s="1"/>
  <c r="B9" i="1" l="1"/>
  <c r="C9" i="1" s="1"/>
  <c r="B10" i="1" l="1"/>
  <c r="C10" i="1" s="1"/>
  <c r="B11" i="1" l="1"/>
  <c r="C11" i="1" s="1"/>
  <c r="B12" i="1" l="1"/>
  <c r="C12" i="1" s="1"/>
  <c r="B13" i="1" l="1"/>
  <c r="C13" i="1" s="1"/>
  <c r="B14" i="1" l="1"/>
  <c r="C14" i="1" s="1"/>
  <c r="B15" i="1" l="1"/>
  <c r="C15" i="1" s="1"/>
  <c r="B16" i="1" l="1"/>
  <c r="C16" i="1" s="1"/>
  <c r="B17" i="1" l="1"/>
  <c r="C17" i="1" s="1"/>
  <c r="B18" i="1" l="1"/>
  <c r="C18" i="1" s="1"/>
  <c r="B19" i="1" l="1"/>
  <c r="C19" i="1" s="1"/>
  <c r="B20" i="1" l="1"/>
  <c r="C20" i="1" s="1"/>
  <c r="B21" i="1" l="1"/>
  <c r="C21" i="1" s="1"/>
  <c r="B22" i="1" l="1"/>
  <c r="C22" i="1" s="1"/>
  <c r="B23" i="1" l="1"/>
  <c r="C23" i="1" s="1"/>
  <c r="B24" i="1" l="1"/>
  <c r="C24" i="1" s="1"/>
  <c r="B25" i="1" l="1"/>
  <c r="C25" i="1" s="1"/>
  <c r="B26" i="1" l="1"/>
  <c r="C26" i="1" s="1"/>
</calcChain>
</file>

<file path=xl/sharedStrings.xml><?xml version="1.0" encoding="utf-8"?>
<sst xmlns="http://schemas.openxmlformats.org/spreadsheetml/2006/main" count="5" uniqueCount="5">
  <si>
    <t>Zombies</t>
  </si>
  <si>
    <t>Humans</t>
  </si>
  <si>
    <t>Day</t>
  </si>
  <si>
    <t>proportion of humans that turn into zombie</t>
  </si>
  <si>
    <t>proportion of zombies that change into humans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</si>
</sst>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</xdr:row>
      <xdr:rowOff>180975</xdr:rowOff>
    </xdr:from>
    <xdr:to>
      <xdr:col>9</xdr:col>
      <xdr:colOff>285750</xdr:colOff>
      <xdr:row>16</xdr:row>
      <xdr:rowOff>76200</xdr:rowOff>
    </xdr:to>
    <xdr:sp macro="" textlink="">
      <xdr:nvSpPr>
        <xdr:cNvPr id="3" name="TextBox 2"/>
        <xdr:cNvSpPr txBox="1"/>
      </xdr:nvSpPr>
      <xdr:spPr>
        <a:xfrm>
          <a:off x="2266950" y="752475"/>
          <a:ext cx="5514975" cy="2562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/>
            <a:t>Use this spreadsheet to investigate what</a:t>
          </a:r>
          <a:r>
            <a:rPr lang="en-NZ" sz="1100" baseline="0"/>
            <a:t> happens to the Zombie infection.</a:t>
          </a:r>
        </a:p>
        <a:p>
          <a:endParaRPr lang="en-NZ" sz="1100" baseline="0"/>
        </a:p>
        <a:p>
          <a:r>
            <a:rPr lang="en-NZ" sz="1100" baseline="0"/>
            <a:t>The spreadsheet assumes there is a total world population of zombies and humans</a:t>
          </a:r>
        </a:p>
        <a:p>
          <a:r>
            <a:rPr lang="en-NZ" sz="1100" baseline="0"/>
            <a:t>You can alter the initial value of zombies by changing the value of cell B2</a:t>
          </a:r>
        </a:p>
        <a:p>
          <a:r>
            <a:rPr lang="en-NZ" sz="1100" baseline="0"/>
            <a:t>You can change the proportion of conversions from human to zombie by changing the value iof cell E4</a:t>
          </a:r>
        </a:p>
        <a:p>
          <a:r>
            <a:rPr lang="en-NZ" sz="1100" baseline="0"/>
            <a:t>You can change the proportion of zombies that remain zombies by changing the value of cell F4</a:t>
          </a:r>
        </a:p>
        <a:p>
          <a:endParaRPr lang="en-NZ" sz="1100" baseline="0"/>
        </a:p>
        <a:p>
          <a:r>
            <a:rPr lang="en-NZ" sz="1100" baseline="0"/>
            <a:t>Play with these values and investigate what happens to the long term value of the number of zombies in the population.</a:t>
          </a:r>
        </a:p>
        <a:p>
          <a:r>
            <a:rPr lang="en-NZ" sz="1100" baseline="0"/>
            <a:t>How is this affected by changing the conversion rates.</a:t>
          </a:r>
        </a:p>
        <a:p>
          <a:r>
            <a:rPr lang="en-NZ" sz="1100" baseline="0"/>
            <a:t>What do the  graphs of the number of zombies against time look like?</a:t>
          </a:r>
        </a:p>
        <a:p>
          <a:r>
            <a:rPr lang="en-NZ" sz="1100" baseline="0"/>
            <a:t>What functions model these graphs?</a:t>
          </a:r>
          <a:endParaRPr lang="en-NZ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L4" sqref="L4"/>
    </sheetView>
  </sheetViews>
  <sheetFormatPr defaultRowHeight="15" x14ac:dyDescent="0.25"/>
  <cols>
    <col min="5" max="5" width="24.42578125" customWidth="1"/>
    <col min="6" max="6" width="24" customWidth="1"/>
  </cols>
  <sheetData>
    <row r="1" spans="1:6" ht="30" x14ac:dyDescent="0.25">
      <c r="A1" s="4" t="s">
        <v>2</v>
      </c>
      <c r="B1" s="4" t="s">
        <v>0</v>
      </c>
      <c r="C1" s="4" t="s">
        <v>1</v>
      </c>
      <c r="D1" s="4"/>
      <c r="E1" s="5" t="s">
        <v>4</v>
      </c>
      <c r="F1" s="5" t="s">
        <v>3</v>
      </c>
    </row>
    <row r="2" spans="1:6" x14ac:dyDescent="0.25">
      <c r="A2" s="3">
        <v>1</v>
      </c>
      <c r="B2" s="2">
        <v>1</v>
      </c>
      <c r="C2" s="1">
        <f>1000-B2</f>
        <v>999</v>
      </c>
      <c r="E2">
        <v>0.9</v>
      </c>
      <c r="F2">
        <v>0.2</v>
      </c>
    </row>
    <row r="3" spans="1:6" x14ac:dyDescent="0.25">
      <c r="A3" s="3">
        <v>2</v>
      </c>
      <c r="B3" s="2">
        <f>B2*E$2+C2*F$2</f>
        <v>200.70000000000002</v>
      </c>
      <c r="C3" s="1">
        <f>1000-B3</f>
        <v>799.3</v>
      </c>
    </row>
    <row r="4" spans="1:6" x14ac:dyDescent="0.25">
      <c r="A4" s="3">
        <v>3</v>
      </c>
      <c r="B4" s="2">
        <f t="shared" ref="B4:B26" si="0">B3*E$2+C3*F$2</f>
        <v>340.49</v>
      </c>
      <c r="C4" s="1">
        <f t="shared" ref="C4:C26" si="1">1000-B4</f>
        <v>659.51</v>
      </c>
    </row>
    <row r="5" spans="1:6" x14ac:dyDescent="0.25">
      <c r="A5" s="3">
        <v>4</v>
      </c>
      <c r="B5" s="2">
        <f t="shared" si="0"/>
        <v>438.34300000000007</v>
      </c>
      <c r="C5" s="1">
        <f t="shared" si="1"/>
        <v>561.65699999999993</v>
      </c>
    </row>
    <row r="6" spans="1:6" x14ac:dyDescent="0.25">
      <c r="A6" s="3">
        <v>5</v>
      </c>
      <c r="B6" s="2">
        <f t="shared" si="0"/>
        <v>506.84010000000006</v>
      </c>
      <c r="C6" s="1">
        <f t="shared" si="1"/>
        <v>493.15989999999994</v>
      </c>
    </row>
    <row r="7" spans="1:6" x14ac:dyDescent="0.25">
      <c r="A7" s="3">
        <v>6</v>
      </c>
      <c r="B7" s="2">
        <f t="shared" si="0"/>
        <v>554.78807000000006</v>
      </c>
      <c r="C7" s="1">
        <f t="shared" si="1"/>
        <v>445.21192999999994</v>
      </c>
    </row>
    <row r="8" spans="1:6" x14ac:dyDescent="0.25">
      <c r="A8" s="3">
        <v>7</v>
      </c>
      <c r="B8" s="2">
        <f t="shared" si="0"/>
        <v>588.35164900000007</v>
      </c>
      <c r="C8" s="1">
        <f t="shared" si="1"/>
        <v>411.64835099999993</v>
      </c>
    </row>
    <row r="9" spans="1:6" x14ac:dyDescent="0.25">
      <c r="A9" s="3">
        <v>8</v>
      </c>
      <c r="B9" s="2">
        <f t="shared" si="0"/>
        <v>611.84615430000008</v>
      </c>
      <c r="C9" s="1">
        <f t="shared" si="1"/>
        <v>388.15384569999992</v>
      </c>
    </row>
    <row r="10" spans="1:6" x14ac:dyDescent="0.25">
      <c r="A10" s="3">
        <v>9</v>
      </c>
      <c r="B10" s="2">
        <f t="shared" si="0"/>
        <v>628.29230801000006</v>
      </c>
      <c r="C10" s="1">
        <f t="shared" si="1"/>
        <v>371.70769198999994</v>
      </c>
    </row>
    <row r="11" spans="1:6" x14ac:dyDescent="0.25">
      <c r="A11" s="3">
        <v>10</v>
      </c>
      <c r="B11" s="2">
        <f t="shared" si="0"/>
        <v>639.80461560700007</v>
      </c>
      <c r="C11" s="1">
        <f t="shared" si="1"/>
        <v>360.19538439299993</v>
      </c>
    </row>
    <row r="12" spans="1:6" x14ac:dyDescent="0.25">
      <c r="A12" s="3">
        <v>11</v>
      </c>
      <c r="B12" s="2">
        <f t="shared" si="0"/>
        <v>647.86323092490011</v>
      </c>
      <c r="C12" s="1">
        <f t="shared" si="1"/>
        <v>352.13676907509989</v>
      </c>
    </row>
    <row r="13" spans="1:6" x14ac:dyDescent="0.25">
      <c r="A13" s="3">
        <v>12</v>
      </c>
      <c r="B13" s="2">
        <f t="shared" si="0"/>
        <v>653.5042616474301</v>
      </c>
      <c r="C13" s="1">
        <f t="shared" si="1"/>
        <v>346.4957383525699</v>
      </c>
    </row>
    <row r="14" spans="1:6" x14ac:dyDescent="0.25">
      <c r="A14" s="3">
        <v>13</v>
      </c>
      <c r="B14" s="2">
        <f t="shared" si="0"/>
        <v>657.4529831532011</v>
      </c>
      <c r="C14" s="1">
        <f t="shared" si="1"/>
        <v>342.5470168467989</v>
      </c>
    </row>
    <row r="15" spans="1:6" x14ac:dyDescent="0.25">
      <c r="A15" s="3">
        <v>14</v>
      </c>
      <c r="B15" s="2">
        <f t="shared" si="0"/>
        <v>660.21708820724086</v>
      </c>
      <c r="C15" s="1">
        <f t="shared" si="1"/>
        <v>339.78291179275914</v>
      </c>
    </row>
    <row r="16" spans="1:6" x14ac:dyDescent="0.25">
      <c r="A16" s="3">
        <v>15</v>
      </c>
      <c r="B16" s="2">
        <f t="shared" si="0"/>
        <v>662.15196174506866</v>
      </c>
      <c r="C16" s="1">
        <f t="shared" si="1"/>
        <v>337.84803825493134</v>
      </c>
    </row>
    <row r="17" spans="1:3" x14ac:dyDescent="0.25">
      <c r="A17" s="3">
        <v>16</v>
      </c>
      <c r="B17" s="2">
        <f t="shared" si="0"/>
        <v>663.50637322154807</v>
      </c>
      <c r="C17" s="1">
        <f t="shared" si="1"/>
        <v>336.49362677845193</v>
      </c>
    </row>
    <row r="18" spans="1:3" x14ac:dyDescent="0.25">
      <c r="A18" s="3">
        <v>17</v>
      </c>
      <c r="B18" s="2">
        <f t="shared" si="0"/>
        <v>664.45446125508374</v>
      </c>
      <c r="C18" s="1">
        <f t="shared" si="1"/>
        <v>335.54553874491626</v>
      </c>
    </row>
    <row r="19" spans="1:3" x14ac:dyDescent="0.25">
      <c r="A19" s="3">
        <v>18</v>
      </c>
      <c r="B19" s="2">
        <f t="shared" si="0"/>
        <v>665.11812287855855</v>
      </c>
      <c r="C19" s="1">
        <f t="shared" si="1"/>
        <v>334.88187712144145</v>
      </c>
    </row>
    <row r="20" spans="1:3" x14ac:dyDescent="0.25">
      <c r="A20" s="3">
        <v>19</v>
      </c>
      <c r="B20" s="2">
        <f t="shared" si="0"/>
        <v>665.58268601499105</v>
      </c>
      <c r="C20" s="1">
        <f t="shared" si="1"/>
        <v>334.41731398500895</v>
      </c>
    </row>
    <row r="21" spans="1:3" x14ac:dyDescent="0.25">
      <c r="A21" s="3">
        <v>20</v>
      </c>
      <c r="B21" s="2">
        <f t="shared" si="0"/>
        <v>665.90788021049377</v>
      </c>
      <c r="C21" s="1">
        <f t="shared" si="1"/>
        <v>334.09211978950623</v>
      </c>
    </row>
    <row r="22" spans="1:3" x14ac:dyDescent="0.25">
      <c r="A22" s="3">
        <v>21</v>
      </c>
      <c r="B22" s="2">
        <f t="shared" si="0"/>
        <v>666.1355161473457</v>
      </c>
      <c r="C22" s="1">
        <f t="shared" si="1"/>
        <v>333.8644838526543</v>
      </c>
    </row>
    <row r="23" spans="1:3" x14ac:dyDescent="0.25">
      <c r="A23" s="3">
        <v>22</v>
      </c>
      <c r="B23" s="2">
        <f t="shared" si="0"/>
        <v>666.29486130314206</v>
      </c>
      <c r="C23" s="1">
        <f t="shared" si="1"/>
        <v>333.70513869685794</v>
      </c>
    </row>
    <row r="24" spans="1:3" x14ac:dyDescent="0.25">
      <c r="A24" s="3">
        <v>23</v>
      </c>
      <c r="B24" s="2">
        <f t="shared" si="0"/>
        <v>666.4064029121995</v>
      </c>
      <c r="C24" s="1">
        <f t="shared" si="1"/>
        <v>333.5935970878005</v>
      </c>
    </row>
    <row r="25" spans="1:3" x14ac:dyDescent="0.25">
      <c r="A25" s="3">
        <v>24</v>
      </c>
      <c r="B25" s="2">
        <f t="shared" si="0"/>
        <v>666.48448203853968</v>
      </c>
      <c r="C25" s="1">
        <f t="shared" si="1"/>
        <v>333.51551796146032</v>
      </c>
    </row>
    <row r="26" spans="1:3" x14ac:dyDescent="0.25">
      <c r="A26" s="3">
        <v>25</v>
      </c>
      <c r="B26" s="2">
        <f t="shared" si="0"/>
        <v>666.53913742697785</v>
      </c>
      <c r="C26" s="1">
        <f t="shared" si="1"/>
        <v>333.46086257302215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Marshall</dc:creator>
  <cp:lastModifiedBy>Neil Marshall</cp:lastModifiedBy>
  <dcterms:created xsi:type="dcterms:W3CDTF">2012-06-14T01:35:07Z</dcterms:created>
  <dcterms:modified xsi:type="dcterms:W3CDTF">2012-06-14T02:06:07Z</dcterms:modified>
</cp:coreProperties>
</file>