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9095" windowHeight="8175"/>
  </bookViews>
  <sheets>
    <sheet name="Data" sheetId="1" r:id="rId1"/>
    <sheet name="LDA, PCA comparison" sheetId="9" r:id="rId2"/>
  </sheets>
  <calcPr calcId="125725"/>
</workbook>
</file>

<file path=xl/sharedStrings.xml><?xml version="1.0" encoding="utf-8"?>
<sst xmlns="http://schemas.openxmlformats.org/spreadsheetml/2006/main" count="89" uniqueCount="8">
  <si>
    <t>PC1</t>
  </si>
  <si>
    <t>x</t>
  </si>
  <si>
    <t>y</t>
  </si>
  <si>
    <t>LD1</t>
  </si>
  <si>
    <t>Group 1</t>
  </si>
  <si>
    <t>Group 2</t>
  </si>
  <si>
    <t>Group 3</t>
  </si>
  <si>
    <t>Group 4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</si>
</sst>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indexed="53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0"/>
      <name val="Verdana"/>
    </font>
    <font>
      <sz val="10"/>
      <color indexed="10"/>
      <name val="Verdana"/>
    </font>
    <font>
      <sz val="10"/>
      <color indexed="11"/>
      <name val="Verdana"/>
    </font>
    <font>
      <sz val="10"/>
      <color indexed="12"/>
      <name val="Verdana"/>
    </font>
    <font>
      <sz val="10"/>
      <color indexed="53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6" fillId="0" borderId="0" xfId="1" applyFont="1"/>
    <xf numFmtId="0" fontId="7" fillId="0" borderId="0" xfId="1" applyFont="1"/>
    <xf numFmtId="0" fontId="8" fillId="0" borderId="0" xfId="1" applyFont="1"/>
    <xf numFmtId="0" fontId="9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Gene Expression of 2 Genes in 4</a:t>
            </a:r>
            <a:r>
              <a:rPr lang="en-US" baseline="0"/>
              <a:t> </a:t>
            </a:r>
            <a:r>
              <a:rPr lang="en-US"/>
              <a:t>Groups</a:t>
            </a:r>
          </a:p>
          <a:p>
            <a:pPr>
              <a:defRPr/>
            </a:pPr>
            <a:r>
              <a:rPr lang="en-US" sz="1800" b="1" i="0" u="none" strike="noStrike" baseline="0"/>
              <a:t>Linear Discriminant Analysis</a:t>
            </a:r>
            <a:endParaRPr lang="en-US"/>
          </a:p>
        </c:rich>
      </c:tx>
      <c:layout/>
    </c:title>
    <c:plotArea>
      <c:layout>
        <c:manualLayout>
          <c:layoutTarget val="inner"/>
          <c:xMode val="edge"/>
          <c:yMode val="edge"/>
          <c:x val="0.14960629921259844"/>
          <c:y val="0.13631179187178721"/>
          <c:w val="0.72320954866540832"/>
          <c:h val="0.64723863517060365"/>
        </c:manualLayout>
      </c:layout>
      <c:scatterChart>
        <c:scatterStyle val="lineMarker"/>
        <c:ser>
          <c:idx val="2"/>
          <c:order val="0"/>
          <c:tx>
            <c:v>Group 1</c:v>
          </c:tx>
          <c:spPr>
            <a:ln w="28575">
              <a:noFill/>
            </a:ln>
          </c:spPr>
          <c:xVal>
            <c:numRef>
              <c:f>Data!$A$2:$A$10</c:f>
              <c:numCache>
                <c:formatCode>General</c:formatCode>
                <c:ptCount val="9"/>
                <c:pt idx="0">
                  <c:v>-2.6559291014018331</c:v>
                </c:pt>
                <c:pt idx="1">
                  <c:v>-1.2904323429993079</c:v>
                </c:pt>
                <c:pt idx="2">
                  <c:v>-2.2881494523678327</c:v>
                </c:pt>
                <c:pt idx="3">
                  <c:v>-2.2114677983867956</c:v>
                </c:pt>
                <c:pt idx="4">
                  <c:v>-1.9813872906989158</c:v>
                </c:pt>
                <c:pt idx="5">
                  <c:v>-1.7416883432110259</c:v>
                </c:pt>
                <c:pt idx="6">
                  <c:v>-1.2181993616122473</c:v>
                </c:pt>
                <c:pt idx="7">
                  <c:v>-1.6328199487503867</c:v>
                </c:pt>
                <c:pt idx="8">
                  <c:v>-1.3982444688494635</c:v>
                </c:pt>
              </c:numCache>
            </c:numRef>
          </c:xVal>
          <c:yVal>
            <c:numRef>
              <c:f>Data!$B$2:$B$10</c:f>
              <c:numCache>
                <c:formatCode>General</c:formatCode>
                <c:ptCount val="9"/>
                <c:pt idx="0">
                  <c:v>4.7443611791767424</c:v>
                </c:pt>
                <c:pt idx="1">
                  <c:v>-0.93958353229103775</c:v>
                </c:pt>
                <c:pt idx="2">
                  <c:v>5.8581110575428976</c:v>
                </c:pt>
                <c:pt idx="3">
                  <c:v>3.1699369449436219</c:v>
                </c:pt>
                <c:pt idx="4">
                  <c:v>2.8708248412062658</c:v>
                </c:pt>
                <c:pt idx="5">
                  <c:v>4.2032636384115385</c:v>
                </c:pt>
                <c:pt idx="6">
                  <c:v>-2.1849746683300664</c:v>
                </c:pt>
                <c:pt idx="7">
                  <c:v>-0.73766255935240554</c:v>
                </c:pt>
                <c:pt idx="8">
                  <c:v>-2.7725099688999872</c:v>
                </c:pt>
              </c:numCache>
            </c:numRef>
          </c:yVal>
        </c:ser>
        <c:ser>
          <c:idx val="0"/>
          <c:order val="1"/>
          <c:tx>
            <c:v>Group 2</c:v>
          </c:tx>
          <c:spPr>
            <a:ln w="28575">
              <a:noFill/>
            </a:ln>
          </c:spPr>
          <c:xVal>
            <c:numRef>
              <c:f>Data!$A$11:$A$21</c:f>
              <c:numCache>
                <c:formatCode>General</c:formatCode>
                <c:ptCount val="11"/>
                <c:pt idx="0">
                  <c:v>-1.2721983523632834</c:v>
                </c:pt>
                <c:pt idx="1">
                  <c:v>-2.4859167095262968</c:v>
                </c:pt>
                <c:pt idx="2">
                  <c:v>-0.92947766705239854</c:v>
                </c:pt>
                <c:pt idx="3">
                  <c:v>-0.91680526936976481</c:v>
                </c:pt>
                <c:pt idx="4">
                  <c:v>-0.81099942343615439</c:v>
                </c:pt>
                <c:pt idx="5">
                  <c:v>-0.61867044264746252</c:v>
                </c:pt>
                <c:pt idx="6">
                  <c:v>-0.55563176293274097</c:v>
                </c:pt>
                <c:pt idx="7">
                  <c:v>-0.53973452921015541</c:v>
                </c:pt>
                <c:pt idx="8">
                  <c:v>-1.6832235062425298</c:v>
                </c:pt>
                <c:pt idx="9">
                  <c:v>-8.6195322849983658E-2</c:v>
                </c:pt>
                <c:pt idx="10">
                  <c:v>-8.604046626968076E-2</c:v>
                </c:pt>
              </c:numCache>
            </c:numRef>
          </c:xVal>
          <c:yVal>
            <c:numRef>
              <c:f>Data!$B$11:$B$21</c:f>
              <c:numCache>
                <c:formatCode>General</c:formatCode>
                <c:ptCount val="11"/>
                <c:pt idx="0">
                  <c:v>-2.575455438652118</c:v>
                </c:pt>
                <c:pt idx="1">
                  <c:v>4.7099791755494902</c:v>
                </c:pt>
                <c:pt idx="2">
                  <c:v>3.3183127441618412</c:v>
                </c:pt>
                <c:pt idx="3">
                  <c:v>1.591507265618362</c:v>
                </c:pt>
                <c:pt idx="4">
                  <c:v>2.1102233069986558</c:v>
                </c:pt>
                <c:pt idx="5">
                  <c:v>-2.8649690323721888</c:v>
                </c:pt>
                <c:pt idx="6">
                  <c:v>3.5337970401758043</c:v>
                </c:pt>
                <c:pt idx="7">
                  <c:v>1.0417409477086252</c:v>
                </c:pt>
                <c:pt idx="8">
                  <c:v>-2.7634574050644289</c:v>
                </c:pt>
                <c:pt idx="9">
                  <c:v>-1.736996124652233</c:v>
                </c:pt>
                <c:pt idx="10">
                  <c:v>-1.9418435958877458</c:v>
                </c:pt>
              </c:numCache>
            </c:numRef>
          </c:yVal>
        </c:ser>
        <c:ser>
          <c:idx val="1"/>
          <c:order val="2"/>
          <c:tx>
            <c:v>Group 3</c:v>
          </c:tx>
          <c:spPr>
            <a:ln w="28575">
              <a:noFill/>
            </a:ln>
          </c:spPr>
          <c:xVal>
            <c:numRef>
              <c:f>Data!$A$22:$A$34</c:f>
              <c:numCache>
                <c:formatCode>General</c:formatCode>
                <c:ptCount val="13"/>
                <c:pt idx="0">
                  <c:v>-0.30017726821272683</c:v>
                </c:pt>
                <c:pt idx="1">
                  <c:v>-0.2471038228573974</c:v>
                </c:pt>
                <c:pt idx="2">
                  <c:v>-0.24168039999999999</c:v>
                </c:pt>
                <c:pt idx="3">
                  <c:v>-0.16515330802581252</c:v>
                </c:pt>
                <c:pt idx="4">
                  <c:v>-0.1581092075417545</c:v>
                </c:pt>
                <c:pt idx="5">
                  <c:v>-8.8923746973358586E-2</c:v>
                </c:pt>
                <c:pt idx="6">
                  <c:v>-0.44116539569569779</c:v>
                </c:pt>
                <c:pt idx="7">
                  <c:v>1.316755341295182</c:v>
                </c:pt>
                <c:pt idx="8">
                  <c:v>-5.8280152015284248E-2</c:v>
                </c:pt>
                <c:pt idx="9">
                  <c:v>8.5249041900254952E-3</c:v>
                </c:pt>
                <c:pt idx="10">
                  <c:v>0.12689585461199515</c:v>
                </c:pt>
                <c:pt idx="11">
                  <c:v>0.25370817990142314</c:v>
                </c:pt>
                <c:pt idx="12">
                  <c:v>0.27515523025365951</c:v>
                </c:pt>
              </c:numCache>
            </c:numRef>
          </c:xVal>
          <c:yVal>
            <c:numRef>
              <c:f>Data!$B$22:$B$34</c:f>
              <c:numCache>
                <c:formatCode>General</c:formatCode>
                <c:ptCount val="13"/>
                <c:pt idx="0">
                  <c:v>0.61535317330774442</c:v>
                </c:pt>
                <c:pt idx="1">
                  <c:v>2.5796318757636758</c:v>
                </c:pt>
                <c:pt idx="2">
                  <c:v>0.97035590000000005</c:v>
                </c:pt>
                <c:pt idx="3">
                  <c:v>2.1884174917241102</c:v>
                </c:pt>
                <c:pt idx="4">
                  <c:v>0.93078266511258478</c:v>
                </c:pt>
                <c:pt idx="5">
                  <c:v>3.0781162520720233</c:v>
                </c:pt>
                <c:pt idx="6">
                  <c:v>3.925745789485835</c:v>
                </c:pt>
                <c:pt idx="7">
                  <c:v>-2.9978289452286377</c:v>
                </c:pt>
                <c:pt idx="8">
                  <c:v>3.6198304142511715</c:v>
                </c:pt>
                <c:pt idx="9">
                  <c:v>-1.2726724427168472</c:v>
                </c:pt>
                <c:pt idx="10">
                  <c:v>2.2938857825166448</c:v>
                </c:pt>
                <c:pt idx="11">
                  <c:v>-4.6592424851165282</c:v>
                </c:pt>
                <c:pt idx="12">
                  <c:v>-3.90297646311513</c:v>
                </c:pt>
              </c:numCache>
            </c:numRef>
          </c:yVal>
        </c:ser>
        <c:ser>
          <c:idx val="3"/>
          <c:order val="3"/>
          <c:tx>
            <c:v>Group 4</c:v>
          </c:tx>
          <c:spPr>
            <a:ln w="28575">
              <a:noFill/>
            </a:ln>
          </c:spPr>
          <c:xVal>
            <c:numRef>
              <c:f>Data!$A$35:$A$42</c:f>
              <c:numCache>
                <c:formatCode>General</c:formatCode>
                <c:ptCount val="8"/>
                <c:pt idx="0">
                  <c:v>0.82347519500420541</c:v>
                </c:pt>
                <c:pt idx="1">
                  <c:v>0.86122464587613878</c:v>
                </c:pt>
                <c:pt idx="2">
                  <c:v>0.97035590000000005</c:v>
                </c:pt>
                <c:pt idx="3">
                  <c:v>1.3743247719486265</c:v>
                </c:pt>
                <c:pt idx="4">
                  <c:v>1.5685121413108307</c:v>
                </c:pt>
                <c:pt idx="5">
                  <c:v>2.0229438956326984</c:v>
                </c:pt>
                <c:pt idx="6">
                  <c:v>0.29310653244189799</c:v>
                </c:pt>
                <c:pt idx="7">
                  <c:v>0.36838021793266984</c:v>
                </c:pt>
              </c:numCache>
            </c:numRef>
          </c:xVal>
          <c:yVal>
            <c:numRef>
              <c:f>Data!$B$35:$B$42</c:f>
              <c:numCache>
                <c:formatCode>General</c:formatCode>
                <c:ptCount val="8"/>
                <c:pt idx="0">
                  <c:v>-1.6996452722116695</c:v>
                </c:pt>
                <c:pt idx="1">
                  <c:v>-0.81370934707691944</c:v>
                </c:pt>
                <c:pt idx="2">
                  <c:v>0.24168039999999999</c:v>
                </c:pt>
                <c:pt idx="3">
                  <c:v>-4.5376232276708413</c:v>
                </c:pt>
                <c:pt idx="4">
                  <c:v>-1.8869444433724576</c:v>
                </c:pt>
                <c:pt idx="5">
                  <c:v>-5.0523248559794096</c:v>
                </c:pt>
                <c:pt idx="6">
                  <c:v>-1.7218562508011264</c:v>
                </c:pt>
                <c:pt idx="7">
                  <c:v>0.91818357470572387</c:v>
                </c:pt>
              </c:numCache>
            </c:numRef>
          </c:yVal>
        </c:ser>
        <c:ser>
          <c:idx val="4"/>
          <c:order val="4"/>
          <c:tx>
            <c:v>LD1</c:v>
          </c:tx>
          <c:spPr>
            <a:ln w="28575">
              <a:noFill/>
            </a:ln>
          </c:spPr>
          <c:marker>
            <c:symbol val="none"/>
          </c:marker>
          <c:trendline>
            <c:name>LD 1</c:name>
            <c:spPr>
              <a:ln w="19050">
                <a:solidFill>
                  <a:srgbClr val="00B050"/>
                </a:solidFill>
              </a:ln>
            </c:spPr>
            <c:trendlineType val="linear"/>
            <c:forward val="2"/>
            <c:backward val="6"/>
            <c:intercept val="0"/>
          </c:trendline>
          <c:xVal>
            <c:numRef>
              <c:f>Data!$E$2</c:f>
              <c:numCache>
                <c:formatCode>General</c:formatCode>
                <c:ptCount val="1"/>
                <c:pt idx="0">
                  <c:v>2.1444586999999999</c:v>
                </c:pt>
              </c:numCache>
            </c:numRef>
          </c:xVal>
          <c:yVal>
            <c:numRef>
              <c:f>Data!$E$3</c:f>
              <c:numCache>
                <c:formatCode>General</c:formatCode>
                <c:ptCount val="1"/>
                <c:pt idx="0">
                  <c:v>0.18758089999999999</c:v>
                </c:pt>
              </c:numCache>
            </c:numRef>
          </c:yVal>
        </c:ser>
        <c:axId val="58866304"/>
        <c:axId val="58868480"/>
      </c:scatterChart>
      <c:valAx>
        <c:axId val="58866304"/>
        <c:scaling>
          <c:orientation val="minMax"/>
          <c:max val="6"/>
          <c:min val="-6"/>
        </c:scaling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Gene 1</a:t>
                </a:r>
              </a:p>
            </c:rich>
          </c:tx>
          <c:layout/>
        </c:title>
        <c:numFmt formatCode="General" sourceLinked="1"/>
        <c:majorTickMark val="cross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58868480"/>
        <c:crosses val="autoZero"/>
        <c:crossBetween val="midCat"/>
        <c:majorUnit val="2"/>
      </c:valAx>
      <c:valAx>
        <c:axId val="58868480"/>
        <c:scaling>
          <c:orientation val="minMax"/>
          <c:max val="6"/>
          <c:min val="-6"/>
        </c:scaling>
        <c:axPos val="l"/>
        <c:title>
          <c:tx>
            <c:rich>
              <a:bodyPr rot="0" vert="horz"/>
              <a:lstStyle/>
              <a:p>
                <a:pPr>
                  <a:defRPr sz="1100"/>
                </a:pPr>
                <a:r>
                  <a:rPr lang="en-US" sz="1100"/>
                  <a:t>Gene 2</a:t>
                </a:r>
              </a:p>
            </c:rich>
          </c:tx>
          <c:layout>
            <c:manualLayout>
              <c:xMode val="edge"/>
              <c:yMode val="edge"/>
              <c:x val="4.6212429724311471E-2"/>
              <c:y val="0.4479792825896769"/>
            </c:manualLayout>
          </c:layout>
        </c:title>
        <c:numFmt formatCode="General" sourceLinked="1"/>
        <c:majorTickMark val="cross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58866304"/>
        <c:crosses val="autoZero"/>
        <c:crossBetween val="midCat"/>
      </c:valAx>
    </c:plotArea>
    <c:legend>
      <c:legendPos val="b"/>
      <c:legendEntry>
        <c:idx val="4"/>
        <c:delete val="1"/>
      </c:legendEntry>
      <c:layout>
        <c:manualLayout>
          <c:xMode val="edge"/>
          <c:yMode val="edge"/>
          <c:x val="3.5275074077842757E-2"/>
          <c:y val="0.61410360654641105"/>
          <c:w val="0.26597986770634863"/>
          <c:h val="0.15987346450909901"/>
        </c:manualLayout>
      </c:layout>
      <c:txPr>
        <a:bodyPr/>
        <a:lstStyle/>
        <a:p>
          <a:pPr>
            <a:defRPr sz="1100"/>
          </a:pPr>
          <a:endParaRPr lang="en-US"/>
        </a:p>
      </c:txPr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LDA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9242225142356557E-2"/>
          <c:y val="0.26823301449734888"/>
          <c:w val="0.94526941688136568"/>
          <c:h val="0.52595043069280778"/>
        </c:manualLayout>
      </c:layout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'LDA, PCA comparison'!$B$2:$B$11</c:f>
              <c:numCache>
                <c:formatCode>General</c:formatCode>
                <c:ptCount val="10"/>
                <c:pt idx="0">
                  <c:v>-3.7258705703805899</c:v>
                </c:pt>
                <c:pt idx="1">
                  <c:v>-3.8339729634733</c:v>
                </c:pt>
                <c:pt idx="2">
                  <c:v>-1.9719212466487901</c:v>
                </c:pt>
                <c:pt idx="3">
                  <c:v>-2.8363664463135598</c:v>
                </c:pt>
                <c:pt idx="4">
                  <c:v>-3.17617603140287</c:v>
                </c:pt>
                <c:pt idx="5">
                  <c:v>-2.7388856154928098</c:v>
                </c:pt>
                <c:pt idx="6">
                  <c:v>-1.9749209994600401</c:v>
                </c:pt>
                <c:pt idx="7">
                  <c:v>-2.0506322411468298</c:v>
                </c:pt>
                <c:pt idx="8">
                  <c:v>-2.6682808019344102</c:v>
                </c:pt>
                <c:pt idx="9">
                  <c:v>-2.54694196123911</c:v>
                </c:pt>
              </c:numCache>
            </c:numRef>
          </c:xVal>
          <c:yVal>
            <c:numRef>
              <c:f>'LDA, PCA comparison'!$C$2:$C$11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'LDA, PCA comparison'!$B$12:$B$22</c:f>
              <c:numCache>
                <c:formatCode>General</c:formatCode>
                <c:ptCount val="11"/>
                <c:pt idx="0">
                  <c:v>-2.2396775949670999</c:v>
                </c:pt>
                <c:pt idx="1">
                  <c:v>-3.4758378205982399</c:v>
                </c:pt>
                <c:pt idx="2">
                  <c:v>-0.39916866759535702</c:v>
                </c:pt>
                <c:pt idx="3">
                  <c:v>-0.69590902708592395</c:v>
                </c:pt>
                <c:pt idx="4">
                  <c:v>-0.37171151769760102</c:v>
                </c:pt>
                <c:pt idx="5">
                  <c:v>-0.89252121537100504</c:v>
                </c:pt>
                <c:pt idx="6">
                  <c:v>0.44294918103302799</c:v>
                </c:pt>
                <c:pt idx="7">
                  <c:v>9.5779201449828991E-3</c:v>
                </c:pt>
                <c:pt idx="8">
                  <c:v>-3.1563696485074302</c:v>
                </c:pt>
                <c:pt idx="9">
                  <c:v>0.46093590667555701</c:v>
                </c:pt>
                <c:pt idx="10">
                  <c:v>0.42284251008113899</c:v>
                </c:pt>
              </c:numCache>
            </c:numRef>
          </c:xVal>
          <c:yVal>
            <c:numRef>
              <c:f>'LDA, PCA comparison'!$C$12:$C$22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</c:ser>
        <c:ser>
          <c:idx val="2"/>
          <c:order val="2"/>
          <c:tx>
            <c:v>Group 3</c:v>
          </c:tx>
          <c:spPr>
            <a:ln w="28575">
              <a:noFill/>
            </a:ln>
          </c:spPr>
          <c:xVal>
            <c:numRef>
              <c:f>'LDA, PCA comparison'!$B$23:$B$35</c:f>
              <c:numCache>
                <c:formatCode>General</c:formatCode>
                <c:ptCount val="13"/>
                <c:pt idx="0">
                  <c:v>0.44331635371141898</c:v>
                </c:pt>
                <c:pt idx="1">
                  <c:v>0.92559140894917002</c:v>
                </c:pt>
                <c:pt idx="2">
                  <c:v>0.63535221632829297</c:v>
                </c:pt>
                <c:pt idx="3">
                  <c:v>1.02794654231676</c:v>
                </c:pt>
                <c:pt idx="4">
                  <c:v>0.80714400163822997</c:v>
                </c:pt>
                <c:pt idx="5">
                  <c:v>1.35830821688589</c:v>
                </c:pt>
                <c:pt idx="6">
                  <c:v>0.76193969232855396</c:v>
                </c:pt>
                <c:pt idx="7">
                  <c:v>3.2329974615444899</c:v>
                </c:pt>
                <c:pt idx="8">
                  <c:v>1.5256373922105999</c:v>
                </c:pt>
                <c:pt idx="9">
                  <c:v>0.75115779413922001</c:v>
                </c:pt>
                <c:pt idx="10">
                  <c:v>1.6740177523658</c:v>
                </c:pt>
                <c:pt idx="11">
                  <c:v>0.64168721420961805</c:v>
                </c:pt>
                <c:pt idx="12">
                  <c:v>0.829540618022649</c:v>
                </c:pt>
              </c:numCache>
            </c:numRef>
          </c:xVal>
          <c:yVal>
            <c:numRef>
              <c:f>'LDA, PCA comparison'!$C$23:$C$35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</c:ser>
        <c:ser>
          <c:idx val="3"/>
          <c:order val="3"/>
          <c:tx>
            <c:v>Group 4</c:v>
          </c:tx>
          <c:spPr>
            <a:ln w="28575">
              <a:noFill/>
            </a:ln>
          </c:spPr>
          <c:xVal>
            <c:numRef>
              <c:f>'LDA, PCA comparison'!$B$36:$B$43</c:f>
              <c:numCache>
                <c:formatCode>General</c:formatCode>
                <c:ptCount val="8"/>
                <c:pt idx="0">
                  <c:v>2.4186930728690101</c:v>
                </c:pt>
                <c:pt idx="1">
                  <c:v>2.6658299045782199</c:v>
                </c:pt>
                <c:pt idx="2">
                  <c:v>3.0978283719902402</c:v>
                </c:pt>
                <c:pt idx="3">
                  <c:v>3.06761667078491</c:v>
                </c:pt>
                <c:pt idx="4">
                  <c:v>3.98126028044853</c:v>
                </c:pt>
                <c:pt idx="5">
                  <c:v>4.3620053805346304</c:v>
                </c:pt>
                <c:pt idx="6">
                  <c:v>1.2771730220283199</c:v>
                </c:pt>
                <c:pt idx="7">
                  <c:v>1.93381548349571</c:v>
                </c:pt>
              </c:numCache>
            </c:numRef>
          </c:xVal>
          <c:yVal>
            <c:numRef>
              <c:f>'LDA, PCA comparison'!$C$36:$C$43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</c:ser>
        <c:axId val="59863040"/>
        <c:axId val="59864576"/>
      </c:scatterChart>
      <c:valAx>
        <c:axId val="59863040"/>
        <c:scaling>
          <c:orientation val="minMax"/>
          <c:max val="6"/>
          <c:min val="-8"/>
        </c:scaling>
        <c:axPos val="b"/>
        <c:numFmt formatCode="General" sourceLinked="1"/>
        <c:tickLblPos val="nextTo"/>
        <c:spPr>
          <a:ln w="19050"/>
        </c:spPr>
        <c:txPr>
          <a:bodyPr/>
          <a:lstStyle/>
          <a:p>
            <a:pPr>
              <a:defRPr sz="1400"/>
            </a:pPr>
            <a:endParaRPr lang="en-US"/>
          </a:p>
        </c:txPr>
        <c:crossAx val="59864576"/>
        <c:crosses val="autoZero"/>
        <c:crossBetween val="midCat"/>
      </c:valAx>
      <c:valAx>
        <c:axId val="59864576"/>
        <c:scaling>
          <c:orientation val="minMax"/>
          <c:max val="0.1"/>
          <c:min val="-0.1"/>
        </c:scaling>
        <c:delete val="1"/>
        <c:axPos val="l"/>
        <c:numFmt formatCode="General" sourceLinked="1"/>
        <c:majorTickMark val="none"/>
        <c:tickLblPos val="nextTo"/>
        <c:crossAx val="59863040"/>
        <c:crosses val="autoZero"/>
        <c:crossBetween val="midCat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PC 1</a:t>
            </a:r>
          </a:p>
        </c:rich>
      </c:tx>
      <c:layout>
        <c:manualLayout>
          <c:xMode val="edge"/>
          <c:yMode val="edge"/>
          <c:x val="0.46995174880406715"/>
          <c:y val="0.2"/>
        </c:manualLayout>
      </c:layout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'LDA, PCA comparison'!$F$2:$F$11</c:f>
              <c:numCache>
                <c:formatCode>General</c:formatCode>
                <c:ptCount val="10"/>
                <c:pt idx="0">
                  <c:v>-6.2922413604017704</c:v>
                </c:pt>
                <c:pt idx="1">
                  <c:v>-5.2476848323618501</c:v>
                </c:pt>
                <c:pt idx="2">
                  <c:v>0.59770111201508802</c:v>
                </c:pt>
                <c:pt idx="3">
                  <c:v>-6.2386197591393699</c:v>
                </c:pt>
                <c:pt idx="4">
                  <c:v>-3.61244310555632</c:v>
                </c:pt>
                <c:pt idx="5">
                  <c:v>-3.2663722413381802</c:v>
                </c:pt>
                <c:pt idx="6">
                  <c:v>-4.5005717207549099</c:v>
                </c:pt>
                <c:pt idx="7">
                  <c:v>1.8232931484094601</c:v>
                </c:pt>
                <c:pt idx="8">
                  <c:v>0.31860462811832202</c:v>
                </c:pt>
                <c:pt idx="9">
                  <c:v>2.3494358712561301</c:v>
                </c:pt>
              </c:numCache>
            </c:numRef>
          </c:xVal>
          <c:yVal>
            <c:numRef>
              <c:f>'LDA, PCA comparison'!$C$2:$C$11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xVal>
            <c:numRef>
              <c:f>'LDA, PCA comparison'!$F$12:$F$22</c:f>
              <c:numCache>
                <c:formatCode>General</c:formatCode>
                <c:ptCount val="11"/>
                <c:pt idx="0">
                  <c:v>2.1889336221211999</c:v>
                </c:pt>
                <c:pt idx="1">
                  <c:v>-5.17300508428794</c:v>
                </c:pt>
                <c:pt idx="2">
                  <c:v>-3.4447229555134302</c:v>
                </c:pt>
                <c:pt idx="3">
                  <c:v>-1.76663664355482</c:v>
                </c:pt>
                <c:pt idx="4">
                  <c:v>-2.2440716822639799</c:v>
                </c:pt>
                <c:pt idx="5">
                  <c:v>2.6286317409547801</c:v>
                </c:pt>
                <c:pt idx="6">
                  <c:v>-3.56286330066298</c:v>
                </c:pt>
                <c:pt idx="7">
                  <c:v>-1.14169800032871</c:v>
                </c:pt>
                <c:pt idx="8">
                  <c:v>2.27137795706787</c:v>
                </c:pt>
                <c:pt idx="9">
                  <c:v>1.66393704292245</c:v>
                </c:pt>
                <c:pt idx="10">
                  <c:v>1.8626772572753201</c:v>
                </c:pt>
              </c:numCache>
            </c:numRef>
          </c:xVal>
          <c:yVal>
            <c:numRef>
              <c:f>'LDA, PCA comparison'!$C$12:$C$22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</c:ser>
        <c:ser>
          <c:idx val="2"/>
          <c:order val="2"/>
          <c:spPr>
            <a:ln w="28575">
              <a:noFill/>
            </a:ln>
          </c:spPr>
          <c:xVal>
            <c:numRef>
              <c:f>'LDA, PCA comparison'!$F$23:$F$35</c:f>
              <c:numCache>
                <c:formatCode>General</c:formatCode>
                <c:ptCount val="13"/>
                <c:pt idx="0">
                  <c:v>-0.66986566154316995</c:v>
                </c:pt>
                <c:pt idx="1">
                  <c:v>-2.5623191391355999</c:v>
                </c:pt>
                <c:pt idx="2">
                  <c:v>-0.99999893160231601</c:v>
                </c:pt>
                <c:pt idx="3">
                  <c:v>-2.1629184497957001</c:v>
                </c:pt>
                <c:pt idx="4">
                  <c:v>-0.94129707577204702</c:v>
                </c:pt>
                <c:pt idx="5">
                  <c:v>-3.0073975115231799</c:v>
                </c:pt>
                <c:pt idx="6">
                  <c:v>-3.91522841567796</c:v>
                </c:pt>
                <c:pt idx="7">
                  <c:v>3.2279980171965201</c:v>
                </c:pt>
                <c:pt idx="8">
                  <c:v>-3.5254123339000598</c:v>
                </c:pt>
                <c:pt idx="9">
                  <c:v>1.2365678755630101</c:v>
                </c:pt>
                <c:pt idx="10">
                  <c:v>-2.1942273466778501</c:v>
                </c:pt>
                <c:pt idx="11">
                  <c:v>4.5811522193317398</c:v>
                </c:pt>
                <c:pt idx="12">
                  <c:v>3.8527859137510299</c:v>
                </c:pt>
              </c:numCache>
            </c:numRef>
          </c:xVal>
          <c:yVal>
            <c:numRef>
              <c:f>'LDA, PCA comparison'!$C$23:$C$35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</c:ser>
        <c:ser>
          <c:idx val="3"/>
          <c:order val="3"/>
          <c:spPr>
            <a:ln w="28575">
              <a:noFill/>
            </a:ln>
          </c:spPr>
          <c:xVal>
            <c:numRef>
              <c:f>'LDA, PCA comparison'!$F$36:$F$43</c:f>
              <c:numCache>
                <c:formatCode>General</c:formatCode>
                <c:ptCount val="8"/>
                <c:pt idx="0">
                  <c:v>1.8488427354505299</c:v>
                </c:pt>
                <c:pt idx="1">
                  <c:v>0.99865932105644595</c:v>
                </c:pt>
                <c:pt idx="2">
                  <c:v>1.45780766774084E-3</c:v>
                </c:pt>
                <c:pt idx="3">
                  <c:v>4.7355972253676102</c:v>
                </c:pt>
                <c:pt idx="4">
                  <c:v>2.2116379694689701</c:v>
                </c:pt>
                <c:pt idx="5">
                  <c:v>5.3925350128027398</c:v>
                </c:pt>
                <c:pt idx="6">
                  <c:v>1.74145761115969</c:v>
                </c:pt>
                <c:pt idx="7">
                  <c:v>-0.80108911784933001</c:v>
                </c:pt>
              </c:numCache>
            </c:numRef>
          </c:xVal>
          <c:yVal>
            <c:numRef>
              <c:f>'LDA, PCA comparison'!$C$36:$C$43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</c:ser>
        <c:axId val="59776000"/>
        <c:axId val="59794176"/>
      </c:scatterChart>
      <c:valAx>
        <c:axId val="5977600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59794176"/>
        <c:crosses val="autoZero"/>
        <c:crossBetween val="midCat"/>
      </c:valAx>
      <c:valAx>
        <c:axId val="59794176"/>
        <c:scaling>
          <c:orientation val="minMax"/>
          <c:max val="0.1"/>
          <c:min val="-0.1"/>
        </c:scaling>
        <c:delete val="1"/>
        <c:axPos val="l"/>
        <c:numFmt formatCode="General" sourceLinked="1"/>
        <c:majorTickMark val="none"/>
        <c:tickLblPos val="nextTo"/>
        <c:crossAx val="59776000"/>
        <c:crosses val="autoZero"/>
        <c:crossBetween val="midCat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</xdr:colOff>
      <xdr:row>0</xdr:row>
      <xdr:rowOff>95250</xdr:rowOff>
    </xdr:from>
    <xdr:to>
      <xdr:col>15</xdr:col>
      <xdr:colOff>428625</xdr:colOff>
      <xdr:row>34</xdr:row>
      <xdr:rowOff>76201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761999</xdr:colOff>
      <xdr:row>4</xdr:row>
      <xdr:rowOff>95249</xdr:rowOff>
    </xdr:from>
    <xdr:to>
      <xdr:col>15</xdr:col>
      <xdr:colOff>466724</xdr:colOff>
      <xdr:row>13</xdr:row>
      <xdr:rowOff>57149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771525</xdr:colOff>
      <xdr:row>11</xdr:row>
      <xdr:rowOff>114299</xdr:rowOff>
    </xdr:from>
    <xdr:to>
      <xdr:col>15</xdr:col>
      <xdr:colOff>476250</xdr:colOff>
      <xdr:row>20</xdr:row>
      <xdr:rowOff>152399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zoomScaleNormal="100" workbookViewId="0">
      <selection activeCell="E5" sqref="E5"/>
    </sheetView>
  </sheetViews>
  <sheetFormatPr defaultRowHeight="15"/>
  <sheetData>
    <row r="1" spans="1:5">
      <c r="A1" s="1">
        <v>-2.6987752207343507</v>
      </c>
      <c r="B1" s="1">
        <v>5.8104829750167202</v>
      </c>
      <c r="E1" t="s">
        <v>3</v>
      </c>
    </row>
    <row r="2" spans="1:5">
      <c r="A2" s="1">
        <v>-2.6559291014018331</v>
      </c>
      <c r="B2" s="1">
        <v>4.7443611791767424</v>
      </c>
      <c r="D2" t="s">
        <v>1</v>
      </c>
      <c r="E2">
        <v>2.1444586999999999</v>
      </c>
    </row>
    <row r="3" spans="1:5">
      <c r="A3" s="1">
        <v>-1.2904323429993079</v>
      </c>
      <c r="B3" s="1">
        <v>-0.93958353229103775</v>
      </c>
      <c r="D3" t="s">
        <v>2</v>
      </c>
      <c r="E3">
        <v>0.18758089999999999</v>
      </c>
    </row>
    <row r="4" spans="1:5">
      <c r="A4" s="1">
        <v>-2.2881494523678327</v>
      </c>
      <c r="B4" s="1">
        <v>5.8581110575428976</v>
      </c>
    </row>
    <row r="5" spans="1:5">
      <c r="A5" s="1">
        <v>-2.2114677983867956</v>
      </c>
      <c r="B5" s="1">
        <v>3.1699369449436219</v>
      </c>
    </row>
    <row r="6" spans="1:5">
      <c r="A6" s="1">
        <v>-1.9813872906989158</v>
      </c>
      <c r="B6" s="1">
        <v>2.8708248412062658</v>
      </c>
    </row>
    <row r="7" spans="1:5">
      <c r="A7" s="1">
        <v>-1.7416883432110259</v>
      </c>
      <c r="B7" s="1">
        <v>4.2032636384115385</v>
      </c>
    </row>
    <row r="8" spans="1:5">
      <c r="A8" s="1">
        <v>-1.2181993616122473</v>
      </c>
      <c r="B8" s="1">
        <v>-2.1849746683300664</v>
      </c>
    </row>
    <row r="9" spans="1:5">
      <c r="A9" s="1">
        <v>-1.6328199487503867</v>
      </c>
      <c r="B9" s="1">
        <v>-0.73766255935240554</v>
      </c>
    </row>
    <row r="10" spans="1:5">
      <c r="A10" s="1">
        <v>-1.3982444688494635</v>
      </c>
      <c r="B10" s="1">
        <v>-2.7725099688999872</v>
      </c>
    </row>
    <row r="11" spans="1:5">
      <c r="A11" s="2">
        <v>-1.2721983523632834</v>
      </c>
      <c r="B11" s="2">
        <v>-2.575455438652118</v>
      </c>
    </row>
    <row r="12" spans="1:5">
      <c r="A12" s="2">
        <v>-2.4859167095262968</v>
      </c>
      <c r="B12" s="2">
        <v>4.7099791755494902</v>
      </c>
    </row>
    <row r="13" spans="1:5">
      <c r="A13" s="2">
        <v>-0.92947766705239854</v>
      </c>
      <c r="B13" s="2">
        <v>3.3183127441618412</v>
      </c>
    </row>
    <row r="14" spans="1:5">
      <c r="A14" s="2">
        <v>-0.91680526936976481</v>
      </c>
      <c r="B14" s="2">
        <v>1.591507265618362</v>
      </c>
    </row>
    <row r="15" spans="1:5">
      <c r="A15" s="2">
        <v>-0.81099942343615439</v>
      </c>
      <c r="B15" s="2">
        <v>2.1102233069986558</v>
      </c>
    </row>
    <row r="16" spans="1:5">
      <c r="A16" s="2">
        <v>-0.61867044264746252</v>
      </c>
      <c r="B16" s="2">
        <v>-2.8649690323721888</v>
      </c>
    </row>
    <row r="17" spans="1:2">
      <c r="A17" s="2">
        <v>-0.55563176293274097</v>
      </c>
      <c r="B17" s="2">
        <v>3.5337970401758043</v>
      </c>
    </row>
    <row r="18" spans="1:2">
      <c r="A18" s="2">
        <v>-0.53973452921015541</v>
      </c>
      <c r="B18" s="2">
        <v>1.0417409477086252</v>
      </c>
    </row>
    <row r="19" spans="1:2">
      <c r="A19" s="2">
        <v>-1.6832235062425298</v>
      </c>
      <c r="B19" s="2">
        <v>-2.7634574050644289</v>
      </c>
    </row>
    <row r="20" spans="1:2">
      <c r="A20" s="2">
        <v>-8.6195322849983658E-2</v>
      </c>
      <c r="B20" s="2">
        <v>-1.736996124652233</v>
      </c>
    </row>
    <row r="21" spans="1:2">
      <c r="A21" s="2">
        <v>-8.604046626968076E-2</v>
      </c>
      <c r="B21" s="2">
        <v>-1.9418435958877458</v>
      </c>
    </row>
    <row r="22" spans="1:2">
      <c r="A22" s="3">
        <v>-0.30017726821272683</v>
      </c>
      <c r="B22" s="3">
        <v>0.61535317330774442</v>
      </c>
    </row>
    <row r="23" spans="1:2">
      <c r="A23" s="3">
        <v>-0.2471038228573974</v>
      </c>
      <c r="B23" s="3">
        <v>2.5796318757636758</v>
      </c>
    </row>
    <row r="24" spans="1:2">
      <c r="A24" s="3">
        <v>-0.24168039999999999</v>
      </c>
      <c r="B24" s="3">
        <v>0.97035590000000005</v>
      </c>
    </row>
    <row r="25" spans="1:2">
      <c r="A25" s="3">
        <v>-0.16515330802581252</v>
      </c>
      <c r="B25" s="3">
        <v>2.1884174917241102</v>
      </c>
    </row>
    <row r="26" spans="1:2">
      <c r="A26" s="3">
        <v>-0.1581092075417545</v>
      </c>
      <c r="B26" s="3">
        <v>0.93078266511258478</v>
      </c>
    </row>
    <row r="27" spans="1:2">
      <c r="A27" s="3">
        <v>-8.8923746973358586E-2</v>
      </c>
      <c r="B27" s="3">
        <v>3.0781162520720233</v>
      </c>
    </row>
    <row r="28" spans="1:2">
      <c r="A28" s="3">
        <v>-0.44116539569569779</v>
      </c>
      <c r="B28" s="3">
        <v>3.925745789485835</v>
      </c>
    </row>
    <row r="29" spans="1:2">
      <c r="A29" s="3">
        <v>1.316755341295182</v>
      </c>
      <c r="B29" s="3">
        <v>-2.9978289452286377</v>
      </c>
    </row>
    <row r="30" spans="1:2">
      <c r="A30" s="3">
        <v>-5.8280152015284248E-2</v>
      </c>
      <c r="B30" s="3">
        <v>3.6198304142511715</v>
      </c>
    </row>
    <row r="31" spans="1:2">
      <c r="A31" s="3">
        <v>8.5249041900254952E-3</v>
      </c>
      <c r="B31" s="3">
        <v>-1.2726724427168472</v>
      </c>
    </row>
    <row r="32" spans="1:2">
      <c r="A32" s="3">
        <v>0.12689585461199515</v>
      </c>
      <c r="B32" s="3">
        <v>2.2938857825166448</v>
      </c>
    </row>
    <row r="33" spans="1:2">
      <c r="A33" s="3">
        <v>0.25370817990142314</v>
      </c>
      <c r="B33" s="3">
        <v>-4.6592424851165282</v>
      </c>
    </row>
    <row r="34" spans="1:2">
      <c r="A34" s="3">
        <v>0.27515523025365951</v>
      </c>
      <c r="B34" s="3">
        <v>-3.90297646311513</v>
      </c>
    </row>
    <row r="35" spans="1:2">
      <c r="A35" s="4">
        <v>0.82347519500420541</v>
      </c>
      <c r="B35" s="4">
        <v>-1.6996452722116695</v>
      </c>
    </row>
    <row r="36" spans="1:2">
      <c r="A36" s="4">
        <v>0.86122464587613878</v>
      </c>
      <c r="B36" s="4">
        <v>-0.81370934707691944</v>
      </c>
    </row>
    <row r="37" spans="1:2">
      <c r="A37" s="4">
        <v>0.97035590000000005</v>
      </c>
      <c r="B37" s="4">
        <v>0.24168039999999999</v>
      </c>
    </row>
    <row r="38" spans="1:2">
      <c r="A38" s="4">
        <v>1.3743247719486265</v>
      </c>
      <c r="B38" s="4">
        <v>-4.5376232276708413</v>
      </c>
    </row>
    <row r="39" spans="1:2">
      <c r="A39" s="4">
        <v>1.5685121413108307</v>
      </c>
      <c r="B39" s="4">
        <v>-1.8869444433724576</v>
      </c>
    </row>
    <row r="40" spans="1:2">
      <c r="A40" s="4">
        <v>2.0229438956326984</v>
      </c>
      <c r="B40" s="4">
        <v>-5.0523248559794096</v>
      </c>
    </row>
    <row r="41" spans="1:2">
      <c r="A41" s="4">
        <v>0.29310653244189799</v>
      </c>
      <c r="B41" s="4">
        <v>-1.7218562508011264</v>
      </c>
    </row>
    <row r="42" spans="1:2">
      <c r="A42" s="4">
        <v>0.36838021793266984</v>
      </c>
      <c r="B42" s="4">
        <v>0.91818357470572387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topLeftCell="F1" zoomScaleNormal="100" workbookViewId="0">
      <selection activeCell="M14" sqref="M14"/>
    </sheetView>
  </sheetViews>
  <sheetFormatPr defaultColWidth="12.5703125" defaultRowHeight="12.75"/>
  <cols>
    <col min="1" max="16384" width="12.5703125" style="5"/>
  </cols>
  <sheetData>
    <row r="1" spans="1:6">
      <c r="B1" s="5" t="s">
        <v>3</v>
      </c>
      <c r="F1" s="5" t="s">
        <v>0</v>
      </c>
    </row>
    <row r="2" spans="1:6">
      <c r="A2" s="9" t="s">
        <v>4</v>
      </c>
      <c r="B2" s="9">
        <v>-3.7258705703805899</v>
      </c>
      <c r="C2" s="9">
        <v>0</v>
      </c>
      <c r="E2" s="9" t="s">
        <v>4</v>
      </c>
      <c r="F2" s="9">
        <v>-6.2922413604017704</v>
      </c>
    </row>
    <row r="3" spans="1:6">
      <c r="A3" s="9" t="s">
        <v>4</v>
      </c>
      <c r="B3" s="9">
        <v>-3.8339729634733</v>
      </c>
      <c r="C3" s="9">
        <v>0</v>
      </c>
      <c r="E3" s="9" t="s">
        <v>4</v>
      </c>
      <c r="F3" s="9">
        <v>-5.2476848323618501</v>
      </c>
    </row>
    <row r="4" spans="1:6">
      <c r="A4" s="9" t="s">
        <v>4</v>
      </c>
      <c r="B4" s="9">
        <v>-1.9719212466487901</v>
      </c>
      <c r="C4" s="9">
        <v>0</v>
      </c>
      <c r="E4" s="9" t="s">
        <v>4</v>
      </c>
      <c r="F4" s="9">
        <v>0.59770111201508802</v>
      </c>
    </row>
    <row r="5" spans="1:6">
      <c r="A5" s="9" t="s">
        <v>4</v>
      </c>
      <c r="B5" s="9">
        <v>-2.8363664463135598</v>
      </c>
      <c r="C5" s="9">
        <v>0</v>
      </c>
      <c r="E5" s="9" t="s">
        <v>4</v>
      </c>
      <c r="F5" s="9">
        <v>-6.2386197591393699</v>
      </c>
    </row>
    <row r="6" spans="1:6">
      <c r="A6" s="9" t="s">
        <v>4</v>
      </c>
      <c r="B6" s="9">
        <v>-3.17617603140287</v>
      </c>
      <c r="C6" s="9">
        <v>0</v>
      </c>
      <c r="E6" s="9" t="s">
        <v>4</v>
      </c>
      <c r="F6" s="9">
        <v>-3.61244310555632</v>
      </c>
    </row>
    <row r="7" spans="1:6">
      <c r="A7" s="9" t="s">
        <v>4</v>
      </c>
      <c r="B7" s="9">
        <v>-2.7388856154928098</v>
      </c>
      <c r="C7" s="9">
        <v>0</v>
      </c>
      <c r="E7" s="9" t="s">
        <v>4</v>
      </c>
      <c r="F7" s="9">
        <v>-3.2663722413381802</v>
      </c>
    </row>
    <row r="8" spans="1:6">
      <c r="A8" s="9" t="s">
        <v>4</v>
      </c>
      <c r="B8" s="9">
        <v>-1.9749209994600401</v>
      </c>
      <c r="C8" s="9">
        <v>0</v>
      </c>
      <c r="E8" s="9" t="s">
        <v>4</v>
      </c>
      <c r="F8" s="9">
        <v>-4.5005717207549099</v>
      </c>
    </row>
    <row r="9" spans="1:6">
      <c r="A9" s="9" t="s">
        <v>4</v>
      </c>
      <c r="B9" s="9">
        <v>-2.0506322411468298</v>
      </c>
      <c r="C9" s="9">
        <v>0</v>
      </c>
      <c r="E9" s="9" t="s">
        <v>4</v>
      </c>
      <c r="F9" s="9">
        <v>1.8232931484094601</v>
      </c>
    </row>
    <row r="10" spans="1:6">
      <c r="A10" s="9" t="s">
        <v>4</v>
      </c>
      <c r="B10" s="9">
        <v>-2.6682808019344102</v>
      </c>
      <c r="C10" s="9">
        <v>0</v>
      </c>
      <c r="E10" s="9" t="s">
        <v>4</v>
      </c>
      <c r="F10" s="9">
        <v>0.31860462811832202</v>
      </c>
    </row>
    <row r="11" spans="1:6">
      <c r="A11" s="9" t="s">
        <v>4</v>
      </c>
      <c r="B11" s="9">
        <v>-2.54694196123911</v>
      </c>
      <c r="C11" s="9">
        <v>0</v>
      </c>
      <c r="E11" s="9" t="s">
        <v>4</v>
      </c>
      <c r="F11" s="9">
        <v>2.3494358712561301</v>
      </c>
    </row>
    <row r="12" spans="1:6">
      <c r="A12" s="8" t="s">
        <v>5</v>
      </c>
      <c r="B12" s="8">
        <v>-2.2396775949670999</v>
      </c>
      <c r="C12" s="8">
        <v>0</v>
      </c>
      <c r="E12" s="8" t="s">
        <v>5</v>
      </c>
      <c r="F12" s="8">
        <v>2.1889336221211999</v>
      </c>
    </row>
    <row r="13" spans="1:6">
      <c r="A13" s="8" t="s">
        <v>5</v>
      </c>
      <c r="B13" s="8">
        <v>-3.4758378205982399</v>
      </c>
      <c r="C13" s="8">
        <v>0</v>
      </c>
      <c r="E13" s="8" t="s">
        <v>5</v>
      </c>
      <c r="F13" s="8">
        <v>-5.17300508428794</v>
      </c>
    </row>
    <row r="14" spans="1:6">
      <c r="A14" s="8" t="s">
        <v>5</v>
      </c>
      <c r="B14" s="8">
        <v>-0.39916866759535702</v>
      </c>
      <c r="C14" s="8">
        <v>0</v>
      </c>
      <c r="E14" s="8" t="s">
        <v>5</v>
      </c>
      <c r="F14" s="8">
        <v>-3.4447229555134302</v>
      </c>
    </row>
    <row r="15" spans="1:6">
      <c r="A15" s="8" t="s">
        <v>5</v>
      </c>
      <c r="B15" s="8">
        <v>-0.69590902708592395</v>
      </c>
      <c r="C15" s="8">
        <v>0</v>
      </c>
      <c r="E15" s="8" t="s">
        <v>5</v>
      </c>
      <c r="F15" s="8">
        <v>-1.76663664355482</v>
      </c>
    </row>
    <row r="16" spans="1:6">
      <c r="A16" s="8" t="s">
        <v>5</v>
      </c>
      <c r="B16" s="8">
        <v>-0.37171151769760102</v>
      </c>
      <c r="C16" s="8">
        <v>0</v>
      </c>
      <c r="E16" s="8" t="s">
        <v>5</v>
      </c>
      <c r="F16" s="8">
        <v>-2.2440716822639799</v>
      </c>
    </row>
    <row r="17" spans="1:6">
      <c r="A17" s="8" t="s">
        <v>5</v>
      </c>
      <c r="B17" s="8">
        <v>-0.89252121537100504</v>
      </c>
      <c r="C17" s="8">
        <v>0</v>
      </c>
      <c r="E17" s="8" t="s">
        <v>5</v>
      </c>
      <c r="F17" s="8">
        <v>2.6286317409547801</v>
      </c>
    </row>
    <row r="18" spans="1:6">
      <c r="A18" s="8" t="s">
        <v>5</v>
      </c>
      <c r="B18" s="8">
        <v>0.44294918103302799</v>
      </c>
      <c r="C18" s="8">
        <v>0</v>
      </c>
      <c r="E18" s="8" t="s">
        <v>5</v>
      </c>
      <c r="F18" s="8">
        <v>-3.56286330066298</v>
      </c>
    </row>
    <row r="19" spans="1:6">
      <c r="A19" s="8" t="s">
        <v>5</v>
      </c>
      <c r="B19" s="8">
        <v>9.5779201449828991E-3</v>
      </c>
      <c r="C19" s="8">
        <v>0</v>
      </c>
      <c r="E19" s="8" t="s">
        <v>5</v>
      </c>
      <c r="F19" s="8">
        <v>-1.14169800032871</v>
      </c>
    </row>
    <row r="20" spans="1:6">
      <c r="A20" s="8" t="s">
        <v>5</v>
      </c>
      <c r="B20" s="8">
        <v>-3.1563696485074302</v>
      </c>
      <c r="C20" s="8">
        <v>0</v>
      </c>
      <c r="E20" s="8" t="s">
        <v>5</v>
      </c>
      <c r="F20" s="8">
        <v>2.27137795706787</v>
      </c>
    </row>
    <row r="21" spans="1:6">
      <c r="A21" s="8" t="s">
        <v>5</v>
      </c>
      <c r="B21" s="8">
        <v>0.46093590667555701</v>
      </c>
      <c r="C21" s="8">
        <v>0</v>
      </c>
      <c r="E21" s="8" t="s">
        <v>5</v>
      </c>
      <c r="F21" s="8">
        <v>1.66393704292245</v>
      </c>
    </row>
    <row r="22" spans="1:6">
      <c r="A22" s="8" t="s">
        <v>5</v>
      </c>
      <c r="B22" s="8">
        <v>0.42284251008113899</v>
      </c>
      <c r="C22" s="8">
        <v>0</v>
      </c>
      <c r="E22" s="8" t="s">
        <v>5</v>
      </c>
      <c r="F22" s="8">
        <v>1.8626772572753201</v>
      </c>
    </row>
    <row r="23" spans="1:6">
      <c r="A23" s="7" t="s">
        <v>6</v>
      </c>
      <c r="B23" s="7">
        <v>0.44331635371141898</v>
      </c>
      <c r="C23" s="7">
        <v>0</v>
      </c>
      <c r="E23" s="7" t="s">
        <v>6</v>
      </c>
      <c r="F23" s="7">
        <v>-0.66986566154316995</v>
      </c>
    </row>
    <row r="24" spans="1:6">
      <c r="A24" s="7" t="s">
        <v>6</v>
      </c>
      <c r="B24" s="7">
        <v>0.92559140894917002</v>
      </c>
      <c r="C24" s="7">
        <v>0</v>
      </c>
      <c r="E24" s="7" t="s">
        <v>6</v>
      </c>
      <c r="F24" s="7">
        <v>-2.5623191391355999</v>
      </c>
    </row>
    <row r="25" spans="1:6">
      <c r="A25" s="7" t="s">
        <v>6</v>
      </c>
      <c r="B25" s="7">
        <v>0.63535221632829297</v>
      </c>
      <c r="C25" s="7">
        <v>0</v>
      </c>
      <c r="E25" s="7" t="s">
        <v>6</v>
      </c>
      <c r="F25" s="7">
        <v>-0.99999893160231601</v>
      </c>
    </row>
    <row r="26" spans="1:6">
      <c r="A26" s="7" t="s">
        <v>6</v>
      </c>
      <c r="B26" s="7">
        <v>1.02794654231676</v>
      </c>
      <c r="C26" s="7">
        <v>0</v>
      </c>
      <c r="E26" s="7" t="s">
        <v>6</v>
      </c>
      <c r="F26" s="7">
        <v>-2.1629184497957001</v>
      </c>
    </row>
    <row r="27" spans="1:6">
      <c r="A27" s="7" t="s">
        <v>6</v>
      </c>
      <c r="B27" s="7">
        <v>0.80714400163822997</v>
      </c>
      <c r="C27" s="7">
        <v>0</v>
      </c>
      <c r="E27" s="7" t="s">
        <v>6</v>
      </c>
      <c r="F27" s="7">
        <v>-0.94129707577204702</v>
      </c>
    </row>
    <row r="28" spans="1:6">
      <c r="A28" s="7" t="s">
        <v>6</v>
      </c>
      <c r="B28" s="7">
        <v>1.35830821688589</v>
      </c>
      <c r="C28" s="7">
        <v>0</v>
      </c>
      <c r="E28" s="7" t="s">
        <v>6</v>
      </c>
      <c r="F28" s="7">
        <v>-3.0073975115231799</v>
      </c>
    </row>
    <row r="29" spans="1:6">
      <c r="A29" s="7" t="s">
        <v>6</v>
      </c>
      <c r="B29" s="7">
        <v>0.76193969232855396</v>
      </c>
      <c r="C29" s="7">
        <v>0</v>
      </c>
      <c r="E29" s="7" t="s">
        <v>6</v>
      </c>
      <c r="F29" s="7">
        <v>-3.91522841567796</v>
      </c>
    </row>
    <row r="30" spans="1:6">
      <c r="A30" s="7" t="s">
        <v>6</v>
      </c>
      <c r="B30" s="7">
        <v>3.2329974615444899</v>
      </c>
      <c r="C30" s="7">
        <v>0</v>
      </c>
      <c r="E30" s="7" t="s">
        <v>6</v>
      </c>
      <c r="F30" s="7">
        <v>3.2279980171965201</v>
      </c>
    </row>
    <row r="31" spans="1:6">
      <c r="A31" s="7" t="s">
        <v>6</v>
      </c>
      <c r="B31" s="7">
        <v>1.5256373922105999</v>
      </c>
      <c r="C31" s="7">
        <v>0</v>
      </c>
      <c r="E31" s="7" t="s">
        <v>6</v>
      </c>
      <c r="F31" s="7">
        <v>-3.5254123339000598</v>
      </c>
    </row>
    <row r="32" spans="1:6">
      <c r="A32" s="7" t="s">
        <v>6</v>
      </c>
      <c r="B32" s="7">
        <v>0.75115779413922001</v>
      </c>
      <c r="C32" s="7">
        <v>0</v>
      </c>
      <c r="E32" s="7" t="s">
        <v>6</v>
      </c>
      <c r="F32" s="7">
        <v>1.2365678755630101</v>
      </c>
    </row>
    <row r="33" spans="1:6">
      <c r="A33" s="7" t="s">
        <v>6</v>
      </c>
      <c r="B33" s="7">
        <v>1.6740177523658</v>
      </c>
      <c r="C33" s="7">
        <v>0</v>
      </c>
      <c r="E33" s="7" t="s">
        <v>6</v>
      </c>
      <c r="F33" s="7">
        <v>-2.1942273466778501</v>
      </c>
    </row>
    <row r="34" spans="1:6">
      <c r="A34" s="7" t="s">
        <v>6</v>
      </c>
      <c r="B34" s="7">
        <v>0.64168721420961805</v>
      </c>
      <c r="C34" s="7">
        <v>0</v>
      </c>
      <c r="E34" s="7" t="s">
        <v>6</v>
      </c>
      <c r="F34" s="7">
        <v>4.5811522193317398</v>
      </c>
    </row>
    <row r="35" spans="1:6">
      <c r="A35" s="7" t="s">
        <v>6</v>
      </c>
      <c r="B35" s="7">
        <v>0.829540618022649</v>
      </c>
      <c r="C35" s="7">
        <v>0</v>
      </c>
      <c r="E35" s="7" t="s">
        <v>6</v>
      </c>
      <c r="F35" s="7">
        <v>3.8527859137510299</v>
      </c>
    </row>
    <row r="36" spans="1:6">
      <c r="A36" s="6" t="s">
        <v>7</v>
      </c>
      <c r="B36" s="6">
        <v>2.4186930728690101</v>
      </c>
      <c r="C36" s="6">
        <v>0</v>
      </c>
      <c r="E36" s="6" t="s">
        <v>7</v>
      </c>
      <c r="F36" s="6">
        <v>1.8488427354505299</v>
      </c>
    </row>
    <row r="37" spans="1:6">
      <c r="A37" s="6" t="s">
        <v>7</v>
      </c>
      <c r="B37" s="6">
        <v>2.6658299045782199</v>
      </c>
      <c r="C37" s="6">
        <v>0</v>
      </c>
      <c r="E37" s="6" t="s">
        <v>7</v>
      </c>
      <c r="F37" s="6">
        <v>0.99865932105644595</v>
      </c>
    </row>
    <row r="38" spans="1:6">
      <c r="A38" s="6" t="s">
        <v>7</v>
      </c>
      <c r="B38" s="6">
        <v>3.0978283719902402</v>
      </c>
      <c r="C38" s="6">
        <v>0</v>
      </c>
      <c r="E38" s="6" t="s">
        <v>7</v>
      </c>
      <c r="F38" s="6">
        <v>1.45780766774084E-3</v>
      </c>
    </row>
    <row r="39" spans="1:6">
      <c r="A39" s="6" t="s">
        <v>7</v>
      </c>
      <c r="B39" s="6">
        <v>3.06761667078491</v>
      </c>
      <c r="C39" s="6">
        <v>0</v>
      </c>
      <c r="E39" s="6" t="s">
        <v>7</v>
      </c>
      <c r="F39" s="6">
        <v>4.7355972253676102</v>
      </c>
    </row>
    <row r="40" spans="1:6">
      <c r="A40" s="6" t="s">
        <v>7</v>
      </c>
      <c r="B40" s="6">
        <v>3.98126028044853</v>
      </c>
      <c r="C40" s="6">
        <v>0</v>
      </c>
      <c r="E40" s="6" t="s">
        <v>7</v>
      </c>
      <c r="F40" s="6">
        <v>2.2116379694689701</v>
      </c>
    </row>
    <row r="41" spans="1:6">
      <c r="A41" s="6" t="s">
        <v>7</v>
      </c>
      <c r="B41" s="6">
        <v>4.3620053805346304</v>
      </c>
      <c r="C41" s="6">
        <v>0</v>
      </c>
      <c r="E41" s="6" t="s">
        <v>7</v>
      </c>
      <c r="F41" s="6">
        <v>5.3925350128027398</v>
      </c>
    </row>
    <row r="42" spans="1:6">
      <c r="A42" s="6" t="s">
        <v>7</v>
      </c>
      <c r="B42" s="6">
        <v>1.2771730220283199</v>
      </c>
      <c r="C42" s="6">
        <v>0</v>
      </c>
      <c r="E42" s="6" t="s">
        <v>7</v>
      </c>
      <c r="F42" s="6">
        <v>1.74145761115969</v>
      </c>
    </row>
    <row r="43" spans="1:6">
      <c r="A43" s="6" t="s">
        <v>7</v>
      </c>
      <c r="B43" s="6">
        <v>1.93381548349571</v>
      </c>
      <c r="C43" s="6">
        <v>0</v>
      </c>
      <c r="E43" s="6" t="s">
        <v>7</v>
      </c>
      <c r="F43" s="6">
        <v>-0.80108911784933001</v>
      </c>
    </row>
  </sheetData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LDA, PCA comparison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 Xiao</cp:lastModifiedBy>
  <cp:lastPrinted>2008-04-15T18:44:12Z</cp:lastPrinted>
  <dcterms:created xsi:type="dcterms:W3CDTF">2008-04-14T14:03:17Z</dcterms:created>
  <dcterms:modified xsi:type="dcterms:W3CDTF">2008-04-24T03:50:54Z</dcterms:modified>
</cp:coreProperties>
</file>