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30" windowWidth="19155" windowHeight="8505"/>
  </bookViews>
  <sheets>
    <sheet name="Overall" sheetId="4" r:id="rId1"/>
    <sheet name="Endurance" sheetId="12" r:id="rId2"/>
    <sheet name="S&amp;T" sheetId="11" r:id="rId3"/>
    <sheet name="Hill" sheetId="10" r:id="rId4"/>
    <sheet name="Manv" sheetId="9" r:id="rId5"/>
    <sheet name="Accel" sheetId="8" r:id="rId6"/>
    <sheet name="Design" sheetId="6" r:id="rId7"/>
    <sheet name="Cost" sheetId="5" r:id="rId8"/>
  </sheets>
  <definedNames>
    <definedName name="_xlnm._FilterDatabase" localSheetId="5" hidden="1">Accel!$A$4:$H$4</definedName>
    <definedName name="_xlnm._FilterDatabase" localSheetId="7" hidden="1">Cost!$A$4:$H$4</definedName>
    <definedName name="_xlnm._FilterDatabase" localSheetId="6" hidden="1">Design!$A$4:$I$4</definedName>
    <definedName name="_xlnm._FilterDatabase" localSheetId="1" hidden="1">Endurance!$A$4:$J$4</definedName>
    <definedName name="_xlnm._FilterDatabase" localSheetId="3" hidden="1">Hill!$A$4:$K$4</definedName>
    <definedName name="_xlnm._FilterDatabase" localSheetId="4" hidden="1">Manv!$A$4:$N$4</definedName>
    <definedName name="_xlnm._FilterDatabase" localSheetId="0" hidden="1">Overall!$A$4:$S$4</definedName>
    <definedName name="_xlnm._FilterDatabase" localSheetId="2" hidden="1">'S&amp;T'!$A$4:$S$4</definedName>
  </definedNames>
  <calcPr calcId="145621"/>
</workbook>
</file>

<file path=xl/sharedStrings.xml><?xml version="1.0" encoding="utf-8"?>
<sst xmlns="http://schemas.openxmlformats.org/spreadsheetml/2006/main" count="1941" uniqueCount="272">
  <si>
    <t>Overall Scores</t>
  </si>
  <si>
    <t>Rank</t>
  </si>
  <si>
    <t>Car No</t>
  </si>
  <si>
    <t>School</t>
  </si>
  <si>
    <t>Team</t>
  </si>
  <si>
    <t>Overall</t>
  </si>
  <si>
    <t>Overall Dynamic</t>
  </si>
  <si>
    <t>Overall Static</t>
  </si>
  <si>
    <t>Max Points</t>
  </si>
  <si>
    <t>Amrita School of Engineering</t>
  </si>
  <si>
    <t xml:space="preserve">ASE Racing </t>
  </si>
  <si>
    <t>Auburn Univ</t>
  </si>
  <si>
    <t>War Eagle Motorsports</t>
  </si>
  <si>
    <t>Bangalore Inst of Technology</t>
  </si>
  <si>
    <t xml:space="preserve">Stratos </t>
  </si>
  <si>
    <t>Binghamton Univ</t>
  </si>
  <si>
    <t>Binghamton University Mini Baja</t>
  </si>
  <si>
    <t>Bits Pilani-Dubai</t>
  </si>
  <si>
    <t>Xtreme Addiction</t>
  </si>
  <si>
    <t>Blue Ridge Community College</t>
  </si>
  <si>
    <t>BRCC Motorsports</t>
  </si>
  <si>
    <t>Bucknell Univ</t>
  </si>
  <si>
    <t>Bucknell University</t>
  </si>
  <si>
    <t>Central Michigan Univ</t>
  </si>
  <si>
    <t>Chippewa Performance</t>
  </si>
  <si>
    <t>Christian Brothers University</t>
  </si>
  <si>
    <t>Bucs</t>
  </si>
  <si>
    <t>City College of the City Univ of NY</t>
  </si>
  <si>
    <t xml:space="preserve">CCNY Baja </t>
  </si>
  <si>
    <t>Clarkson University</t>
  </si>
  <si>
    <t xml:space="preserve">CU Baja </t>
  </si>
  <si>
    <t>Clemson Univ</t>
  </si>
  <si>
    <t xml:space="preserve">CU Baja Racing </t>
  </si>
  <si>
    <t>Cleveland State Univ</t>
  </si>
  <si>
    <t>Fenn Foxes</t>
  </si>
  <si>
    <t>College of New Jersey</t>
  </si>
  <si>
    <t xml:space="preserve">TCNJ Motorsports </t>
  </si>
  <si>
    <t>Conestoga College</t>
  </si>
  <si>
    <t>Cobra</t>
  </si>
  <si>
    <t>Cornell Univ</t>
  </si>
  <si>
    <t xml:space="preserve">BIG RED RACING </t>
  </si>
  <si>
    <t>Cégep de Thetford</t>
  </si>
  <si>
    <t>Baja Thetford</t>
  </si>
  <si>
    <t>Delhi College of Engineering</t>
  </si>
  <si>
    <t xml:space="preserve">Team XTREME </t>
  </si>
  <si>
    <t>Ecole De Technologie Superieure</t>
  </si>
  <si>
    <t>ETS Motorsports</t>
  </si>
  <si>
    <t>Embry-Riddle Aero Univ - Daytona Beach</t>
  </si>
  <si>
    <t>Lady Eagles</t>
  </si>
  <si>
    <t>Fairmont State Univ</t>
  </si>
  <si>
    <t>Falcon Racing</t>
  </si>
  <si>
    <t>Florida Inst of Tech</t>
  </si>
  <si>
    <t>Baja Panther</t>
  </si>
  <si>
    <t>Florida International Univ</t>
  </si>
  <si>
    <t>Panther Motorsports</t>
  </si>
  <si>
    <t>Franklin W Olin College of Engineering</t>
  </si>
  <si>
    <t xml:space="preserve">Phoenix Racing </t>
  </si>
  <si>
    <t>Geneva College</t>
  </si>
  <si>
    <t xml:space="preserve">GT2 Racing </t>
  </si>
  <si>
    <t>Georgia Institute of Technology</t>
  </si>
  <si>
    <t>GT Off-Road</t>
  </si>
  <si>
    <t>Georgia Southern Univ</t>
  </si>
  <si>
    <t>Eagle Motorsports</t>
  </si>
  <si>
    <t>Illinois Inst of Tech</t>
  </si>
  <si>
    <t>IIT Baja</t>
  </si>
  <si>
    <t>Johns Hopkins Univ</t>
  </si>
  <si>
    <t xml:space="preserve">Hopkins Baja </t>
  </si>
  <si>
    <t>K.J.Somaiya College of Engineering</t>
  </si>
  <si>
    <t xml:space="preserve">REDSHIFT RACING </t>
  </si>
  <si>
    <t>Kansas State Univ</t>
  </si>
  <si>
    <t xml:space="preserve">Wildcat Offroad </t>
  </si>
  <si>
    <t>Kansas State Univ - Salina</t>
  </si>
  <si>
    <t>Baja Salina</t>
  </si>
  <si>
    <t>Keimyung University</t>
  </si>
  <si>
    <t xml:space="preserve">SPEED LIMIT </t>
  </si>
  <si>
    <t>Kettering Univ</t>
  </si>
  <si>
    <t>Kettering</t>
  </si>
  <si>
    <t>Lehigh Univ</t>
  </si>
  <si>
    <t xml:space="preserve">Mountain Hawk Racing </t>
  </si>
  <si>
    <t>LeTourneau Univ</t>
  </si>
  <si>
    <t xml:space="preserve">Renegade Racing </t>
  </si>
  <si>
    <t>Lipscomb Univ</t>
  </si>
  <si>
    <t>Lipscomb Motorsports</t>
  </si>
  <si>
    <t>Louisiana Tech Univ</t>
  </si>
  <si>
    <t>Mud Dawgs</t>
  </si>
  <si>
    <t>M. S. Ramaiah Institute of Technology</t>
  </si>
  <si>
    <t>Team Tarasvin</t>
  </si>
  <si>
    <t>Miami Univ</t>
  </si>
  <si>
    <t xml:space="preserve">Redhawk Racing </t>
  </si>
  <si>
    <t>Michigan State Univ</t>
  </si>
  <si>
    <t xml:space="preserve">Spartan Baja Racing </t>
  </si>
  <si>
    <t xml:space="preserve">Spartan Off-Road </t>
  </si>
  <si>
    <t>Middle Tennessee State Univ</t>
  </si>
  <si>
    <t xml:space="preserve">Blue Raider Baja </t>
  </si>
  <si>
    <t>Missouri University of Science and Tech</t>
  </si>
  <si>
    <t xml:space="preserve">Miner Baja SAE </t>
  </si>
  <si>
    <t>Monroe Community College</t>
  </si>
  <si>
    <t>Tribunes Racing</t>
  </si>
  <si>
    <t>New Jersey Inst\Tech(Newark Coll)</t>
  </si>
  <si>
    <t xml:space="preserve">Shark Engineering </t>
  </si>
  <si>
    <t>North Carolina A &amp; T State Univ</t>
  </si>
  <si>
    <t>AGGIE RACING</t>
  </si>
  <si>
    <t>North Carolina State Univ - Raleigh</t>
  </si>
  <si>
    <t xml:space="preserve">Wolfpack Motorsports </t>
  </si>
  <si>
    <t>Northeastern Univ</t>
  </si>
  <si>
    <t xml:space="preserve">Skunkworks </t>
  </si>
  <si>
    <t>Northwestern Michigan College</t>
  </si>
  <si>
    <t>NMC Baja</t>
  </si>
  <si>
    <t>Ohio Northern Univ</t>
  </si>
  <si>
    <t>Polar Bear Racing</t>
  </si>
  <si>
    <t>Oregon State Univ</t>
  </si>
  <si>
    <t xml:space="preserve">Beaver Racing Baja </t>
  </si>
  <si>
    <t>Ort Braude College</t>
  </si>
  <si>
    <t>BugBraude</t>
  </si>
  <si>
    <t>Pittsburg State University</t>
  </si>
  <si>
    <t>Gorilla Racing</t>
  </si>
  <si>
    <t>Punjab Engineering College</t>
  </si>
  <si>
    <t>Team RPM</t>
  </si>
  <si>
    <t>Queen's Univ - Ontario Canada</t>
  </si>
  <si>
    <t xml:space="preserve">Queen's Baja SAE </t>
  </si>
  <si>
    <t>Rochester Institute of Technology</t>
  </si>
  <si>
    <t xml:space="preserve">RIOT RACING </t>
  </si>
  <si>
    <t>Rowan Univ</t>
  </si>
  <si>
    <t>Rowan Motorsports</t>
  </si>
  <si>
    <t>Southern Illinois Univ - Carbondale</t>
  </si>
  <si>
    <t xml:space="preserve">Saluki Baja </t>
  </si>
  <si>
    <t>SUNY - Buffalo</t>
  </si>
  <si>
    <t xml:space="preserve">UB Motorsports </t>
  </si>
  <si>
    <t>Tennessee Tech Univ</t>
  </si>
  <si>
    <t xml:space="preserve">TTU Baja </t>
  </si>
  <si>
    <t>Turabo Univ</t>
  </si>
  <si>
    <t>Ut Baja Racing</t>
  </si>
  <si>
    <t>Union College</t>
  </si>
  <si>
    <t>Univ of Alabama - Birmingham</t>
  </si>
  <si>
    <t xml:space="preserve">Blazer Motorsports </t>
  </si>
  <si>
    <t>Univ of Alabama - Tuscaloosa</t>
  </si>
  <si>
    <t>Bama Racing</t>
  </si>
  <si>
    <t>Univ of Arkansas - Fayetteville</t>
  </si>
  <si>
    <t>Racing Razorbacks</t>
  </si>
  <si>
    <t>Univ of Central Florida</t>
  </si>
  <si>
    <t>The Knights That Say Ni</t>
  </si>
  <si>
    <t>Univ of Cincinnati</t>
  </si>
  <si>
    <t xml:space="preserve">Baja Bearcats </t>
  </si>
  <si>
    <t>Univ of Houston - Houston</t>
  </si>
  <si>
    <t>El Baja</t>
  </si>
  <si>
    <t>Univ of Kentucky - Paducah</t>
  </si>
  <si>
    <t>Big Blue Baja</t>
  </si>
  <si>
    <t>Univ of Louisiana - Lafayette</t>
  </si>
  <si>
    <t>Rajin Cajuns</t>
  </si>
  <si>
    <t>Univ of Louisville</t>
  </si>
  <si>
    <t>Speed Motorsports</t>
  </si>
  <si>
    <t>Univ of Maryland - Baltimore County</t>
  </si>
  <si>
    <t xml:space="preserve">UMBC Racing </t>
  </si>
  <si>
    <t>Univ of Michigan - Ann Arbor</t>
  </si>
  <si>
    <t>Blue</t>
  </si>
  <si>
    <t>Maize</t>
  </si>
  <si>
    <t>Univ of Missouri - Kansas City</t>
  </si>
  <si>
    <t xml:space="preserve">The BOSS </t>
  </si>
  <si>
    <t>Univ of New Brunswick</t>
  </si>
  <si>
    <t xml:space="preserve">UNB SAE Mini-Baja Club </t>
  </si>
  <si>
    <t>Univ of Oklahoma</t>
  </si>
  <si>
    <t xml:space="preserve">Sooner Off-Road </t>
  </si>
  <si>
    <t>Univ of Rhode Island</t>
  </si>
  <si>
    <t>Team RamRod</t>
  </si>
  <si>
    <t>Univ of Rochester</t>
  </si>
  <si>
    <t xml:space="preserve">YellowJackets </t>
  </si>
  <si>
    <t>Univ of South Carolina</t>
  </si>
  <si>
    <t xml:space="preserve">Carolina Gamecock Baja </t>
  </si>
  <si>
    <t>Univ of Southern Indiana</t>
  </si>
  <si>
    <t>Mud Eagles</t>
  </si>
  <si>
    <t>Univ of Tennessee - Martin</t>
  </si>
  <si>
    <t>UTM Motorsports</t>
  </si>
  <si>
    <t>Univ of Tennessee -Chattanooga</t>
  </si>
  <si>
    <t>Racings MOCS</t>
  </si>
  <si>
    <t>Univ of Texas - Pan American</t>
  </si>
  <si>
    <t xml:space="preserve">Bronc </t>
  </si>
  <si>
    <t>Univ of Tulsa</t>
  </si>
  <si>
    <t>Tulsa</t>
  </si>
  <si>
    <t>Univ of Virginia</t>
  </si>
  <si>
    <t>Virginia Baja Racing</t>
  </si>
  <si>
    <t>Univ of Wisconsin - Madison</t>
  </si>
  <si>
    <t xml:space="preserve">Bucky Baja </t>
  </si>
  <si>
    <t>Universidad Autonoma de Ciudad Juarez</t>
  </si>
  <si>
    <t xml:space="preserve">INDIOS BAJA </t>
  </si>
  <si>
    <t>Universidad Autonoma Estado Mexico</t>
  </si>
  <si>
    <t xml:space="preserve">Escuderia Sara Juana </t>
  </si>
  <si>
    <t>Universidad Catolica Andres Bello</t>
  </si>
  <si>
    <t xml:space="preserve">BajaUCAB </t>
  </si>
  <si>
    <t>Universidad del Valle de Mexico Toluca</t>
  </si>
  <si>
    <t>Linces Off Road</t>
  </si>
  <si>
    <t>Universidad Panamericana</t>
  </si>
  <si>
    <t>Universite de Sherbrooke</t>
  </si>
  <si>
    <t xml:space="preserve">Sherbrooke Racing Team </t>
  </si>
  <si>
    <t>University of Vermont</t>
  </si>
  <si>
    <t xml:space="preserve">Catamount Racing </t>
  </si>
  <si>
    <t>US Military Academy</t>
  </si>
  <si>
    <t>West Point Mini Baja</t>
  </si>
  <si>
    <t>Virginia Tech</t>
  </si>
  <si>
    <t xml:space="preserve">VT Baja </t>
  </si>
  <si>
    <t>West Virginia Univ</t>
  </si>
  <si>
    <t>Mountaineers</t>
  </si>
  <si>
    <t>Western Kentucky Univ</t>
  </si>
  <si>
    <t>BROD</t>
  </si>
  <si>
    <t>Wichita State Univ</t>
  </si>
  <si>
    <t xml:space="preserve">Shocker Racing </t>
  </si>
  <si>
    <t>Cost</t>
  </si>
  <si>
    <t>Report Score</t>
  </si>
  <si>
    <t>Prototype Cost Score</t>
  </si>
  <si>
    <t>Penalty</t>
  </si>
  <si>
    <t>Cost Score</t>
  </si>
  <si>
    <t>Design</t>
  </si>
  <si>
    <t>Design Evaluation</t>
  </si>
  <si>
    <t>Design Final Rank</t>
  </si>
  <si>
    <t>Design Final Bonus</t>
  </si>
  <si>
    <t>Design Score</t>
  </si>
  <si>
    <t>Passed Tech</t>
  </si>
  <si>
    <t>Acceleration</t>
  </si>
  <si>
    <t>T</t>
  </si>
  <si>
    <t>Time Run 1</t>
  </si>
  <si>
    <t>Time Run 2</t>
  </si>
  <si>
    <t>Best Time</t>
  </si>
  <si>
    <t>Acceleration Score</t>
  </si>
  <si>
    <t>Land Manuverability</t>
  </si>
  <si>
    <t>TP</t>
  </si>
  <si>
    <t># Minor Penalty Run 1</t>
  </si>
  <si>
    <t># Major Penalty Run 1</t>
  </si>
  <si>
    <t>Total Time Run 1</t>
  </si>
  <si>
    <t># Minor Penalty Run 2</t>
  </si>
  <si>
    <t># Major Penalty Run 2</t>
  </si>
  <si>
    <t>Total Time Run 2</t>
  </si>
  <si>
    <t>Land Manuverability Score</t>
  </si>
  <si>
    <t>Hill Climb</t>
  </si>
  <si>
    <t>TD</t>
  </si>
  <si>
    <t>Distance Run 1</t>
  </si>
  <si>
    <t>Distance Run 2</t>
  </si>
  <si>
    <t>Best Distance</t>
  </si>
  <si>
    <t>Hill Climb Score</t>
  </si>
  <si>
    <t>Max Length</t>
  </si>
  <si>
    <t>Suspension &amp; Traction</t>
  </si>
  <si>
    <t>TDP</t>
  </si>
  <si>
    <t>Total Distance Run 1</t>
  </si>
  <si>
    <t>Total Distance Run 2</t>
  </si>
  <si>
    <t>Suspension &amp; Traction Score</t>
  </si>
  <si>
    <t>Endurance Race</t>
  </si>
  <si>
    <t>Laps</t>
  </si>
  <si>
    <t>Finish Position</t>
  </si>
  <si>
    <t>Diff To Leader</t>
  </si>
  <si>
    <t>Gap To Next</t>
  </si>
  <si>
    <t>Lead Lap Bonus</t>
  </si>
  <si>
    <t>Endurance Race Score</t>
  </si>
  <si>
    <t>Event Penalty</t>
  </si>
  <si>
    <t>Register</t>
  </si>
  <si>
    <t>Qualified</t>
  </si>
  <si>
    <t>Auburn 2012</t>
  </si>
  <si>
    <t>DNF</t>
  </si>
  <si>
    <t>Pass</t>
  </si>
  <si>
    <t>No</t>
  </si>
  <si>
    <t>1 Lap</t>
  </si>
  <si>
    <t>2 Laps</t>
  </si>
  <si>
    <t>4 Laps</t>
  </si>
  <si>
    <t>7 Laps</t>
  </si>
  <si>
    <t>3 Laps</t>
  </si>
  <si>
    <t>8 Laps</t>
  </si>
  <si>
    <t>9 Laps</t>
  </si>
  <si>
    <t>10 Laps</t>
  </si>
  <si>
    <t>11 Laps</t>
  </si>
  <si>
    <t>12 Laps</t>
  </si>
  <si>
    <t>13 Laps</t>
  </si>
  <si>
    <t>15 Laps</t>
  </si>
  <si>
    <t>17 Laps</t>
  </si>
  <si>
    <t>5 Laps</t>
  </si>
  <si>
    <t>6 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</si>
</sst>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textRotation="75" wrapText="1"/>
    </xf>
    <xf numFmtId="0" fontId="2" fillId="0" borderId="2" xfId="0" applyFont="1" applyBorder="1" applyAlignment="1">
      <alignment horizontal="center" textRotation="75" wrapText="1"/>
    </xf>
    <xf numFmtId="0" fontId="2" fillId="0" borderId="3" xfId="0" applyFont="1" applyBorder="1" applyAlignment="1">
      <alignment horizontal="center" textRotation="75" wrapText="1"/>
    </xf>
    <xf numFmtId="0" fontId="2" fillId="0" borderId="4" xfId="0" applyFont="1" applyBorder="1" applyAlignment="1">
      <alignment horizontal="center" textRotation="75" wrapText="1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/>
    <xf numFmtId="0" fontId="0" fillId="0" borderId="5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wrapText="1"/>
    </xf>
    <xf numFmtId="1" fontId="2" fillId="0" borderId="1" xfId="0" applyNumberFormat="1" applyFont="1" applyBorder="1" applyAlignment="1">
      <alignment horizontal="center" textRotation="75" wrapText="1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wrapText="1"/>
    </xf>
    <xf numFmtId="164" fontId="2" fillId="0" borderId="2" xfId="0" applyNumberFormat="1" applyFont="1" applyBorder="1" applyAlignment="1">
      <alignment horizontal="center" textRotation="75" wrapText="1"/>
    </xf>
    <xf numFmtId="1" fontId="2" fillId="0" borderId="2" xfId="0" applyNumberFormat="1" applyFont="1" applyBorder="1" applyAlignment="1">
      <alignment horizontal="center" textRotation="75" wrapText="1"/>
    </xf>
    <xf numFmtId="47" fontId="4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00"/>
  <sheetViews>
    <sheetView tabSelected="1"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2" width="8.140625" style="2" bestFit="1" customWidth="1"/>
    <col min="3" max="3" width="33.28515625" style="2" bestFit="1" customWidth="1"/>
    <col min="4" max="4" width="27.5703125" style="2" bestFit="1" customWidth="1"/>
    <col min="5" max="12" width="8.140625" style="2" bestFit="1" customWidth="1"/>
    <col min="13" max="13" width="10.5703125" style="2" bestFit="1" customWidth="1"/>
    <col min="14" max="18" width="8.140625" style="2" bestFit="1" customWidth="1"/>
    <col min="19" max="16384" width="9.140625" style="2"/>
  </cols>
  <sheetData>
    <row r="1" spans="1:19" ht="15.75" x14ac:dyDescent="0.25">
      <c r="C1" s="1" t="s">
        <v>253</v>
      </c>
      <c r="D1" s="1" t="s">
        <v>0</v>
      </c>
    </row>
    <row r="3" spans="1:19" ht="15.75" thickBot="1" x14ac:dyDescent="0.3">
      <c r="A3" s="3"/>
      <c r="B3" s="3"/>
      <c r="C3" s="3"/>
      <c r="D3" s="3" t="s">
        <v>8</v>
      </c>
      <c r="E3" s="3">
        <v>1000</v>
      </c>
      <c r="F3" s="3">
        <v>300</v>
      </c>
      <c r="G3" s="3">
        <v>300</v>
      </c>
      <c r="H3" s="3">
        <v>100</v>
      </c>
      <c r="I3" s="3">
        <v>200</v>
      </c>
      <c r="J3" s="3">
        <v>75</v>
      </c>
      <c r="K3" s="3">
        <v>75</v>
      </c>
      <c r="L3" s="3">
        <v>75</v>
      </c>
      <c r="M3" s="3">
        <v>75</v>
      </c>
      <c r="N3" s="3">
        <v>400</v>
      </c>
      <c r="O3" s="3"/>
      <c r="P3" s="3"/>
      <c r="Q3" s="3"/>
      <c r="R3" s="3"/>
      <c r="S3" s="3"/>
    </row>
    <row r="4" spans="1:19" ht="92.1" customHeight="1" thickBot="1" x14ac:dyDescent="0.3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5" t="s">
        <v>205</v>
      </c>
      <c r="I4" s="6" t="s">
        <v>210</v>
      </c>
      <c r="J4" s="6" t="s">
        <v>216</v>
      </c>
      <c r="K4" s="6" t="s">
        <v>222</v>
      </c>
      <c r="L4" s="6" t="s">
        <v>231</v>
      </c>
      <c r="M4" s="6" t="s">
        <v>238</v>
      </c>
      <c r="N4" s="6" t="s">
        <v>243</v>
      </c>
      <c r="O4" s="6" t="s">
        <v>250</v>
      </c>
      <c r="P4" s="6" t="s">
        <v>251</v>
      </c>
      <c r="Q4" s="6" t="s">
        <v>215</v>
      </c>
      <c r="R4" s="8" t="s">
        <v>252</v>
      </c>
    </row>
    <row r="5" spans="1:19" x14ac:dyDescent="0.25">
      <c r="A5" s="9">
        <v>1</v>
      </c>
      <c r="B5" s="9">
        <v>10</v>
      </c>
      <c r="C5" s="9" t="s">
        <v>39</v>
      </c>
      <c r="D5" s="9" t="s">
        <v>40</v>
      </c>
      <c r="E5" s="13">
        <v>955.86</v>
      </c>
      <c r="F5" s="13">
        <v>293.05</v>
      </c>
      <c r="G5" s="13">
        <v>261.81</v>
      </c>
      <c r="H5" s="13">
        <v>89.48</v>
      </c>
      <c r="I5" s="13">
        <v>172.33</v>
      </c>
      <c r="J5" s="13">
        <v>74.67</v>
      </c>
      <c r="K5" s="13">
        <v>69.819999999999993</v>
      </c>
      <c r="L5" s="13">
        <v>73.56</v>
      </c>
      <c r="M5" s="13">
        <v>75</v>
      </c>
      <c r="N5" s="13">
        <v>401</v>
      </c>
      <c r="O5" s="13"/>
      <c r="P5" s="13"/>
      <c r="Q5" s="14" t="s">
        <v>255</v>
      </c>
      <c r="R5" s="13"/>
      <c r="S5" s="4"/>
    </row>
    <row r="6" spans="1:19" x14ac:dyDescent="0.25">
      <c r="A6" s="10">
        <v>2</v>
      </c>
      <c r="B6" s="10">
        <v>27</v>
      </c>
      <c r="C6" s="10" t="s">
        <v>110</v>
      </c>
      <c r="D6" s="10" t="s">
        <v>111</v>
      </c>
      <c r="E6" s="14">
        <v>936.16</v>
      </c>
      <c r="F6" s="14">
        <v>272.54000000000002</v>
      </c>
      <c r="G6" s="14">
        <v>259.62</v>
      </c>
      <c r="H6" s="14">
        <v>83.12</v>
      </c>
      <c r="I6" s="14">
        <v>176.5</v>
      </c>
      <c r="J6" s="14">
        <v>73.42</v>
      </c>
      <c r="K6" s="14">
        <v>71.86</v>
      </c>
      <c r="L6" s="14">
        <v>66.08</v>
      </c>
      <c r="M6" s="14">
        <v>61.18</v>
      </c>
      <c r="N6" s="14">
        <v>404</v>
      </c>
      <c r="O6" s="14"/>
      <c r="P6" s="14"/>
      <c r="Q6" s="14" t="s">
        <v>255</v>
      </c>
      <c r="R6" s="14"/>
      <c r="S6" s="4"/>
    </row>
    <row r="7" spans="1:19" x14ac:dyDescent="0.25">
      <c r="A7" s="10">
        <v>3</v>
      </c>
      <c r="B7" s="10">
        <v>8</v>
      </c>
      <c r="C7" s="10" t="s">
        <v>120</v>
      </c>
      <c r="D7" s="10" t="s">
        <v>121</v>
      </c>
      <c r="E7" s="14">
        <v>875.97</v>
      </c>
      <c r="F7" s="14">
        <v>270.47000000000003</v>
      </c>
      <c r="G7" s="14">
        <v>232.17</v>
      </c>
      <c r="H7" s="14">
        <v>68.930000000000007</v>
      </c>
      <c r="I7" s="14">
        <v>163.24</v>
      </c>
      <c r="J7" s="14">
        <v>70.16</v>
      </c>
      <c r="K7" s="14">
        <v>66.48</v>
      </c>
      <c r="L7" s="14">
        <v>68.430000000000007</v>
      </c>
      <c r="M7" s="14">
        <v>65.400000000000006</v>
      </c>
      <c r="N7" s="14">
        <v>373.33</v>
      </c>
      <c r="O7" s="14"/>
      <c r="P7" s="14"/>
      <c r="Q7" s="14" t="s">
        <v>255</v>
      </c>
      <c r="R7" s="14"/>
      <c r="S7" s="4"/>
    </row>
    <row r="8" spans="1:19" x14ac:dyDescent="0.25">
      <c r="A8" s="10">
        <v>4</v>
      </c>
      <c r="B8" s="10">
        <v>38</v>
      </c>
      <c r="C8" s="10" t="s">
        <v>104</v>
      </c>
      <c r="D8" s="10" t="s">
        <v>105</v>
      </c>
      <c r="E8" s="14">
        <v>863.65</v>
      </c>
      <c r="F8" s="14">
        <v>239.02</v>
      </c>
      <c r="G8" s="14">
        <v>221.63</v>
      </c>
      <c r="H8" s="14">
        <v>86.82</v>
      </c>
      <c r="I8" s="14">
        <v>134.81</v>
      </c>
      <c r="J8" s="14">
        <v>59.23</v>
      </c>
      <c r="K8" s="14">
        <v>67.14</v>
      </c>
      <c r="L8" s="14">
        <v>58.36</v>
      </c>
      <c r="M8" s="14">
        <v>54.29</v>
      </c>
      <c r="N8" s="14">
        <v>403</v>
      </c>
      <c r="O8" s="14"/>
      <c r="P8" s="14"/>
      <c r="Q8" s="14" t="s">
        <v>255</v>
      </c>
      <c r="R8" s="14"/>
      <c r="S8" s="4"/>
    </row>
    <row r="9" spans="1:19" x14ac:dyDescent="0.25">
      <c r="A9" s="10">
        <v>5</v>
      </c>
      <c r="B9" s="10">
        <v>47</v>
      </c>
      <c r="C9" s="10" t="s">
        <v>149</v>
      </c>
      <c r="D9" s="10" t="s">
        <v>150</v>
      </c>
      <c r="E9" s="14">
        <v>854.65</v>
      </c>
      <c r="F9" s="14">
        <v>252.33</v>
      </c>
      <c r="G9" s="14">
        <v>228.99</v>
      </c>
      <c r="H9" s="14">
        <v>73</v>
      </c>
      <c r="I9" s="14">
        <v>155.98999999999998</v>
      </c>
      <c r="J9" s="14">
        <v>61.25</v>
      </c>
      <c r="K9" s="14">
        <v>70.58</v>
      </c>
      <c r="L9" s="14">
        <v>63.88</v>
      </c>
      <c r="M9" s="14">
        <v>56.62</v>
      </c>
      <c r="N9" s="14">
        <v>373.33</v>
      </c>
      <c r="O9" s="14"/>
      <c r="P9" s="14"/>
      <c r="Q9" s="14" t="s">
        <v>255</v>
      </c>
      <c r="R9" s="14"/>
      <c r="S9" s="4"/>
    </row>
    <row r="10" spans="1:19" x14ac:dyDescent="0.25">
      <c r="A10" s="10">
        <v>6</v>
      </c>
      <c r="B10" s="10">
        <v>19</v>
      </c>
      <c r="C10" s="10" t="s">
        <v>151</v>
      </c>
      <c r="D10" s="10" t="s">
        <v>152</v>
      </c>
      <c r="E10" s="14">
        <v>815.48</v>
      </c>
      <c r="F10" s="14">
        <v>260.98</v>
      </c>
      <c r="G10" s="14">
        <v>274.5</v>
      </c>
      <c r="H10" s="14">
        <v>100</v>
      </c>
      <c r="I10" s="14">
        <v>174.5</v>
      </c>
      <c r="J10" s="14">
        <v>70.650000000000006</v>
      </c>
      <c r="K10" s="14">
        <v>67.349999999999994</v>
      </c>
      <c r="L10" s="14">
        <v>62.98</v>
      </c>
      <c r="M10" s="14">
        <v>60</v>
      </c>
      <c r="N10" s="14">
        <v>280</v>
      </c>
      <c r="O10" s="14"/>
      <c r="P10" s="14"/>
      <c r="Q10" s="14" t="s">
        <v>255</v>
      </c>
      <c r="R10" s="14"/>
      <c r="S10" s="4"/>
    </row>
    <row r="11" spans="1:19" x14ac:dyDescent="0.25">
      <c r="A11" s="10">
        <v>7</v>
      </c>
      <c r="B11" s="10">
        <v>41</v>
      </c>
      <c r="C11" s="10" t="s">
        <v>114</v>
      </c>
      <c r="D11" s="10" t="s">
        <v>115</v>
      </c>
      <c r="E11" s="14">
        <v>794.89</v>
      </c>
      <c r="F11" s="14">
        <v>198</v>
      </c>
      <c r="G11" s="14">
        <v>194.89</v>
      </c>
      <c r="H11" s="14">
        <v>94.82</v>
      </c>
      <c r="I11" s="14">
        <v>100.07</v>
      </c>
      <c r="J11" s="14">
        <v>62.1</v>
      </c>
      <c r="K11" s="14">
        <v>65.069999999999993</v>
      </c>
      <c r="L11" s="14">
        <v>57.53</v>
      </c>
      <c r="M11" s="14">
        <v>13.3</v>
      </c>
      <c r="N11" s="14">
        <v>402</v>
      </c>
      <c r="O11" s="14"/>
      <c r="P11" s="14"/>
      <c r="Q11" s="14" t="s">
        <v>255</v>
      </c>
      <c r="R11" s="14"/>
      <c r="S11" s="4"/>
    </row>
    <row r="12" spans="1:19" x14ac:dyDescent="0.25">
      <c r="A12" s="10">
        <v>8</v>
      </c>
      <c r="B12" s="10">
        <v>39</v>
      </c>
      <c r="C12" s="10" t="s">
        <v>160</v>
      </c>
      <c r="D12" s="10" t="s">
        <v>161</v>
      </c>
      <c r="E12" s="14">
        <v>779.19</v>
      </c>
      <c r="F12" s="14">
        <v>283.02999999999997</v>
      </c>
      <c r="G12" s="14">
        <v>189.49</v>
      </c>
      <c r="H12" s="14">
        <v>50.45</v>
      </c>
      <c r="I12" s="14">
        <v>139.04000000000002</v>
      </c>
      <c r="J12" s="14">
        <v>75</v>
      </c>
      <c r="K12" s="14">
        <v>75</v>
      </c>
      <c r="L12" s="14">
        <v>70.09</v>
      </c>
      <c r="M12" s="14">
        <v>62.94</v>
      </c>
      <c r="N12" s="14">
        <v>306.67</v>
      </c>
      <c r="O12" s="14"/>
      <c r="P12" s="14"/>
      <c r="Q12" s="14" t="s">
        <v>255</v>
      </c>
      <c r="R12" s="14"/>
      <c r="S12" s="4"/>
    </row>
    <row r="13" spans="1:19" x14ac:dyDescent="0.25">
      <c r="A13" s="10">
        <v>9</v>
      </c>
      <c r="B13" s="10">
        <v>42</v>
      </c>
      <c r="C13" s="10" t="s">
        <v>65</v>
      </c>
      <c r="D13" s="10" t="s">
        <v>66</v>
      </c>
      <c r="E13" s="14">
        <v>747.09</v>
      </c>
      <c r="F13" s="14">
        <v>229.81</v>
      </c>
      <c r="G13" s="14">
        <v>223.95</v>
      </c>
      <c r="H13" s="14">
        <v>66.2</v>
      </c>
      <c r="I13" s="14">
        <v>157.75</v>
      </c>
      <c r="J13" s="14">
        <v>68.22</v>
      </c>
      <c r="K13" s="14">
        <v>72.23</v>
      </c>
      <c r="L13" s="14">
        <v>69.58</v>
      </c>
      <c r="M13" s="14">
        <v>19.78</v>
      </c>
      <c r="N13" s="14">
        <v>293.33</v>
      </c>
      <c r="O13" s="14"/>
      <c r="P13" s="14"/>
      <c r="Q13" s="14" t="s">
        <v>255</v>
      </c>
      <c r="R13" s="14"/>
      <c r="S13" s="4"/>
    </row>
    <row r="14" spans="1:19" x14ac:dyDescent="0.25">
      <c r="A14" s="10">
        <v>10</v>
      </c>
      <c r="B14" s="10">
        <v>18</v>
      </c>
      <c r="C14" s="10" t="s">
        <v>172</v>
      </c>
      <c r="D14" s="10" t="s">
        <v>173</v>
      </c>
      <c r="E14" s="14">
        <v>741.67</v>
      </c>
      <c r="F14" s="14">
        <v>200.31</v>
      </c>
      <c r="G14" s="14">
        <v>168.03</v>
      </c>
      <c r="H14" s="14">
        <v>26.810000000000002</v>
      </c>
      <c r="I14" s="14">
        <v>141.22</v>
      </c>
      <c r="J14" s="14">
        <v>43.37</v>
      </c>
      <c r="K14" s="14">
        <v>45.68</v>
      </c>
      <c r="L14" s="14">
        <v>53.04</v>
      </c>
      <c r="M14" s="14">
        <v>58.22</v>
      </c>
      <c r="N14" s="14">
        <v>373.33</v>
      </c>
      <c r="O14" s="14"/>
      <c r="P14" s="14"/>
      <c r="Q14" s="14" t="s">
        <v>255</v>
      </c>
      <c r="R14" s="14"/>
      <c r="S14" s="4"/>
    </row>
    <row r="15" spans="1:19" x14ac:dyDescent="0.25">
      <c r="A15" s="10">
        <v>11</v>
      </c>
      <c r="B15" s="10">
        <v>35</v>
      </c>
      <c r="C15" s="10" t="s">
        <v>153</v>
      </c>
      <c r="D15" s="10" t="s">
        <v>155</v>
      </c>
      <c r="E15" s="14">
        <v>741.09</v>
      </c>
      <c r="F15" s="14">
        <v>190.82</v>
      </c>
      <c r="G15" s="14">
        <v>256.94</v>
      </c>
      <c r="H15" s="14">
        <v>98.52</v>
      </c>
      <c r="I15" s="14">
        <v>158.42000000000002</v>
      </c>
      <c r="J15" s="14">
        <v>71.430000000000007</v>
      </c>
      <c r="K15" s="14">
        <v>59</v>
      </c>
      <c r="L15" s="14">
        <v>47.09</v>
      </c>
      <c r="M15" s="14">
        <v>13.3</v>
      </c>
      <c r="N15" s="14">
        <v>293.33</v>
      </c>
      <c r="O15" s="14"/>
      <c r="P15" s="14"/>
      <c r="Q15" s="14" t="s">
        <v>255</v>
      </c>
      <c r="R15" s="14"/>
      <c r="S15" s="4"/>
    </row>
    <row r="16" spans="1:19" x14ac:dyDescent="0.25">
      <c r="A16" s="10">
        <v>12</v>
      </c>
      <c r="B16" s="10">
        <v>17</v>
      </c>
      <c r="C16" s="10" t="s">
        <v>102</v>
      </c>
      <c r="D16" s="10" t="s">
        <v>103</v>
      </c>
      <c r="E16" s="14">
        <v>731.72</v>
      </c>
      <c r="F16" s="14">
        <v>260.88</v>
      </c>
      <c r="G16" s="14">
        <v>230.84</v>
      </c>
      <c r="H16" s="14">
        <v>90.73</v>
      </c>
      <c r="I16" s="14">
        <v>140.11000000000001</v>
      </c>
      <c r="J16" s="14">
        <v>65.87</v>
      </c>
      <c r="K16" s="14">
        <v>73.290000000000006</v>
      </c>
      <c r="L16" s="14">
        <v>69.72</v>
      </c>
      <c r="M16" s="14">
        <v>52</v>
      </c>
      <c r="N16" s="14">
        <v>240</v>
      </c>
      <c r="O16" s="14"/>
      <c r="P16" s="14"/>
      <c r="Q16" s="14" t="s">
        <v>255</v>
      </c>
      <c r="R16" s="14"/>
      <c r="S16" s="4"/>
    </row>
    <row r="17" spans="1:19" x14ac:dyDescent="0.25">
      <c r="A17" s="10">
        <v>13</v>
      </c>
      <c r="B17" s="10">
        <v>31</v>
      </c>
      <c r="C17" s="10" t="s">
        <v>61</v>
      </c>
      <c r="D17" s="10" t="s">
        <v>62</v>
      </c>
      <c r="E17" s="14">
        <v>714.83</v>
      </c>
      <c r="F17" s="14">
        <v>238.97</v>
      </c>
      <c r="G17" s="14">
        <v>209.19</v>
      </c>
      <c r="H17" s="14">
        <v>81.290000000000006</v>
      </c>
      <c r="I17" s="14">
        <v>127.9</v>
      </c>
      <c r="J17" s="14">
        <v>66.42</v>
      </c>
      <c r="K17" s="14">
        <v>59.49</v>
      </c>
      <c r="L17" s="14">
        <v>64.849999999999994</v>
      </c>
      <c r="M17" s="14">
        <v>48.21</v>
      </c>
      <c r="N17" s="14">
        <v>266.67</v>
      </c>
      <c r="O17" s="14"/>
      <c r="P17" s="14"/>
      <c r="Q17" s="14" t="s">
        <v>255</v>
      </c>
      <c r="R17" s="14"/>
      <c r="S17" s="4"/>
    </row>
    <row r="18" spans="1:19" x14ac:dyDescent="0.25">
      <c r="A18" s="10">
        <v>14</v>
      </c>
      <c r="B18" s="10">
        <v>43</v>
      </c>
      <c r="C18" s="10" t="s">
        <v>29</v>
      </c>
      <c r="D18" s="10" t="s">
        <v>30</v>
      </c>
      <c r="E18" s="14">
        <v>706.76</v>
      </c>
      <c r="F18" s="14">
        <v>218.17</v>
      </c>
      <c r="G18" s="14">
        <v>141.91999999999999</v>
      </c>
      <c r="H18" s="14">
        <v>34.06</v>
      </c>
      <c r="I18" s="14">
        <v>107.86</v>
      </c>
      <c r="J18" s="14">
        <v>61.19</v>
      </c>
      <c r="K18" s="14">
        <v>48.04</v>
      </c>
      <c r="L18" s="14">
        <v>53.5</v>
      </c>
      <c r="M18" s="14">
        <v>55.44</v>
      </c>
      <c r="N18" s="14">
        <v>346.67</v>
      </c>
      <c r="O18" s="14"/>
      <c r="P18" s="14"/>
      <c r="Q18" s="14" t="s">
        <v>255</v>
      </c>
      <c r="R18" s="14"/>
      <c r="S18" s="4"/>
    </row>
    <row r="19" spans="1:19" x14ac:dyDescent="0.25">
      <c r="A19" s="10">
        <v>15</v>
      </c>
      <c r="B19" s="10">
        <v>32</v>
      </c>
      <c r="C19" s="10" t="s">
        <v>79</v>
      </c>
      <c r="D19" s="10" t="s">
        <v>80</v>
      </c>
      <c r="E19" s="14">
        <v>706.1</v>
      </c>
      <c r="F19" s="14">
        <v>193.52</v>
      </c>
      <c r="G19" s="14">
        <v>125.91</v>
      </c>
      <c r="H19" s="14">
        <v>0</v>
      </c>
      <c r="I19" s="14">
        <v>125.91</v>
      </c>
      <c r="J19" s="14">
        <v>63.54</v>
      </c>
      <c r="K19" s="14">
        <v>0</v>
      </c>
      <c r="L19" s="14">
        <v>63.37</v>
      </c>
      <c r="M19" s="14">
        <v>66.61</v>
      </c>
      <c r="N19" s="14">
        <v>386.67</v>
      </c>
      <c r="O19" s="14"/>
      <c r="P19" s="14"/>
      <c r="Q19" s="14" t="s">
        <v>255</v>
      </c>
      <c r="R19" s="14"/>
      <c r="S19" s="4"/>
    </row>
    <row r="20" spans="1:19" x14ac:dyDescent="0.25">
      <c r="A20" s="10">
        <v>16</v>
      </c>
      <c r="B20" s="10">
        <v>9</v>
      </c>
      <c r="C20" s="10" t="s">
        <v>197</v>
      </c>
      <c r="D20" s="10" t="s">
        <v>198</v>
      </c>
      <c r="E20" s="14">
        <v>674.64</v>
      </c>
      <c r="F20" s="14">
        <v>207.94</v>
      </c>
      <c r="G20" s="14">
        <v>173.37</v>
      </c>
      <c r="H20" s="14">
        <v>59.15</v>
      </c>
      <c r="I20" s="14">
        <v>114.22</v>
      </c>
      <c r="J20" s="14">
        <v>67.28</v>
      </c>
      <c r="K20" s="14">
        <v>63.36</v>
      </c>
      <c r="L20" s="14">
        <v>64</v>
      </c>
      <c r="M20" s="14">
        <v>13.3</v>
      </c>
      <c r="N20" s="14">
        <v>293.33</v>
      </c>
      <c r="O20" s="14"/>
      <c r="P20" s="14"/>
      <c r="Q20" s="14" t="s">
        <v>255</v>
      </c>
      <c r="R20" s="14"/>
      <c r="S20" s="4"/>
    </row>
    <row r="21" spans="1:19" x14ac:dyDescent="0.25">
      <c r="A21" s="10">
        <v>17</v>
      </c>
      <c r="B21" s="10">
        <v>54</v>
      </c>
      <c r="C21" s="10" t="s">
        <v>122</v>
      </c>
      <c r="D21" s="10" t="s">
        <v>123</v>
      </c>
      <c r="E21" s="14">
        <v>654.84</v>
      </c>
      <c r="F21" s="14">
        <v>228.77</v>
      </c>
      <c r="G21" s="14">
        <v>186.07</v>
      </c>
      <c r="H21" s="14">
        <v>96.46</v>
      </c>
      <c r="I21" s="14">
        <v>89.61</v>
      </c>
      <c r="J21" s="14">
        <v>56.37</v>
      </c>
      <c r="K21" s="14">
        <v>69.09</v>
      </c>
      <c r="L21" s="14">
        <v>65.05</v>
      </c>
      <c r="M21" s="14">
        <v>38.26</v>
      </c>
      <c r="N21" s="14">
        <v>240</v>
      </c>
      <c r="O21" s="14"/>
      <c r="P21" s="14"/>
      <c r="Q21" s="14" t="s">
        <v>255</v>
      </c>
      <c r="R21" s="14"/>
      <c r="S21" s="4"/>
    </row>
    <row r="22" spans="1:19" x14ac:dyDescent="0.25">
      <c r="A22" s="10">
        <v>18</v>
      </c>
      <c r="B22" s="10">
        <v>29</v>
      </c>
      <c r="C22" s="10" t="s">
        <v>126</v>
      </c>
      <c r="D22" s="10" t="s">
        <v>127</v>
      </c>
      <c r="E22" s="14">
        <v>650.16999999999996</v>
      </c>
      <c r="F22" s="14">
        <v>249.02</v>
      </c>
      <c r="G22" s="14">
        <v>241.15</v>
      </c>
      <c r="H22" s="14">
        <v>88.04</v>
      </c>
      <c r="I22" s="14">
        <v>153.11000000000001</v>
      </c>
      <c r="J22" s="14">
        <v>68.16</v>
      </c>
      <c r="K22" s="14">
        <v>48.76</v>
      </c>
      <c r="L22" s="14">
        <v>67.569999999999993</v>
      </c>
      <c r="M22" s="14">
        <v>64.53</v>
      </c>
      <c r="N22" s="14">
        <v>160</v>
      </c>
      <c r="O22" s="14"/>
      <c r="P22" s="14"/>
      <c r="Q22" s="14" t="s">
        <v>255</v>
      </c>
      <c r="R22" s="14"/>
      <c r="S22" s="4"/>
    </row>
    <row r="23" spans="1:19" x14ac:dyDescent="0.25">
      <c r="A23" s="10">
        <v>19</v>
      </c>
      <c r="B23" s="10">
        <v>49</v>
      </c>
      <c r="C23" s="10" t="s">
        <v>77</v>
      </c>
      <c r="D23" s="10" t="s">
        <v>78</v>
      </c>
      <c r="E23" s="14">
        <v>646.41</v>
      </c>
      <c r="F23" s="14">
        <v>189.76</v>
      </c>
      <c r="G23" s="14">
        <v>163.32</v>
      </c>
      <c r="H23" s="14">
        <v>86.69</v>
      </c>
      <c r="I23" s="14">
        <v>76.63</v>
      </c>
      <c r="J23" s="14">
        <v>63.71</v>
      </c>
      <c r="K23" s="14">
        <v>52.6</v>
      </c>
      <c r="L23" s="14">
        <v>60.15</v>
      </c>
      <c r="M23" s="14">
        <v>13.3</v>
      </c>
      <c r="N23" s="14">
        <v>293.33</v>
      </c>
      <c r="O23" s="14"/>
      <c r="P23" s="14"/>
      <c r="Q23" s="14" t="s">
        <v>255</v>
      </c>
      <c r="R23" s="14"/>
      <c r="S23" s="4"/>
    </row>
    <row r="24" spans="1:19" x14ac:dyDescent="0.25">
      <c r="A24" s="10">
        <v>20</v>
      </c>
      <c r="B24" s="10">
        <v>60</v>
      </c>
      <c r="C24" s="10" t="s">
        <v>184</v>
      </c>
      <c r="D24" s="10" t="s">
        <v>185</v>
      </c>
      <c r="E24" s="14">
        <v>643.49</v>
      </c>
      <c r="F24" s="14">
        <v>198.57</v>
      </c>
      <c r="G24" s="14">
        <v>191.59</v>
      </c>
      <c r="H24" s="14">
        <v>89.41</v>
      </c>
      <c r="I24" s="14">
        <v>102.18</v>
      </c>
      <c r="J24" s="14">
        <v>59.56</v>
      </c>
      <c r="K24" s="14">
        <v>68.41</v>
      </c>
      <c r="L24" s="14">
        <v>66.66</v>
      </c>
      <c r="M24" s="14">
        <v>3.94</v>
      </c>
      <c r="N24" s="14">
        <v>253.33</v>
      </c>
      <c r="O24" s="14"/>
      <c r="P24" s="14"/>
      <c r="Q24" s="14" t="s">
        <v>255</v>
      </c>
      <c r="R24" s="14"/>
      <c r="S24" s="4"/>
    </row>
    <row r="25" spans="1:19" x14ac:dyDescent="0.25">
      <c r="A25" s="10">
        <v>21</v>
      </c>
      <c r="B25" s="10">
        <v>7</v>
      </c>
      <c r="C25" s="10" t="s">
        <v>118</v>
      </c>
      <c r="D25" s="10" t="s">
        <v>119</v>
      </c>
      <c r="E25" s="14">
        <v>626.59</v>
      </c>
      <c r="F25" s="14">
        <v>265.7</v>
      </c>
      <c r="G25" s="14">
        <v>240.89</v>
      </c>
      <c r="H25" s="14">
        <v>73.94</v>
      </c>
      <c r="I25" s="14">
        <v>166.95</v>
      </c>
      <c r="J25" s="14">
        <v>63.99</v>
      </c>
      <c r="K25" s="14">
        <v>70.14</v>
      </c>
      <c r="L25" s="14">
        <v>69.75</v>
      </c>
      <c r="M25" s="14">
        <v>61.82</v>
      </c>
      <c r="N25" s="14">
        <v>120</v>
      </c>
      <c r="O25" s="14"/>
      <c r="P25" s="14"/>
      <c r="Q25" s="14" t="s">
        <v>255</v>
      </c>
      <c r="R25" s="14"/>
      <c r="S25" s="4"/>
    </row>
    <row r="26" spans="1:19" x14ac:dyDescent="0.25">
      <c r="A26" s="10">
        <v>22</v>
      </c>
      <c r="B26" s="10">
        <v>48</v>
      </c>
      <c r="C26" s="10" t="s">
        <v>11</v>
      </c>
      <c r="D26" s="10" t="s">
        <v>12</v>
      </c>
      <c r="E26" s="14">
        <v>625.39</v>
      </c>
      <c r="F26" s="14">
        <v>231.22</v>
      </c>
      <c r="G26" s="14">
        <v>154.16999999999999</v>
      </c>
      <c r="H26" s="14">
        <v>0</v>
      </c>
      <c r="I26" s="14">
        <v>154.17000000000002</v>
      </c>
      <c r="J26" s="14">
        <v>58.92</v>
      </c>
      <c r="K26" s="14">
        <v>54.89</v>
      </c>
      <c r="L26" s="14">
        <v>64.75</v>
      </c>
      <c r="M26" s="14">
        <v>52.66</v>
      </c>
      <c r="N26" s="14">
        <v>240</v>
      </c>
      <c r="O26" s="14"/>
      <c r="P26" s="14"/>
      <c r="Q26" s="14" t="s">
        <v>255</v>
      </c>
      <c r="R26" s="14"/>
      <c r="S26" s="4"/>
    </row>
    <row r="27" spans="1:19" x14ac:dyDescent="0.25">
      <c r="A27" s="10">
        <v>23</v>
      </c>
      <c r="B27" s="10">
        <v>85</v>
      </c>
      <c r="C27" s="10" t="s">
        <v>199</v>
      </c>
      <c r="D27" s="10" t="s">
        <v>200</v>
      </c>
      <c r="E27" s="14">
        <v>623.79</v>
      </c>
      <c r="F27" s="14">
        <v>211.92</v>
      </c>
      <c r="G27" s="14">
        <v>171.87</v>
      </c>
      <c r="H27" s="14">
        <v>64.25</v>
      </c>
      <c r="I27" s="14">
        <v>107.62</v>
      </c>
      <c r="J27" s="14">
        <v>68.88</v>
      </c>
      <c r="K27" s="14">
        <v>52.95</v>
      </c>
      <c r="L27" s="14">
        <v>56.05</v>
      </c>
      <c r="M27" s="14">
        <v>34.04</v>
      </c>
      <c r="N27" s="14">
        <v>240</v>
      </c>
      <c r="O27" s="14"/>
      <c r="P27" s="14"/>
      <c r="Q27" s="14" t="s">
        <v>255</v>
      </c>
      <c r="R27" s="14"/>
      <c r="S27" s="4"/>
    </row>
    <row r="28" spans="1:19" x14ac:dyDescent="0.25">
      <c r="A28" s="10">
        <v>24</v>
      </c>
      <c r="B28" s="10">
        <v>87</v>
      </c>
      <c r="C28" s="10" t="s">
        <v>27</v>
      </c>
      <c r="D28" s="10" t="s">
        <v>28</v>
      </c>
      <c r="E28" s="14">
        <v>622.92999999999995</v>
      </c>
      <c r="F28" s="14">
        <v>118.1</v>
      </c>
      <c r="G28" s="14">
        <v>224.83</v>
      </c>
      <c r="H28" s="14">
        <v>84.95</v>
      </c>
      <c r="I28" s="14">
        <v>139.88</v>
      </c>
      <c r="J28" s="14">
        <v>54.02</v>
      </c>
      <c r="K28" s="14">
        <v>0</v>
      </c>
      <c r="L28" s="14">
        <v>61.8</v>
      </c>
      <c r="M28" s="14">
        <v>2.2799999999999998</v>
      </c>
      <c r="N28" s="14">
        <v>280</v>
      </c>
      <c r="O28" s="14"/>
      <c r="P28" s="14"/>
      <c r="Q28" s="14" t="s">
        <v>255</v>
      </c>
      <c r="R28" s="14"/>
      <c r="S28" s="4"/>
    </row>
    <row r="29" spans="1:19" x14ac:dyDescent="0.25">
      <c r="A29" s="10">
        <v>25</v>
      </c>
      <c r="B29" s="10">
        <v>14</v>
      </c>
      <c r="C29" s="10" t="s">
        <v>71</v>
      </c>
      <c r="D29" s="10" t="s">
        <v>72</v>
      </c>
      <c r="E29" s="14">
        <v>621.91</v>
      </c>
      <c r="F29" s="14">
        <v>168.38</v>
      </c>
      <c r="G29" s="14">
        <v>173.53</v>
      </c>
      <c r="H29" s="14">
        <v>81.11</v>
      </c>
      <c r="I29" s="14">
        <v>92.42</v>
      </c>
      <c r="J29" s="14">
        <v>63.13</v>
      </c>
      <c r="K29" s="14">
        <v>4.2300000000000004</v>
      </c>
      <c r="L29" s="14">
        <v>50.49</v>
      </c>
      <c r="M29" s="14">
        <v>50.53</v>
      </c>
      <c r="N29" s="14">
        <v>280</v>
      </c>
      <c r="O29" s="14"/>
      <c r="P29" s="14"/>
      <c r="Q29" s="14" t="s">
        <v>255</v>
      </c>
      <c r="R29" s="14"/>
      <c r="S29" s="4"/>
    </row>
    <row r="30" spans="1:19" x14ac:dyDescent="0.25">
      <c r="A30" s="10">
        <v>26</v>
      </c>
      <c r="B30" s="10">
        <v>23</v>
      </c>
      <c r="C30" s="10" t="s">
        <v>87</v>
      </c>
      <c r="D30" s="10" t="s">
        <v>88</v>
      </c>
      <c r="E30" s="14">
        <v>611.33000000000004</v>
      </c>
      <c r="F30" s="14">
        <v>167.86</v>
      </c>
      <c r="G30" s="14">
        <v>190.14</v>
      </c>
      <c r="H30" s="14">
        <v>93.45</v>
      </c>
      <c r="I30" s="14">
        <v>96.69</v>
      </c>
      <c r="J30" s="14">
        <v>60.33</v>
      </c>
      <c r="K30" s="14">
        <v>50.09</v>
      </c>
      <c r="L30" s="14">
        <v>40.159999999999997</v>
      </c>
      <c r="M30" s="14">
        <v>17.28</v>
      </c>
      <c r="N30" s="14">
        <v>253.33</v>
      </c>
      <c r="O30" s="14"/>
      <c r="P30" s="14"/>
      <c r="Q30" s="14" t="s">
        <v>255</v>
      </c>
      <c r="R30" s="14"/>
      <c r="S30" s="4"/>
    </row>
    <row r="31" spans="1:19" x14ac:dyDescent="0.25">
      <c r="A31" s="10">
        <v>27</v>
      </c>
      <c r="B31" s="10">
        <v>63</v>
      </c>
      <c r="C31" s="10" t="s">
        <v>180</v>
      </c>
      <c r="D31" s="10" t="s">
        <v>181</v>
      </c>
      <c r="E31" s="14">
        <v>587.37</v>
      </c>
      <c r="F31" s="14">
        <v>129.18</v>
      </c>
      <c r="G31" s="14">
        <v>231.52</v>
      </c>
      <c r="H31" s="14">
        <v>86.14</v>
      </c>
      <c r="I31" s="14">
        <v>145.38</v>
      </c>
      <c r="J31" s="14">
        <v>60.89</v>
      </c>
      <c r="K31" s="14">
        <v>0</v>
      </c>
      <c r="L31" s="14">
        <v>66.010000000000005</v>
      </c>
      <c r="M31" s="14">
        <v>2.2799999999999998</v>
      </c>
      <c r="N31" s="14">
        <v>226.67</v>
      </c>
      <c r="O31" s="14"/>
      <c r="P31" s="14"/>
      <c r="Q31" s="14" t="s">
        <v>255</v>
      </c>
      <c r="R31" s="14"/>
      <c r="S31" s="4"/>
    </row>
    <row r="32" spans="1:19" x14ac:dyDescent="0.25">
      <c r="A32" s="10">
        <v>28</v>
      </c>
      <c r="B32" s="10">
        <v>5</v>
      </c>
      <c r="C32" s="10" t="s">
        <v>108</v>
      </c>
      <c r="D32" s="10" t="s">
        <v>109</v>
      </c>
      <c r="E32" s="14">
        <v>586.66</v>
      </c>
      <c r="F32" s="14">
        <v>206.52</v>
      </c>
      <c r="G32" s="14">
        <v>206.81</v>
      </c>
      <c r="H32" s="14">
        <v>81.7</v>
      </c>
      <c r="I32" s="14">
        <v>125.11</v>
      </c>
      <c r="J32" s="14">
        <v>46.13</v>
      </c>
      <c r="K32" s="14">
        <v>42.01</v>
      </c>
      <c r="L32" s="14">
        <v>59.13</v>
      </c>
      <c r="M32" s="14">
        <v>59.25</v>
      </c>
      <c r="N32" s="14">
        <v>173.33</v>
      </c>
      <c r="O32" s="14"/>
      <c r="P32" s="14"/>
      <c r="Q32" s="14" t="s">
        <v>255</v>
      </c>
      <c r="R32" s="14"/>
      <c r="S32" s="4"/>
    </row>
    <row r="33" spans="1:19" x14ac:dyDescent="0.25">
      <c r="A33" s="10">
        <v>29</v>
      </c>
      <c r="B33" s="10">
        <v>94</v>
      </c>
      <c r="C33" s="10" t="s">
        <v>19</v>
      </c>
      <c r="D33" s="10" t="s">
        <v>20</v>
      </c>
      <c r="E33" s="14">
        <v>584.04</v>
      </c>
      <c r="F33" s="14">
        <v>169.03</v>
      </c>
      <c r="G33" s="14">
        <v>68.34</v>
      </c>
      <c r="H33" s="14">
        <v>0</v>
      </c>
      <c r="I33" s="14">
        <v>68.34</v>
      </c>
      <c r="J33" s="14">
        <v>54.41</v>
      </c>
      <c r="K33" s="14">
        <v>20.32</v>
      </c>
      <c r="L33" s="14">
        <v>49.81</v>
      </c>
      <c r="M33" s="14">
        <v>44.49</v>
      </c>
      <c r="N33" s="14">
        <v>346.67</v>
      </c>
      <c r="O33" s="14"/>
      <c r="P33" s="14"/>
      <c r="Q33" s="14" t="s">
        <v>255</v>
      </c>
      <c r="R33" s="14"/>
      <c r="S33" s="4"/>
    </row>
    <row r="34" spans="1:19" x14ac:dyDescent="0.25">
      <c r="A34" s="10">
        <v>30</v>
      </c>
      <c r="B34" s="10">
        <v>21</v>
      </c>
      <c r="C34" s="10" t="s">
        <v>139</v>
      </c>
      <c r="D34" s="10" t="s">
        <v>140</v>
      </c>
      <c r="E34" s="14">
        <v>574.57000000000005</v>
      </c>
      <c r="F34" s="14">
        <v>183.38</v>
      </c>
      <c r="G34" s="14">
        <v>231.19</v>
      </c>
      <c r="H34" s="14">
        <v>97.26</v>
      </c>
      <c r="I34" s="14">
        <v>133.93</v>
      </c>
      <c r="J34" s="14">
        <v>59.78</v>
      </c>
      <c r="K34" s="14">
        <v>18.940000000000001</v>
      </c>
      <c r="L34" s="14">
        <v>54.42</v>
      </c>
      <c r="M34" s="14">
        <v>50.24</v>
      </c>
      <c r="N34" s="14">
        <v>160</v>
      </c>
      <c r="O34" s="14"/>
      <c r="P34" s="14"/>
      <c r="Q34" s="14" t="s">
        <v>255</v>
      </c>
      <c r="R34" s="14"/>
      <c r="S34" s="4"/>
    </row>
    <row r="35" spans="1:19" x14ac:dyDescent="0.25">
      <c r="A35" s="10">
        <v>31</v>
      </c>
      <c r="B35" s="10">
        <v>69</v>
      </c>
      <c r="C35" s="10" t="s">
        <v>69</v>
      </c>
      <c r="D35" s="10" t="s">
        <v>70</v>
      </c>
      <c r="E35" s="14">
        <v>573.46</v>
      </c>
      <c r="F35" s="14">
        <v>170.16</v>
      </c>
      <c r="G35" s="14">
        <v>123.3</v>
      </c>
      <c r="H35" s="14">
        <v>53.51</v>
      </c>
      <c r="I35" s="14">
        <v>69.789999999999992</v>
      </c>
      <c r="J35" s="14">
        <v>29.45</v>
      </c>
      <c r="K35" s="14">
        <v>66.12</v>
      </c>
      <c r="L35" s="14">
        <v>54.81</v>
      </c>
      <c r="M35" s="14">
        <v>19.78</v>
      </c>
      <c r="N35" s="14">
        <v>280</v>
      </c>
      <c r="O35" s="14"/>
      <c r="P35" s="14"/>
      <c r="Q35" s="14" t="s">
        <v>255</v>
      </c>
      <c r="R35" s="14"/>
      <c r="S35" s="4"/>
    </row>
    <row r="36" spans="1:19" x14ac:dyDescent="0.25">
      <c r="A36" s="10">
        <v>32</v>
      </c>
      <c r="B36" s="10">
        <v>78</v>
      </c>
      <c r="C36" s="10" t="s">
        <v>147</v>
      </c>
      <c r="D36" s="10" t="s">
        <v>148</v>
      </c>
      <c r="E36" s="14">
        <v>556.01</v>
      </c>
      <c r="F36" s="14">
        <v>169.96</v>
      </c>
      <c r="G36" s="14">
        <v>146.05000000000001</v>
      </c>
      <c r="H36" s="14">
        <v>60.19</v>
      </c>
      <c r="I36" s="14">
        <v>85.86</v>
      </c>
      <c r="J36" s="14">
        <v>60</v>
      </c>
      <c r="K36" s="14">
        <v>6.21</v>
      </c>
      <c r="L36" s="14">
        <v>59.49</v>
      </c>
      <c r="M36" s="14">
        <v>44.26</v>
      </c>
      <c r="N36" s="14">
        <v>240</v>
      </c>
      <c r="O36" s="14"/>
      <c r="P36" s="14"/>
      <c r="Q36" s="14" t="s">
        <v>255</v>
      </c>
      <c r="R36" s="14"/>
      <c r="S36" s="4"/>
    </row>
    <row r="37" spans="1:19" x14ac:dyDescent="0.25">
      <c r="A37" s="10">
        <v>33</v>
      </c>
      <c r="B37" s="10">
        <v>76</v>
      </c>
      <c r="C37" s="10" t="s">
        <v>73</v>
      </c>
      <c r="D37" s="10" t="s">
        <v>74</v>
      </c>
      <c r="E37" s="14">
        <v>554.52</v>
      </c>
      <c r="F37" s="14">
        <v>241.03</v>
      </c>
      <c r="G37" s="14">
        <v>180.16</v>
      </c>
      <c r="H37" s="14">
        <v>90.94</v>
      </c>
      <c r="I37" s="14">
        <v>89.22</v>
      </c>
      <c r="J37" s="14">
        <v>59.17</v>
      </c>
      <c r="K37" s="14">
        <v>63.66</v>
      </c>
      <c r="L37" s="14">
        <v>60.47</v>
      </c>
      <c r="M37" s="14">
        <v>57.73</v>
      </c>
      <c r="N37" s="14">
        <v>133.33000000000001</v>
      </c>
      <c r="O37" s="14"/>
      <c r="P37" s="14"/>
      <c r="Q37" s="14" t="s">
        <v>255</v>
      </c>
      <c r="R37" s="14"/>
      <c r="S37" s="4"/>
    </row>
    <row r="38" spans="1:19" x14ac:dyDescent="0.25">
      <c r="A38" s="10">
        <v>34</v>
      </c>
      <c r="B38" s="10">
        <v>4</v>
      </c>
      <c r="C38" s="10" t="s">
        <v>191</v>
      </c>
      <c r="D38" s="10" t="s">
        <v>192</v>
      </c>
      <c r="E38" s="14">
        <v>553.4</v>
      </c>
      <c r="F38" s="14">
        <v>264.64999999999998</v>
      </c>
      <c r="G38" s="14">
        <v>248.75</v>
      </c>
      <c r="H38" s="14">
        <v>90.58</v>
      </c>
      <c r="I38" s="14">
        <v>158.17000000000002</v>
      </c>
      <c r="J38" s="14">
        <v>68.8</v>
      </c>
      <c r="K38" s="14">
        <v>57.95</v>
      </c>
      <c r="L38" s="14">
        <v>75</v>
      </c>
      <c r="M38" s="14">
        <v>62.9</v>
      </c>
      <c r="N38" s="14">
        <v>40</v>
      </c>
      <c r="O38" s="14"/>
      <c r="P38" s="14"/>
      <c r="Q38" s="14" t="s">
        <v>255</v>
      </c>
      <c r="R38" s="14"/>
      <c r="S38" s="4"/>
    </row>
    <row r="39" spans="1:19" x14ac:dyDescent="0.25">
      <c r="A39" s="10">
        <v>35</v>
      </c>
      <c r="B39" s="10">
        <v>61</v>
      </c>
      <c r="C39" s="10" t="s">
        <v>106</v>
      </c>
      <c r="D39" s="10" t="s">
        <v>107</v>
      </c>
      <c r="E39" s="14">
        <v>547.26</v>
      </c>
      <c r="F39" s="14">
        <v>187.99</v>
      </c>
      <c r="G39" s="14">
        <v>159.27000000000001</v>
      </c>
      <c r="H39" s="14">
        <v>79.56</v>
      </c>
      <c r="I39" s="14">
        <v>79.710000000000008</v>
      </c>
      <c r="J39" s="14">
        <v>58.42</v>
      </c>
      <c r="K39" s="14">
        <v>15.44</v>
      </c>
      <c r="L39" s="14">
        <v>57.68</v>
      </c>
      <c r="M39" s="14">
        <v>56.45</v>
      </c>
      <c r="N39" s="14">
        <v>200</v>
      </c>
      <c r="O39" s="14"/>
      <c r="P39" s="14"/>
      <c r="Q39" s="14" t="s">
        <v>255</v>
      </c>
      <c r="R39" s="14"/>
      <c r="S39" s="4"/>
    </row>
    <row r="40" spans="1:19" x14ac:dyDescent="0.25">
      <c r="A40" s="10">
        <v>36</v>
      </c>
      <c r="B40" s="10">
        <v>26</v>
      </c>
      <c r="C40" s="10" t="s">
        <v>170</v>
      </c>
      <c r="D40" s="10" t="s">
        <v>171</v>
      </c>
      <c r="E40" s="14">
        <v>546.87</v>
      </c>
      <c r="F40" s="14">
        <v>162.49</v>
      </c>
      <c r="G40" s="14">
        <v>157.71</v>
      </c>
      <c r="H40" s="14">
        <v>79.66</v>
      </c>
      <c r="I40" s="14">
        <v>78.05</v>
      </c>
      <c r="J40" s="14">
        <v>59.56</v>
      </c>
      <c r="K40" s="14">
        <v>0</v>
      </c>
      <c r="L40" s="14">
        <v>51.81</v>
      </c>
      <c r="M40" s="14">
        <v>51.12</v>
      </c>
      <c r="N40" s="14">
        <v>226.67</v>
      </c>
      <c r="O40" s="14"/>
      <c r="P40" s="14"/>
      <c r="Q40" s="14" t="s">
        <v>255</v>
      </c>
      <c r="R40" s="14"/>
      <c r="S40" s="4"/>
    </row>
    <row r="41" spans="1:19" x14ac:dyDescent="0.25">
      <c r="A41" s="10">
        <v>37</v>
      </c>
      <c r="B41" s="10">
        <v>71</v>
      </c>
      <c r="C41" s="10" t="s">
        <v>182</v>
      </c>
      <c r="D41" s="10" t="s">
        <v>183</v>
      </c>
      <c r="E41" s="14">
        <v>541.44000000000005</v>
      </c>
      <c r="F41" s="14">
        <v>220</v>
      </c>
      <c r="G41" s="14">
        <v>174.77</v>
      </c>
      <c r="H41" s="14">
        <v>93.54</v>
      </c>
      <c r="I41" s="14">
        <v>81.23</v>
      </c>
      <c r="J41" s="14">
        <v>50.37</v>
      </c>
      <c r="K41" s="14">
        <v>66.430000000000007</v>
      </c>
      <c r="L41" s="14">
        <v>52.12</v>
      </c>
      <c r="M41" s="14">
        <v>51.08</v>
      </c>
      <c r="N41" s="14">
        <v>146.66999999999999</v>
      </c>
      <c r="O41" s="14"/>
      <c r="P41" s="14"/>
      <c r="Q41" s="14" t="s">
        <v>255</v>
      </c>
      <c r="R41" s="14"/>
      <c r="S41" s="4"/>
    </row>
    <row r="42" spans="1:19" x14ac:dyDescent="0.25">
      <c r="A42" s="10">
        <v>38</v>
      </c>
      <c r="B42" s="10">
        <v>33</v>
      </c>
      <c r="C42" s="10" t="s">
        <v>23</v>
      </c>
      <c r="D42" s="10" t="s">
        <v>24</v>
      </c>
      <c r="E42" s="14">
        <v>539.54999999999995</v>
      </c>
      <c r="F42" s="14">
        <v>200.46</v>
      </c>
      <c r="G42" s="14">
        <v>99.09</v>
      </c>
      <c r="H42" s="14">
        <v>0</v>
      </c>
      <c r="I42" s="14">
        <v>99.09</v>
      </c>
      <c r="J42" s="14">
        <v>53.08</v>
      </c>
      <c r="K42" s="14">
        <v>52.93</v>
      </c>
      <c r="L42" s="14">
        <v>46.11</v>
      </c>
      <c r="M42" s="14">
        <v>48.34</v>
      </c>
      <c r="N42" s="14">
        <v>240</v>
      </c>
      <c r="O42" s="14"/>
      <c r="P42" s="14"/>
      <c r="Q42" s="14" t="s">
        <v>255</v>
      </c>
      <c r="R42" s="14"/>
      <c r="S42" s="4"/>
    </row>
    <row r="43" spans="1:19" x14ac:dyDescent="0.25">
      <c r="A43" s="10">
        <v>39</v>
      </c>
      <c r="B43" s="10">
        <v>52</v>
      </c>
      <c r="C43" s="10" t="s">
        <v>141</v>
      </c>
      <c r="D43" s="10" t="s">
        <v>142</v>
      </c>
      <c r="E43" s="14">
        <v>526.17999999999995</v>
      </c>
      <c r="F43" s="14">
        <v>173.49</v>
      </c>
      <c r="G43" s="14">
        <v>179.36</v>
      </c>
      <c r="H43" s="14">
        <v>70.990000000000009</v>
      </c>
      <c r="I43" s="14">
        <v>108.37</v>
      </c>
      <c r="J43" s="14">
        <v>44.94</v>
      </c>
      <c r="K43" s="14">
        <v>67.87</v>
      </c>
      <c r="L43" s="14">
        <v>53.85</v>
      </c>
      <c r="M43" s="14">
        <v>6.83</v>
      </c>
      <c r="N43" s="14">
        <v>173.33</v>
      </c>
      <c r="O43" s="14"/>
      <c r="P43" s="14"/>
      <c r="Q43" s="14" t="s">
        <v>255</v>
      </c>
      <c r="R43" s="14"/>
      <c r="S43" s="4"/>
    </row>
    <row r="44" spans="1:19" x14ac:dyDescent="0.25">
      <c r="A44" s="10">
        <v>40</v>
      </c>
      <c r="B44" s="10">
        <v>67</v>
      </c>
      <c r="C44" s="10" t="s">
        <v>145</v>
      </c>
      <c r="D44" s="10" t="s">
        <v>146</v>
      </c>
      <c r="E44" s="14">
        <v>524.04999999999995</v>
      </c>
      <c r="F44" s="14">
        <v>138.9</v>
      </c>
      <c r="G44" s="14">
        <v>91.82</v>
      </c>
      <c r="H44" s="14">
        <v>9</v>
      </c>
      <c r="I44" s="14">
        <v>82.82</v>
      </c>
      <c r="J44" s="14">
        <v>53.72</v>
      </c>
      <c r="K44" s="14">
        <v>19.690000000000001</v>
      </c>
      <c r="L44" s="14">
        <v>52.19</v>
      </c>
      <c r="M44" s="14">
        <v>13.3</v>
      </c>
      <c r="N44" s="14">
        <v>293.33</v>
      </c>
      <c r="O44" s="14"/>
      <c r="P44" s="14"/>
      <c r="Q44" s="14" t="s">
        <v>255</v>
      </c>
      <c r="R44" s="14"/>
      <c r="S44" s="4"/>
    </row>
    <row r="45" spans="1:19" x14ac:dyDescent="0.25">
      <c r="A45" s="10">
        <v>41</v>
      </c>
      <c r="B45" s="10">
        <v>89</v>
      </c>
      <c r="C45" s="10" t="s">
        <v>57</v>
      </c>
      <c r="D45" s="10" t="s">
        <v>58</v>
      </c>
      <c r="E45" s="14">
        <v>503.32</v>
      </c>
      <c r="F45" s="14">
        <v>147.72999999999999</v>
      </c>
      <c r="G45" s="14">
        <v>128.91999999999999</v>
      </c>
      <c r="H45" s="14">
        <v>41.92</v>
      </c>
      <c r="I45" s="14">
        <v>87</v>
      </c>
      <c r="J45" s="14">
        <v>14.64</v>
      </c>
      <c r="K45" s="14">
        <v>39.53</v>
      </c>
      <c r="L45" s="14">
        <v>45.71</v>
      </c>
      <c r="M45" s="14">
        <v>47.85</v>
      </c>
      <c r="N45" s="14">
        <v>226.67</v>
      </c>
      <c r="O45" s="14"/>
      <c r="P45" s="14"/>
      <c r="Q45" s="14" t="s">
        <v>255</v>
      </c>
      <c r="R45" s="14"/>
      <c r="S45" s="4"/>
    </row>
    <row r="46" spans="1:19" x14ac:dyDescent="0.25">
      <c r="A46" s="10">
        <v>42</v>
      </c>
      <c r="B46" s="10">
        <v>34</v>
      </c>
      <c r="C46" s="10" t="s">
        <v>137</v>
      </c>
      <c r="D46" s="10" t="s">
        <v>138</v>
      </c>
      <c r="E46" s="14">
        <v>496.59</v>
      </c>
      <c r="F46" s="14">
        <v>187.6</v>
      </c>
      <c r="G46" s="14">
        <v>188.99</v>
      </c>
      <c r="H46" s="14">
        <v>84.25</v>
      </c>
      <c r="I46" s="14">
        <v>104.74000000000001</v>
      </c>
      <c r="J46" s="14">
        <v>64.930000000000007</v>
      </c>
      <c r="K46" s="14">
        <v>10.18</v>
      </c>
      <c r="L46" s="14">
        <v>57.81</v>
      </c>
      <c r="M46" s="14">
        <v>54.68</v>
      </c>
      <c r="N46" s="14">
        <v>120</v>
      </c>
      <c r="O46" s="14"/>
      <c r="P46" s="14"/>
      <c r="Q46" s="14" t="s">
        <v>255</v>
      </c>
      <c r="R46" s="14"/>
      <c r="S46" s="4"/>
    </row>
    <row r="47" spans="1:19" x14ac:dyDescent="0.25">
      <c r="A47" s="10">
        <v>43</v>
      </c>
      <c r="B47" s="10">
        <v>100</v>
      </c>
      <c r="C47" s="10" t="s">
        <v>153</v>
      </c>
      <c r="D47" s="10" t="s">
        <v>154</v>
      </c>
      <c r="E47" s="14">
        <v>496.02</v>
      </c>
      <c r="F47" s="14">
        <v>194.05</v>
      </c>
      <c r="G47" s="14">
        <v>101.97</v>
      </c>
      <c r="H47" s="14">
        <v>0</v>
      </c>
      <c r="I47" s="14">
        <v>101.97</v>
      </c>
      <c r="J47" s="14">
        <v>56.24</v>
      </c>
      <c r="K47" s="14">
        <v>67.459999999999994</v>
      </c>
      <c r="L47" s="14">
        <v>63.11</v>
      </c>
      <c r="M47" s="14">
        <v>7.24</v>
      </c>
      <c r="N47" s="14">
        <v>200</v>
      </c>
      <c r="O47" s="14"/>
      <c r="P47" s="14"/>
      <c r="Q47" s="14" t="s">
        <v>255</v>
      </c>
      <c r="R47" s="14"/>
      <c r="S47" s="4"/>
    </row>
    <row r="48" spans="1:19" x14ac:dyDescent="0.25">
      <c r="A48" s="10">
        <v>44</v>
      </c>
      <c r="B48" s="10">
        <v>28</v>
      </c>
      <c r="C48" s="10" t="s">
        <v>55</v>
      </c>
      <c r="D48" s="10" t="s">
        <v>56</v>
      </c>
      <c r="E48" s="14">
        <v>489.72</v>
      </c>
      <c r="F48" s="14">
        <v>210.05</v>
      </c>
      <c r="G48" s="14">
        <v>186.34</v>
      </c>
      <c r="H48" s="14">
        <v>71.97999999999999</v>
      </c>
      <c r="I48" s="14">
        <v>114.36</v>
      </c>
      <c r="J48" s="14">
        <v>56.65</v>
      </c>
      <c r="K48" s="14">
        <v>54.99</v>
      </c>
      <c r="L48" s="14">
        <v>52.49</v>
      </c>
      <c r="M48" s="14">
        <v>45.92</v>
      </c>
      <c r="N48" s="14">
        <v>93.33</v>
      </c>
      <c r="O48" s="14"/>
      <c r="P48" s="14"/>
      <c r="Q48" s="14" t="s">
        <v>255</v>
      </c>
      <c r="R48" s="14"/>
      <c r="S48" s="4"/>
    </row>
    <row r="49" spans="1:19" x14ac:dyDescent="0.25">
      <c r="A49" s="10">
        <v>45</v>
      </c>
      <c r="B49" s="10">
        <v>24</v>
      </c>
      <c r="C49" s="10" t="s">
        <v>166</v>
      </c>
      <c r="D49" s="10" t="s">
        <v>167</v>
      </c>
      <c r="E49" s="14">
        <v>466.73</v>
      </c>
      <c r="F49" s="14">
        <v>191.02</v>
      </c>
      <c r="G49" s="14">
        <v>169.04</v>
      </c>
      <c r="H49" s="14">
        <v>84.7</v>
      </c>
      <c r="I49" s="14">
        <v>84.34</v>
      </c>
      <c r="J49" s="14">
        <v>52.17</v>
      </c>
      <c r="K49" s="14">
        <v>41.39</v>
      </c>
      <c r="L49" s="14">
        <v>48.67</v>
      </c>
      <c r="M49" s="14">
        <v>48.79</v>
      </c>
      <c r="N49" s="14">
        <v>106.67</v>
      </c>
      <c r="O49" s="14"/>
      <c r="P49" s="14"/>
      <c r="Q49" s="14" t="s">
        <v>255</v>
      </c>
      <c r="R49" s="14"/>
      <c r="S49" s="4"/>
    </row>
    <row r="50" spans="1:19" x14ac:dyDescent="0.25">
      <c r="A50" s="10">
        <v>46</v>
      </c>
      <c r="B50" s="10">
        <v>6</v>
      </c>
      <c r="C50" s="10" t="s">
        <v>45</v>
      </c>
      <c r="D50" s="10" t="s">
        <v>46</v>
      </c>
      <c r="E50" s="14">
        <v>442.37</v>
      </c>
      <c r="F50" s="14">
        <v>202.55</v>
      </c>
      <c r="G50" s="14">
        <v>239.82</v>
      </c>
      <c r="H50" s="14">
        <v>89.36</v>
      </c>
      <c r="I50" s="14">
        <v>150.45999999999998</v>
      </c>
      <c r="J50" s="14">
        <v>54.8</v>
      </c>
      <c r="K50" s="14">
        <v>69.75</v>
      </c>
      <c r="L50" s="14">
        <v>70.42</v>
      </c>
      <c r="M50" s="14">
        <v>7.58</v>
      </c>
      <c r="N50" s="14">
        <v>0</v>
      </c>
      <c r="O50" s="14"/>
      <c r="P50" s="14"/>
      <c r="Q50" s="14" t="s">
        <v>255</v>
      </c>
      <c r="R50" s="14"/>
      <c r="S50" s="4"/>
    </row>
    <row r="51" spans="1:19" x14ac:dyDescent="0.25">
      <c r="A51" s="10">
        <v>47</v>
      </c>
      <c r="B51" s="10">
        <v>68</v>
      </c>
      <c r="C51" s="10" t="s">
        <v>59</v>
      </c>
      <c r="D51" s="10" t="s">
        <v>60</v>
      </c>
      <c r="E51" s="14">
        <v>429.34</v>
      </c>
      <c r="F51" s="14">
        <v>217.51</v>
      </c>
      <c r="G51" s="14">
        <v>185.16</v>
      </c>
      <c r="H51" s="14">
        <v>68.47</v>
      </c>
      <c r="I51" s="14">
        <v>116.69</v>
      </c>
      <c r="J51" s="14">
        <v>53.47</v>
      </c>
      <c r="K51" s="14">
        <v>64.989999999999995</v>
      </c>
      <c r="L51" s="14">
        <v>40.92</v>
      </c>
      <c r="M51" s="14">
        <v>58.13</v>
      </c>
      <c r="N51" s="14">
        <v>26.67</v>
      </c>
      <c r="O51" s="14"/>
      <c r="P51" s="14"/>
      <c r="Q51" s="14" t="s">
        <v>255</v>
      </c>
      <c r="R51" s="14"/>
      <c r="S51" s="4"/>
    </row>
    <row r="52" spans="1:19" x14ac:dyDescent="0.25">
      <c r="A52" s="10">
        <v>48</v>
      </c>
      <c r="B52" s="10">
        <v>82</v>
      </c>
      <c r="C52" s="10" t="s">
        <v>81</v>
      </c>
      <c r="D52" s="10" t="s">
        <v>82</v>
      </c>
      <c r="E52" s="14">
        <v>429.28</v>
      </c>
      <c r="F52" s="14">
        <v>68.47</v>
      </c>
      <c r="G52" s="14">
        <v>187.48</v>
      </c>
      <c r="H52" s="14">
        <v>93.19</v>
      </c>
      <c r="I52" s="14">
        <v>94.289999999999992</v>
      </c>
      <c r="J52" s="14">
        <v>58.12</v>
      </c>
      <c r="K52" s="14">
        <v>0</v>
      </c>
      <c r="L52" s="14">
        <v>10.35</v>
      </c>
      <c r="M52" s="14">
        <v>0</v>
      </c>
      <c r="N52" s="14">
        <v>173.33</v>
      </c>
      <c r="O52" s="14"/>
      <c r="P52" s="14"/>
      <c r="Q52" s="14" t="s">
        <v>255</v>
      </c>
      <c r="R52" s="14"/>
      <c r="S52" s="4"/>
    </row>
    <row r="53" spans="1:19" x14ac:dyDescent="0.25">
      <c r="A53" s="10">
        <v>49</v>
      </c>
      <c r="B53" s="10">
        <v>36</v>
      </c>
      <c r="C53" s="10" t="s">
        <v>201</v>
      </c>
      <c r="D53" s="10" t="s">
        <v>202</v>
      </c>
      <c r="E53" s="14">
        <v>424.38</v>
      </c>
      <c r="F53" s="14">
        <v>137.63999999999999</v>
      </c>
      <c r="G53" s="14">
        <v>126.74</v>
      </c>
      <c r="H53" s="14">
        <v>58.57</v>
      </c>
      <c r="I53" s="14">
        <v>68.17</v>
      </c>
      <c r="J53" s="14">
        <v>55.57</v>
      </c>
      <c r="K53" s="14">
        <v>0</v>
      </c>
      <c r="L53" s="14">
        <v>37.01</v>
      </c>
      <c r="M53" s="14">
        <v>45.06</v>
      </c>
      <c r="N53" s="14">
        <v>160</v>
      </c>
      <c r="O53" s="14"/>
      <c r="P53" s="14"/>
      <c r="Q53" s="14" t="s">
        <v>255</v>
      </c>
      <c r="R53" s="14"/>
      <c r="S53" s="4"/>
    </row>
    <row r="54" spans="1:19" x14ac:dyDescent="0.25">
      <c r="A54" s="10">
        <v>50</v>
      </c>
      <c r="B54" s="10">
        <v>16</v>
      </c>
      <c r="C54" s="10" t="s">
        <v>100</v>
      </c>
      <c r="D54" s="10" t="s">
        <v>101</v>
      </c>
      <c r="E54" s="14">
        <v>383.73</v>
      </c>
      <c r="F54" s="14">
        <v>196.97</v>
      </c>
      <c r="G54" s="14">
        <v>106.76</v>
      </c>
      <c r="H54" s="14">
        <v>0</v>
      </c>
      <c r="I54" s="14">
        <v>106.75999999999999</v>
      </c>
      <c r="J54" s="14">
        <v>58.28</v>
      </c>
      <c r="K54" s="14">
        <v>56.05</v>
      </c>
      <c r="L54" s="14">
        <v>62.86</v>
      </c>
      <c r="M54" s="14">
        <v>19.78</v>
      </c>
      <c r="N54" s="14">
        <v>80</v>
      </c>
      <c r="O54" s="14"/>
      <c r="P54" s="14"/>
      <c r="Q54" s="14" t="s">
        <v>255</v>
      </c>
      <c r="R54" s="14"/>
      <c r="S54" s="4"/>
    </row>
    <row r="55" spans="1:19" x14ac:dyDescent="0.25">
      <c r="A55" s="10">
        <v>51</v>
      </c>
      <c r="B55" s="10">
        <v>62</v>
      </c>
      <c r="C55" s="10" t="s">
        <v>135</v>
      </c>
      <c r="D55" s="10" t="s">
        <v>136</v>
      </c>
      <c r="E55" s="14">
        <v>363.2</v>
      </c>
      <c r="F55" s="14">
        <v>191.04</v>
      </c>
      <c r="G55" s="14">
        <v>172.16</v>
      </c>
      <c r="H55" s="14">
        <v>80.12</v>
      </c>
      <c r="I55" s="14">
        <v>92.039999999999992</v>
      </c>
      <c r="J55" s="14">
        <v>62.74</v>
      </c>
      <c r="K55" s="14">
        <v>49.2</v>
      </c>
      <c r="L55" s="14">
        <v>59.32</v>
      </c>
      <c r="M55" s="14">
        <v>19.78</v>
      </c>
      <c r="N55" s="14">
        <v>0</v>
      </c>
      <c r="O55" s="14"/>
      <c r="P55" s="14"/>
      <c r="Q55" s="14" t="s">
        <v>255</v>
      </c>
      <c r="R55" s="14"/>
      <c r="S55" s="4"/>
    </row>
    <row r="56" spans="1:19" x14ac:dyDescent="0.25">
      <c r="A56" s="10">
        <v>52</v>
      </c>
      <c r="B56" s="10">
        <v>90</v>
      </c>
      <c r="C56" s="10" t="s">
        <v>33</v>
      </c>
      <c r="D56" s="10" t="s">
        <v>34</v>
      </c>
      <c r="E56" s="14">
        <v>359.53</v>
      </c>
      <c r="F56" s="14">
        <v>171.83</v>
      </c>
      <c r="G56" s="14">
        <v>67.7</v>
      </c>
      <c r="H56" s="14">
        <v>5</v>
      </c>
      <c r="I56" s="14">
        <v>62.7</v>
      </c>
      <c r="J56" s="14">
        <v>30.19</v>
      </c>
      <c r="K56" s="14">
        <v>57.76</v>
      </c>
      <c r="L56" s="14">
        <v>48.1</v>
      </c>
      <c r="M56" s="14">
        <v>35.78</v>
      </c>
      <c r="N56" s="14">
        <v>120</v>
      </c>
      <c r="O56" s="14"/>
      <c r="P56" s="14"/>
      <c r="Q56" s="14"/>
      <c r="R56" s="14"/>
      <c r="S56" s="4"/>
    </row>
    <row r="57" spans="1:19" x14ac:dyDescent="0.25">
      <c r="A57" s="10">
        <v>53</v>
      </c>
      <c r="B57" s="10">
        <v>83</v>
      </c>
      <c r="C57" s="10" t="s">
        <v>15</v>
      </c>
      <c r="D57" s="10" t="s">
        <v>16</v>
      </c>
      <c r="E57" s="14">
        <v>353.41</v>
      </c>
      <c r="F57" s="14">
        <v>177.95</v>
      </c>
      <c r="G57" s="14">
        <v>82.13</v>
      </c>
      <c r="H57" s="14">
        <v>0</v>
      </c>
      <c r="I57" s="14">
        <v>82.13</v>
      </c>
      <c r="J57" s="14">
        <v>58.7</v>
      </c>
      <c r="K57" s="14">
        <v>52.71</v>
      </c>
      <c r="L57" s="14">
        <v>59.71</v>
      </c>
      <c r="M57" s="14">
        <v>6.83</v>
      </c>
      <c r="N57" s="14">
        <v>93.33</v>
      </c>
      <c r="O57" s="14"/>
      <c r="P57" s="14"/>
      <c r="Q57" s="14" t="s">
        <v>255</v>
      </c>
      <c r="R57" s="14"/>
      <c r="S57" s="4"/>
    </row>
    <row r="58" spans="1:19" x14ac:dyDescent="0.25">
      <c r="A58" s="10">
        <v>54</v>
      </c>
      <c r="B58" s="10">
        <v>99</v>
      </c>
      <c r="C58" s="10" t="s">
        <v>162</v>
      </c>
      <c r="D58" s="10" t="s">
        <v>163</v>
      </c>
      <c r="E58" s="14">
        <v>350.47</v>
      </c>
      <c r="F58" s="14">
        <v>13.48</v>
      </c>
      <c r="G58" s="14">
        <v>70.319999999999993</v>
      </c>
      <c r="H58" s="14">
        <v>5</v>
      </c>
      <c r="I58" s="14">
        <v>65.319999999999993</v>
      </c>
      <c r="J58" s="14">
        <v>0</v>
      </c>
      <c r="K58" s="14">
        <v>0</v>
      </c>
      <c r="L58" s="14">
        <v>0</v>
      </c>
      <c r="M58" s="14">
        <v>13.48</v>
      </c>
      <c r="N58" s="14">
        <v>266.67</v>
      </c>
      <c r="O58" s="14"/>
      <c r="P58" s="14"/>
      <c r="Q58" s="14"/>
      <c r="R58" s="14"/>
      <c r="S58" s="4"/>
    </row>
    <row r="59" spans="1:19" x14ac:dyDescent="0.25">
      <c r="A59" s="10">
        <v>55</v>
      </c>
      <c r="B59" s="10">
        <v>81</v>
      </c>
      <c r="C59" s="10" t="s">
        <v>193</v>
      </c>
      <c r="D59" s="10" t="s">
        <v>194</v>
      </c>
      <c r="E59" s="14">
        <v>339.62</v>
      </c>
      <c r="F59" s="14">
        <v>112.95</v>
      </c>
      <c r="G59" s="14">
        <v>0</v>
      </c>
      <c r="H59" s="14">
        <v>0</v>
      </c>
      <c r="I59" s="14">
        <v>0</v>
      </c>
      <c r="J59" s="14">
        <v>57.95</v>
      </c>
      <c r="K59" s="14">
        <v>0</v>
      </c>
      <c r="L59" s="14">
        <v>54.2</v>
      </c>
      <c r="M59" s="14">
        <v>0.8</v>
      </c>
      <c r="N59" s="14">
        <v>226.67</v>
      </c>
      <c r="O59" s="14"/>
      <c r="P59" s="14"/>
      <c r="Q59" s="14" t="s">
        <v>255</v>
      </c>
      <c r="R59" s="14"/>
      <c r="S59" s="4"/>
    </row>
    <row r="60" spans="1:19" x14ac:dyDescent="0.25">
      <c r="A60" s="10">
        <v>56</v>
      </c>
      <c r="B60" s="10">
        <v>15</v>
      </c>
      <c r="C60" s="10" t="s">
        <v>124</v>
      </c>
      <c r="D60" s="10" t="s">
        <v>125</v>
      </c>
      <c r="E60" s="14">
        <v>317.60000000000002</v>
      </c>
      <c r="F60" s="14">
        <v>144.37</v>
      </c>
      <c r="G60" s="14">
        <v>106.56</v>
      </c>
      <c r="H60" s="14">
        <v>72.58</v>
      </c>
      <c r="I60" s="14">
        <v>33.979999999999997</v>
      </c>
      <c r="J60" s="14">
        <v>40.380000000000003</v>
      </c>
      <c r="K60" s="14">
        <v>42.36</v>
      </c>
      <c r="L60" s="14">
        <v>51.36</v>
      </c>
      <c r="M60" s="14">
        <v>10.27</v>
      </c>
      <c r="N60" s="14">
        <v>66.67</v>
      </c>
      <c r="O60" s="14"/>
      <c r="P60" s="14"/>
      <c r="Q60" s="14" t="s">
        <v>255</v>
      </c>
      <c r="R60" s="14"/>
      <c r="S60" s="4"/>
    </row>
    <row r="61" spans="1:19" x14ac:dyDescent="0.25">
      <c r="A61" s="10">
        <v>57</v>
      </c>
      <c r="B61" s="10">
        <v>1</v>
      </c>
      <c r="C61" s="10" t="s">
        <v>128</v>
      </c>
      <c r="D61" s="10" t="s">
        <v>129</v>
      </c>
      <c r="E61" s="14">
        <v>314.75</v>
      </c>
      <c r="F61" s="14">
        <v>42.12</v>
      </c>
      <c r="G61" s="14">
        <v>232.63</v>
      </c>
      <c r="H61" s="14">
        <v>66.539999999999992</v>
      </c>
      <c r="I61" s="14">
        <v>166.09</v>
      </c>
      <c r="J61" s="14">
        <v>42.12</v>
      </c>
      <c r="K61" s="14">
        <v>0</v>
      </c>
      <c r="L61" s="14">
        <v>0</v>
      </c>
      <c r="M61" s="14">
        <v>0</v>
      </c>
      <c r="N61" s="14">
        <v>40</v>
      </c>
      <c r="O61" s="14"/>
      <c r="P61" s="14"/>
      <c r="Q61" s="14" t="s">
        <v>255</v>
      </c>
      <c r="R61" s="14"/>
      <c r="S61" s="4"/>
    </row>
    <row r="62" spans="1:19" x14ac:dyDescent="0.25">
      <c r="A62" s="10">
        <v>58</v>
      </c>
      <c r="B62" s="10">
        <v>101</v>
      </c>
      <c r="C62" s="10" t="s">
        <v>89</v>
      </c>
      <c r="D62" s="10" t="s">
        <v>90</v>
      </c>
      <c r="E62" s="14">
        <v>304.08999999999997</v>
      </c>
      <c r="F62" s="14">
        <v>131.22</v>
      </c>
      <c r="G62" s="14">
        <v>172.87</v>
      </c>
      <c r="H62" s="14">
        <v>86.21</v>
      </c>
      <c r="I62" s="14">
        <v>86.66</v>
      </c>
      <c r="J62" s="14">
        <v>68.66</v>
      </c>
      <c r="K62" s="14">
        <v>0</v>
      </c>
      <c r="L62" s="14">
        <v>51.18</v>
      </c>
      <c r="M62" s="14">
        <v>11.38</v>
      </c>
      <c r="N62" s="14">
        <v>0</v>
      </c>
      <c r="O62" s="14"/>
      <c r="P62" s="14"/>
      <c r="Q62" s="14" t="s">
        <v>255</v>
      </c>
      <c r="R62" s="14"/>
      <c r="S62" s="4"/>
    </row>
    <row r="63" spans="1:19" x14ac:dyDescent="0.25">
      <c r="A63" s="10">
        <v>59</v>
      </c>
      <c r="B63" s="10">
        <v>22</v>
      </c>
      <c r="C63" s="10" t="s">
        <v>164</v>
      </c>
      <c r="D63" s="10" t="s">
        <v>165</v>
      </c>
      <c r="E63" s="14">
        <v>303.26</v>
      </c>
      <c r="F63" s="14">
        <v>48.21</v>
      </c>
      <c r="G63" s="14">
        <v>201.72</v>
      </c>
      <c r="H63" s="14">
        <v>88.57</v>
      </c>
      <c r="I63" s="14">
        <v>113.15</v>
      </c>
      <c r="J63" s="14">
        <v>48.21</v>
      </c>
      <c r="K63" s="14">
        <v>0</v>
      </c>
      <c r="L63" s="14">
        <v>0</v>
      </c>
      <c r="M63" s="14">
        <v>0</v>
      </c>
      <c r="N63" s="14">
        <v>53.33</v>
      </c>
      <c r="O63" s="14"/>
      <c r="P63" s="14"/>
      <c r="Q63" s="14" t="s">
        <v>255</v>
      </c>
      <c r="R63" s="14"/>
      <c r="S63" s="4"/>
    </row>
    <row r="64" spans="1:19" x14ac:dyDescent="0.25">
      <c r="A64" s="10">
        <v>60</v>
      </c>
      <c r="B64" s="10">
        <v>37</v>
      </c>
      <c r="C64" s="10" t="s">
        <v>178</v>
      </c>
      <c r="D64" s="10" t="s">
        <v>179</v>
      </c>
      <c r="E64" s="14">
        <v>286.67</v>
      </c>
      <c r="F64" s="14">
        <v>116.32</v>
      </c>
      <c r="G64" s="14">
        <v>50.35</v>
      </c>
      <c r="H64" s="14">
        <v>0</v>
      </c>
      <c r="I64" s="14">
        <v>50.35</v>
      </c>
      <c r="J64" s="14">
        <v>63.27</v>
      </c>
      <c r="K64" s="14">
        <v>50.77</v>
      </c>
      <c r="L64" s="14">
        <v>0</v>
      </c>
      <c r="M64" s="14">
        <v>2.2799999999999998</v>
      </c>
      <c r="N64" s="14">
        <v>120</v>
      </c>
      <c r="O64" s="14"/>
      <c r="P64" s="14"/>
      <c r="Q64" s="14" t="s">
        <v>255</v>
      </c>
      <c r="R64" s="14"/>
      <c r="S64" s="4"/>
    </row>
    <row r="65" spans="1:19" x14ac:dyDescent="0.25">
      <c r="A65" s="10">
        <v>61</v>
      </c>
      <c r="B65" s="10">
        <v>66</v>
      </c>
      <c r="C65" s="10" t="s">
        <v>130</v>
      </c>
      <c r="D65" s="10" t="s">
        <v>131</v>
      </c>
      <c r="E65" s="14">
        <v>272.02999999999997</v>
      </c>
      <c r="F65" s="14">
        <v>48</v>
      </c>
      <c r="G65" s="14">
        <v>144.03</v>
      </c>
      <c r="H65" s="14">
        <v>63.57</v>
      </c>
      <c r="I65" s="14">
        <v>80.460000000000008</v>
      </c>
      <c r="J65" s="14">
        <v>41.79</v>
      </c>
      <c r="K65" s="14">
        <v>0</v>
      </c>
      <c r="L65" s="14">
        <v>6.21</v>
      </c>
      <c r="M65" s="14">
        <v>0</v>
      </c>
      <c r="N65" s="14">
        <v>80</v>
      </c>
      <c r="O65" s="14"/>
      <c r="P65" s="14"/>
      <c r="Q65" s="14" t="s">
        <v>255</v>
      </c>
      <c r="R65" s="14"/>
      <c r="S65" s="4"/>
    </row>
    <row r="66" spans="1:19" x14ac:dyDescent="0.25">
      <c r="A66" s="10">
        <v>62</v>
      </c>
      <c r="B66" s="10">
        <v>11</v>
      </c>
      <c r="C66" s="10" t="s">
        <v>195</v>
      </c>
      <c r="D66" s="10" t="s">
        <v>196</v>
      </c>
      <c r="E66" s="14">
        <v>270.87</v>
      </c>
      <c r="F66" s="14">
        <v>135.12</v>
      </c>
      <c r="G66" s="14">
        <v>122.42</v>
      </c>
      <c r="H66" s="14">
        <v>0</v>
      </c>
      <c r="I66" s="14">
        <v>122.42</v>
      </c>
      <c r="J66" s="14">
        <v>40.46</v>
      </c>
      <c r="K66" s="14">
        <v>38.950000000000003</v>
      </c>
      <c r="L66" s="14">
        <v>48.88</v>
      </c>
      <c r="M66" s="14">
        <v>6.83</v>
      </c>
      <c r="N66" s="14">
        <v>13.33</v>
      </c>
      <c r="O66" s="14"/>
      <c r="P66" s="14"/>
      <c r="Q66" s="14" t="s">
        <v>255</v>
      </c>
      <c r="R66" s="14"/>
      <c r="S66" s="4"/>
    </row>
    <row r="67" spans="1:19" x14ac:dyDescent="0.25">
      <c r="A67" s="10">
        <v>63</v>
      </c>
      <c r="B67" s="10">
        <v>84</v>
      </c>
      <c r="C67" s="10" t="s">
        <v>96</v>
      </c>
      <c r="D67" s="10" t="s">
        <v>97</v>
      </c>
      <c r="E67" s="14">
        <v>268.87</v>
      </c>
      <c r="F67" s="14">
        <v>127.2</v>
      </c>
      <c r="G67" s="14">
        <v>35</v>
      </c>
      <c r="H67" s="14">
        <v>0</v>
      </c>
      <c r="I67" s="14">
        <v>35</v>
      </c>
      <c r="J67" s="14">
        <v>64.540000000000006</v>
      </c>
      <c r="K67" s="14">
        <v>0</v>
      </c>
      <c r="L67" s="14">
        <v>61.86</v>
      </c>
      <c r="M67" s="14">
        <v>0.8</v>
      </c>
      <c r="N67" s="14">
        <v>106.67</v>
      </c>
      <c r="O67" s="14"/>
      <c r="P67" s="14"/>
      <c r="Q67" s="14" t="s">
        <v>255</v>
      </c>
      <c r="R67" s="14"/>
      <c r="S67" s="4"/>
    </row>
    <row r="68" spans="1:19" x14ac:dyDescent="0.25">
      <c r="A68" s="10">
        <v>64</v>
      </c>
      <c r="B68" s="10">
        <v>75</v>
      </c>
      <c r="C68" s="10" t="s">
        <v>168</v>
      </c>
      <c r="D68" s="10" t="s">
        <v>169</v>
      </c>
      <c r="E68" s="14">
        <v>267.88</v>
      </c>
      <c r="F68" s="14">
        <v>213.03</v>
      </c>
      <c r="G68" s="14">
        <v>54.85</v>
      </c>
      <c r="H68" s="14">
        <v>0</v>
      </c>
      <c r="I68" s="14">
        <v>54.85</v>
      </c>
      <c r="J68" s="14">
        <v>51.37</v>
      </c>
      <c r="K68" s="14">
        <v>66.099999999999994</v>
      </c>
      <c r="L68" s="14">
        <v>59.43</v>
      </c>
      <c r="M68" s="14">
        <v>36.130000000000003</v>
      </c>
      <c r="N68" s="14">
        <v>0</v>
      </c>
      <c r="O68" s="14"/>
      <c r="P68" s="14"/>
      <c r="Q68" s="14" t="s">
        <v>255</v>
      </c>
      <c r="R68" s="14"/>
      <c r="S68" s="4"/>
    </row>
    <row r="69" spans="1:19" x14ac:dyDescent="0.25">
      <c r="A69" s="10">
        <v>65</v>
      </c>
      <c r="B69" s="10">
        <v>88</v>
      </c>
      <c r="C69" s="10" t="s">
        <v>35</v>
      </c>
      <c r="D69" s="10" t="s">
        <v>36</v>
      </c>
      <c r="E69" s="14">
        <v>264.33999999999997</v>
      </c>
      <c r="F69" s="14">
        <v>154.58000000000001</v>
      </c>
      <c r="G69" s="14">
        <v>109.76</v>
      </c>
      <c r="H69" s="14">
        <v>15</v>
      </c>
      <c r="I69" s="14">
        <v>94.759999999999991</v>
      </c>
      <c r="J69" s="14">
        <v>43.62</v>
      </c>
      <c r="K69" s="14">
        <v>62.88</v>
      </c>
      <c r="L69" s="14">
        <v>45.8</v>
      </c>
      <c r="M69" s="14">
        <v>2.2799999999999998</v>
      </c>
      <c r="N69" s="14">
        <v>0</v>
      </c>
      <c r="O69" s="14"/>
      <c r="P69" s="14"/>
      <c r="Q69" s="14"/>
      <c r="R69" s="14"/>
      <c r="S69" s="4"/>
    </row>
    <row r="70" spans="1:19" x14ac:dyDescent="0.25">
      <c r="A70" s="10">
        <v>66</v>
      </c>
      <c r="B70" s="10">
        <v>13</v>
      </c>
      <c r="C70" s="10" t="s">
        <v>21</v>
      </c>
      <c r="D70" s="10" t="s">
        <v>22</v>
      </c>
      <c r="E70" s="14">
        <v>264.23</v>
      </c>
      <c r="F70" s="14">
        <v>141.99</v>
      </c>
      <c r="G70" s="14">
        <v>122.24</v>
      </c>
      <c r="H70" s="14">
        <v>22.869999999999997</v>
      </c>
      <c r="I70" s="14">
        <v>99.37</v>
      </c>
      <c r="J70" s="14">
        <v>60.58</v>
      </c>
      <c r="K70" s="14">
        <v>28.16</v>
      </c>
      <c r="L70" s="14">
        <v>43.44</v>
      </c>
      <c r="M70" s="14">
        <v>9.81</v>
      </c>
      <c r="N70" s="14">
        <v>0</v>
      </c>
      <c r="O70" s="14"/>
      <c r="P70" s="14"/>
      <c r="Q70" s="14" t="s">
        <v>255</v>
      </c>
      <c r="R70" s="14"/>
      <c r="S70" s="4"/>
    </row>
    <row r="71" spans="1:19" x14ac:dyDescent="0.25">
      <c r="A71" s="10">
        <v>67</v>
      </c>
      <c r="B71" s="10">
        <v>12</v>
      </c>
      <c r="C71" s="10" t="s">
        <v>116</v>
      </c>
      <c r="D71" s="10" t="s">
        <v>117</v>
      </c>
      <c r="E71" s="14">
        <v>227.49</v>
      </c>
      <c r="F71" s="14">
        <v>105.53</v>
      </c>
      <c r="G71" s="14">
        <v>108.63</v>
      </c>
      <c r="H71" s="14">
        <v>0</v>
      </c>
      <c r="I71" s="14">
        <v>108.63</v>
      </c>
      <c r="J71" s="14">
        <v>22.06</v>
      </c>
      <c r="K71" s="14">
        <v>38.130000000000003</v>
      </c>
      <c r="L71" s="14">
        <v>24.85</v>
      </c>
      <c r="M71" s="14">
        <v>20.49</v>
      </c>
      <c r="N71" s="14">
        <v>13.33</v>
      </c>
      <c r="O71" s="14"/>
      <c r="P71" s="14"/>
      <c r="Q71" s="14" t="s">
        <v>255</v>
      </c>
      <c r="R71" s="14"/>
      <c r="S71" s="4"/>
    </row>
    <row r="72" spans="1:19" x14ac:dyDescent="0.25">
      <c r="A72" s="10">
        <v>68</v>
      </c>
      <c r="B72" s="10">
        <v>79</v>
      </c>
      <c r="C72" s="10" t="s">
        <v>190</v>
      </c>
      <c r="D72" s="10" t="s">
        <v>190</v>
      </c>
      <c r="E72" s="14">
        <v>209.05</v>
      </c>
      <c r="F72" s="14">
        <v>122.71</v>
      </c>
      <c r="G72" s="14">
        <v>86.34</v>
      </c>
      <c r="H72" s="14">
        <v>0</v>
      </c>
      <c r="I72" s="14">
        <v>86.34</v>
      </c>
      <c r="J72" s="14">
        <v>55.24</v>
      </c>
      <c r="K72" s="14">
        <v>16.809999999999999</v>
      </c>
      <c r="L72" s="14">
        <v>50.66</v>
      </c>
      <c r="M72" s="14">
        <v>0</v>
      </c>
      <c r="N72" s="14">
        <v>0</v>
      </c>
      <c r="O72" s="14"/>
      <c r="P72" s="14"/>
      <c r="Q72" s="14" t="s">
        <v>255</v>
      </c>
      <c r="R72" s="14"/>
      <c r="S72" s="4"/>
    </row>
    <row r="73" spans="1:19" x14ac:dyDescent="0.25">
      <c r="A73" s="10">
        <v>69</v>
      </c>
      <c r="B73" s="10">
        <v>73</v>
      </c>
      <c r="C73" s="10" t="s">
        <v>47</v>
      </c>
      <c r="D73" s="10" t="s">
        <v>48</v>
      </c>
      <c r="E73" s="14">
        <v>197.69</v>
      </c>
      <c r="F73" s="14">
        <v>80.41</v>
      </c>
      <c r="G73" s="14">
        <v>77.28</v>
      </c>
      <c r="H73" s="14">
        <v>0</v>
      </c>
      <c r="I73" s="14">
        <v>77.28</v>
      </c>
      <c r="J73" s="14">
        <v>50.54</v>
      </c>
      <c r="K73" s="14">
        <v>0</v>
      </c>
      <c r="L73" s="14">
        <v>16.57</v>
      </c>
      <c r="M73" s="14">
        <v>13.3</v>
      </c>
      <c r="N73" s="14">
        <v>40</v>
      </c>
      <c r="O73" s="14"/>
      <c r="P73" s="14"/>
      <c r="Q73" s="14" t="s">
        <v>255</v>
      </c>
      <c r="R73" s="14"/>
      <c r="S73" s="4"/>
    </row>
    <row r="74" spans="1:19" x14ac:dyDescent="0.25">
      <c r="A74" s="10">
        <v>70</v>
      </c>
      <c r="B74" s="10">
        <v>50</v>
      </c>
      <c r="C74" s="10" t="s">
        <v>49</v>
      </c>
      <c r="D74" s="10" t="s">
        <v>50</v>
      </c>
      <c r="E74" s="14">
        <v>166.62</v>
      </c>
      <c r="F74" s="14">
        <v>0</v>
      </c>
      <c r="G74" s="14">
        <v>59.95</v>
      </c>
      <c r="H74" s="14">
        <v>10</v>
      </c>
      <c r="I74" s="14">
        <v>49.95</v>
      </c>
      <c r="J74" s="14">
        <v>0</v>
      </c>
      <c r="K74" s="14">
        <v>0</v>
      </c>
      <c r="L74" s="14">
        <v>0</v>
      </c>
      <c r="M74" s="14">
        <v>0</v>
      </c>
      <c r="N74" s="14">
        <v>106.67</v>
      </c>
      <c r="O74" s="14"/>
      <c r="P74" s="14"/>
      <c r="Q74" s="14"/>
      <c r="R74" s="14"/>
      <c r="S74" s="4"/>
    </row>
    <row r="75" spans="1:19" x14ac:dyDescent="0.25">
      <c r="A75" s="10">
        <v>71</v>
      </c>
      <c r="B75" s="10">
        <v>25</v>
      </c>
      <c r="C75" s="10" t="s">
        <v>94</v>
      </c>
      <c r="D75" s="10" t="s">
        <v>95</v>
      </c>
      <c r="E75" s="14">
        <v>163.29</v>
      </c>
      <c r="F75" s="14">
        <v>62.96</v>
      </c>
      <c r="G75" s="14">
        <v>47</v>
      </c>
      <c r="H75" s="14">
        <v>0</v>
      </c>
      <c r="I75" s="14">
        <v>47</v>
      </c>
      <c r="J75" s="14">
        <v>62.96</v>
      </c>
      <c r="K75" s="14">
        <v>0</v>
      </c>
      <c r="L75" s="14">
        <v>0</v>
      </c>
      <c r="M75" s="14">
        <v>0</v>
      </c>
      <c r="N75" s="14">
        <v>53.33</v>
      </c>
      <c r="O75" s="14"/>
      <c r="P75" s="14"/>
      <c r="Q75" s="14"/>
      <c r="R75" s="14"/>
      <c r="S75" s="4"/>
    </row>
    <row r="76" spans="1:19" x14ac:dyDescent="0.25">
      <c r="A76" s="10">
        <v>72</v>
      </c>
      <c r="B76" s="10">
        <v>98</v>
      </c>
      <c r="C76" s="10" t="s">
        <v>98</v>
      </c>
      <c r="D76" s="10" t="s">
        <v>99</v>
      </c>
      <c r="E76" s="14">
        <v>154.31</v>
      </c>
      <c r="F76" s="14">
        <v>0</v>
      </c>
      <c r="G76" s="14">
        <v>154.31</v>
      </c>
      <c r="H76" s="14">
        <v>63.13</v>
      </c>
      <c r="I76" s="14">
        <v>91.18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/>
      <c r="P76" s="14"/>
      <c r="Q76" s="14" t="s">
        <v>255</v>
      </c>
      <c r="R76" s="14"/>
      <c r="S76" s="4"/>
    </row>
    <row r="77" spans="1:19" x14ac:dyDescent="0.25">
      <c r="A77" s="10">
        <v>73</v>
      </c>
      <c r="B77" s="10">
        <v>77</v>
      </c>
      <c r="C77" s="10" t="s">
        <v>9</v>
      </c>
      <c r="D77" s="10" t="s">
        <v>10</v>
      </c>
      <c r="E77" s="14">
        <v>139.02000000000001</v>
      </c>
      <c r="F77" s="14">
        <v>0</v>
      </c>
      <c r="G77" s="14">
        <v>85.69</v>
      </c>
      <c r="H77" s="14">
        <v>15</v>
      </c>
      <c r="I77" s="14">
        <v>70.69</v>
      </c>
      <c r="J77" s="14">
        <v>0</v>
      </c>
      <c r="K77" s="14">
        <v>0</v>
      </c>
      <c r="L77" s="14">
        <v>0</v>
      </c>
      <c r="M77" s="14">
        <v>0</v>
      </c>
      <c r="N77" s="14">
        <v>53.33</v>
      </c>
      <c r="O77" s="14"/>
      <c r="P77" s="14"/>
      <c r="Q77" s="14"/>
      <c r="R77" s="14"/>
      <c r="S77" s="4"/>
    </row>
    <row r="78" spans="1:19" x14ac:dyDescent="0.25">
      <c r="A78" s="10">
        <v>74</v>
      </c>
      <c r="B78" s="10">
        <v>57</v>
      </c>
      <c r="C78" s="10" t="s">
        <v>75</v>
      </c>
      <c r="D78" s="10" t="s">
        <v>76</v>
      </c>
      <c r="E78" s="14">
        <v>117.34</v>
      </c>
      <c r="F78" s="14">
        <v>0</v>
      </c>
      <c r="G78" s="14">
        <v>117.34</v>
      </c>
      <c r="H78" s="14">
        <v>14</v>
      </c>
      <c r="I78" s="14">
        <v>103.34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/>
      <c r="P78" s="14"/>
      <c r="Q78" s="14"/>
      <c r="R78" s="14"/>
      <c r="S78" s="4"/>
    </row>
    <row r="79" spans="1:19" x14ac:dyDescent="0.25">
      <c r="A79" s="10">
        <v>75</v>
      </c>
      <c r="B79" s="10">
        <v>92</v>
      </c>
      <c r="C79" s="10" t="s">
        <v>67</v>
      </c>
      <c r="D79" s="10" t="s">
        <v>68</v>
      </c>
      <c r="E79" s="14">
        <v>114.88</v>
      </c>
      <c r="F79" s="14">
        <v>0</v>
      </c>
      <c r="G79" s="14">
        <v>114.88</v>
      </c>
      <c r="H79" s="14">
        <v>1</v>
      </c>
      <c r="I79" s="14">
        <v>113.88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/>
      <c r="P79" s="14"/>
      <c r="Q79" s="14"/>
      <c r="R79" s="14"/>
      <c r="S79" s="4"/>
    </row>
    <row r="80" spans="1:19" x14ac:dyDescent="0.25">
      <c r="A80" s="10">
        <v>76</v>
      </c>
      <c r="B80" s="10">
        <v>65</v>
      </c>
      <c r="C80" s="10" t="s">
        <v>83</v>
      </c>
      <c r="D80" s="10" t="s">
        <v>84</v>
      </c>
      <c r="E80" s="14">
        <v>113.43</v>
      </c>
      <c r="F80" s="14">
        <v>47.3</v>
      </c>
      <c r="G80" s="14">
        <v>52.8</v>
      </c>
      <c r="H80" s="14">
        <v>0</v>
      </c>
      <c r="I80" s="14">
        <v>52.8</v>
      </c>
      <c r="J80" s="14">
        <v>36.950000000000003</v>
      </c>
      <c r="K80" s="14">
        <v>0</v>
      </c>
      <c r="L80" s="14">
        <v>10.35</v>
      </c>
      <c r="M80" s="14">
        <v>0</v>
      </c>
      <c r="N80" s="14">
        <v>13.33</v>
      </c>
      <c r="O80" s="14"/>
      <c r="P80" s="14"/>
      <c r="Q80" s="14" t="s">
        <v>255</v>
      </c>
      <c r="R80" s="14"/>
      <c r="S80" s="4"/>
    </row>
    <row r="81" spans="1:19" x14ac:dyDescent="0.25">
      <c r="A81" s="10">
        <v>77</v>
      </c>
      <c r="B81" s="10">
        <v>97</v>
      </c>
      <c r="C81" s="10" t="s">
        <v>43</v>
      </c>
      <c r="D81" s="10" t="s">
        <v>44</v>
      </c>
      <c r="E81" s="14">
        <v>103.1</v>
      </c>
      <c r="F81" s="14">
        <v>0</v>
      </c>
      <c r="G81" s="14">
        <v>103.1</v>
      </c>
      <c r="H81" s="14">
        <v>0</v>
      </c>
      <c r="I81" s="14">
        <v>103.1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/>
      <c r="P81" s="14"/>
      <c r="Q81" s="14" t="s">
        <v>255</v>
      </c>
      <c r="R81" s="14"/>
      <c r="S81" s="4"/>
    </row>
    <row r="82" spans="1:19" x14ac:dyDescent="0.25">
      <c r="A82" s="10">
        <v>78</v>
      </c>
      <c r="B82" s="10">
        <v>59</v>
      </c>
      <c r="C82" s="10" t="s">
        <v>92</v>
      </c>
      <c r="D82" s="10" t="s">
        <v>93</v>
      </c>
      <c r="E82" s="14">
        <v>91.62</v>
      </c>
      <c r="F82" s="14">
        <v>0</v>
      </c>
      <c r="G82" s="14">
        <v>91.62</v>
      </c>
      <c r="H82" s="14">
        <v>10</v>
      </c>
      <c r="I82" s="14">
        <v>81.62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/>
      <c r="P82" s="14"/>
      <c r="Q82" s="14"/>
      <c r="R82" s="14"/>
      <c r="S82" s="4"/>
    </row>
    <row r="83" spans="1:19" x14ac:dyDescent="0.25">
      <c r="A83" s="10">
        <v>79</v>
      </c>
      <c r="B83" s="10">
        <v>80</v>
      </c>
      <c r="C83" s="10" t="s">
        <v>156</v>
      </c>
      <c r="D83" s="10" t="s">
        <v>157</v>
      </c>
      <c r="E83" s="14">
        <v>83.48</v>
      </c>
      <c r="F83" s="14">
        <v>0</v>
      </c>
      <c r="G83" s="14">
        <v>83.48</v>
      </c>
      <c r="H83" s="14">
        <v>12</v>
      </c>
      <c r="I83" s="14">
        <v>71.47999999999999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/>
      <c r="P83" s="14"/>
      <c r="Q83" s="14"/>
      <c r="R83" s="14"/>
      <c r="S83" s="4"/>
    </row>
    <row r="84" spans="1:19" x14ac:dyDescent="0.25">
      <c r="A84" s="10">
        <v>80</v>
      </c>
      <c r="B84" s="10">
        <v>56</v>
      </c>
      <c r="C84" s="10" t="s">
        <v>13</v>
      </c>
      <c r="D84" s="10" t="s">
        <v>14</v>
      </c>
      <c r="E84" s="14">
        <v>72.260000000000005</v>
      </c>
      <c r="F84" s="14">
        <v>0</v>
      </c>
      <c r="G84" s="14">
        <v>72.260000000000005</v>
      </c>
      <c r="H84" s="14">
        <v>8</v>
      </c>
      <c r="I84" s="14">
        <v>64.259999999999991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/>
      <c r="P84" s="14"/>
      <c r="Q84" s="14"/>
      <c r="R84" s="14"/>
      <c r="S84" s="4"/>
    </row>
    <row r="85" spans="1:19" x14ac:dyDescent="0.25">
      <c r="A85" s="10">
        <v>81</v>
      </c>
      <c r="B85" s="10">
        <v>44</v>
      </c>
      <c r="C85" s="10" t="s">
        <v>89</v>
      </c>
      <c r="D85" s="10" t="s">
        <v>91</v>
      </c>
      <c r="E85" s="14">
        <v>71.16</v>
      </c>
      <c r="F85" s="14">
        <v>0</v>
      </c>
      <c r="G85" s="14">
        <v>71.16</v>
      </c>
      <c r="H85" s="14">
        <v>15</v>
      </c>
      <c r="I85" s="14">
        <v>56.16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/>
      <c r="P85" s="14"/>
      <c r="Q85" s="14"/>
      <c r="R85" s="14"/>
      <c r="S85" s="4"/>
    </row>
    <row r="86" spans="1:19" x14ac:dyDescent="0.25">
      <c r="A86" s="10">
        <v>82</v>
      </c>
      <c r="B86" s="10">
        <v>3</v>
      </c>
      <c r="C86" s="10" t="s">
        <v>133</v>
      </c>
      <c r="D86" s="10" t="s">
        <v>134</v>
      </c>
      <c r="E86" s="14">
        <v>70.75</v>
      </c>
      <c r="F86" s="14">
        <v>0</v>
      </c>
      <c r="G86" s="14">
        <v>70.75</v>
      </c>
      <c r="H86" s="14">
        <v>14</v>
      </c>
      <c r="I86" s="14">
        <v>56.75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/>
      <c r="P86" s="14"/>
      <c r="Q86" s="14"/>
      <c r="R86" s="14"/>
      <c r="S86" s="4"/>
    </row>
    <row r="87" spans="1:19" x14ac:dyDescent="0.25">
      <c r="A87" s="10">
        <v>83</v>
      </c>
      <c r="B87" s="10">
        <v>91</v>
      </c>
      <c r="C87" s="10" t="s">
        <v>85</v>
      </c>
      <c r="D87" s="10" t="s">
        <v>86</v>
      </c>
      <c r="E87" s="14">
        <v>68.37</v>
      </c>
      <c r="F87" s="14">
        <v>0</v>
      </c>
      <c r="G87" s="14">
        <v>68.37</v>
      </c>
      <c r="H87" s="14">
        <v>0</v>
      </c>
      <c r="I87" s="14">
        <v>68.37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/>
      <c r="P87" s="14"/>
      <c r="Q87" s="14"/>
      <c r="R87" s="14"/>
      <c r="S87" s="4"/>
    </row>
    <row r="88" spans="1:19" x14ac:dyDescent="0.25">
      <c r="A88" s="10">
        <v>84</v>
      </c>
      <c r="B88" s="10">
        <v>53</v>
      </c>
      <c r="C88" s="10" t="s">
        <v>203</v>
      </c>
      <c r="D88" s="10" t="s">
        <v>204</v>
      </c>
      <c r="E88" s="14">
        <v>61.11</v>
      </c>
      <c r="F88" s="14">
        <v>0</v>
      </c>
      <c r="G88" s="14">
        <v>61.11</v>
      </c>
      <c r="H88" s="14">
        <v>0</v>
      </c>
      <c r="I88" s="14">
        <v>61.11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/>
      <c r="P88" s="14"/>
      <c r="Q88" s="14" t="s">
        <v>255</v>
      </c>
      <c r="R88" s="14"/>
      <c r="S88" s="4"/>
    </row>
    <row r="89" spans="1:19" x14ac:dyDescent="0.25">
      <c r="A89" s="10">
        <v>85</v>
      </c>
      <c r="B89" s="10">
        <v>46</v>
      </c>
      <c r="C89" s="10" t="s">
        <v>176</v>
      </c>
      <c r="D89" s="10" t="s">
        <v>177</v>
      </c>
      <c r="E89" s="14">
        <v>57.44</v>
      </c>
      <c r="F89" s="14">
        <v>0</v>
      </c>
      <c r="G89" s="14">
        <v>57.44</v>
      </c>
      <c r="H89" s="14">
        <v>5</v>
      </c>
      <c r="I89" s="14">
        <v>52.44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/>
      <c r="P89" s="14"/>
      <c r="Q89" s="14"/>
      <c r="R89" s="14"/>
      <c r="S89" s="4"/>
    </row>
    <row r="90" spans="1:19" x14ac:dyDescent="0.25">
      <c r="A90" s="10">
        <v>86</v>
      </c>
      <c r="B90" s="10">
        <v>93</v>
      </c>
      <c r="C90" s="10" t="s">
        <v>158</v>
      </c>
      <c r="D90" s="10" t="s">
        <v>159</v>
      </c>
      <c r="E90" s="14">
        <v>44.02</v>
      </c>
      <c r="F90" s="14">
        <v>0</v>
      </c>
      <c r="G90" s="14">
        <v>44.02</v>
      </c>
      <c r="H90" s="14">
        <v>5</v>
      </c>
      <c r="I90" s="14">
        <v>39.020000000000003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/>
      <c r="P90" s="14"/>
      <c r="Q90" s="14"/>
      <c r="R90" s="14"/>
      <c r="S90" s="4"/>
    </row>
    <row r="91" spans="1:19" x14ac:dyDescent="0.25">
      <c r="A91" s="10">
        <v>87</v>
      </c>
      <c r="B91" s="10">
        <v>95</v>
      </c>
      <c r="C91" s="10" t="s">
        <v>51</v>
      </c>
      <c r="D91" s="10" t="s">
        <v>52</v>
      </c>
      <c r="E91" s="14">
        <v>38.92</v>
      </c>
      <c r="F91" s="14">
        <v>0</v>
      </c>
      <c r="G91" s="14">
        <v>38.92</v>
      </c>
      <c r="H91" s="14">
        <v>0</v>
      </c>
      <c r="I91" s="14">
        <v>38.92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/>
      <c r="P91" s="14"/>
      <c r="Q91" s="14" t="s">
        <v>255</v>
      </c>
      <c r="R91" s="14"/>
      <c r="S91" s="4"/>
    </row>
    <row r="92" spans="1:19" x14ac:dyDescent="0.25">
      <c r="A92" s="10">
        <v>88</v>
      </c>
      <c r="B92" s="10">
        <v>64</v>
      </c>
      <c r="C92" s="10" t="s">
        <v>41</v>
      </c>
      <c r="D92" s="10" t="s">
        <v>42</v>
      </c>
      <c r="E92" s="14">
        <v>22</v>
      </c>
      <c r="F92" s="14">
        <v>0</v>
      </c>
      <c r="G92" s="14">
        <v>22</v>
      </c>
      <c r="H92" s="14">
        <v>0</v>
      </c>
      <c r="I92" s="14">
        <v>22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/>
      <c r="P92" s="14"/>
      <c r="Q92" s="14" t="s">
        <v>255</v>
      </c>
      <c r="R92" s="14"/>
      <c r="S92" s="4"/>
    </row>
    <row r="93" spans="1:19" x14ac:dyDescent="0.25">
      <c r="A93" s="10">
        <v>89</v>
      </c>
      <c r="B93" s="10">
        <v>58</v>
      </c>
      <c r="C93" s="10" t="s">
        <v>143</v>
      </c>
      <c r="D93" s="10" t="s">
        <v>144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/>
      <c r="P93" s="14"/>
      <c r="Q93" s="14" t="s">
        <v>255</v>
      </c>
      <c r="R93" s="14"/>
      <c r="S93" s="4"/>
    </row>
    <row r="94" spans="1:19" x14ac:dyDescent="0.25">
      <c r="A94" s="10">
        <v>89</v>
      </c>
      <c r="B94" s="10">
        <v>72</v>
      </c>
      <c r="C94" s="10" t="s">
        <v>53</v>
      </c>
      <c r="D94" s="10" t="s">
        <v>54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/>
      <c r="P94" s="14"/>
      <c r="Q94" s="14" t="s">
        <v>255</v>
      </c>
      <c r="R94" s="14"/>
      <c r="S94" s="4"/>
    </row>
    <row r="95" spans="1:19" x14ac:dyDescent="0.25">
      <c r="A95" s="10">
        <v>89</v>
      </c>
      <c r="B95" s="10">
        <v>74</v>
      </c>
      <c r="C95" s="10" t="s">
        <v>186</v>
      </c>
      <c r="D95" s="10" t="s">
        <v>187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/>
      <c r="P95" s="14"/>
      <c r="Q95" s="14" t="s">
        <v>255</v>
      </c>
      <c r="R95" s="14"/>
      <c r="S95" s="4"/>
    </row>
    <row r="96" spans="1:19" x14ac:dyDescent="0.25">
      <c r="A96" s="10">
        <v>89</v>
      </c>
      <c r="B96" s="10">
        <v>96</v>
      </c>
      <c r="C96" s="10" t="s">
        <v>25</v>
      </c>
      <c r="D96" s="10" t="s">
        <v>26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/>
      <c r="P96" s="14"/>
      <c r="Q96" s="14" t="s">
        <v>255</v>
      </c>
      <c r="R96" s="14"/>
      <c r="S96" s="4"/>
    </row>
    <row r="97" spans="1:19" x14ac:dyDescent="0.25">
      <c r="A97" s="10">
        <v>89</v>
      </c>
      <c r="B97" s="10">
        <v>102</v>
      </c>
      <c r="C97" s="10" t="s">
        <v>63</v>
      </c>
      <c r="D97" s="10" t="s">
        <v>64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/>
      <c r="P97" s="14"/>
      <c r="Q97" s="14" t="s">
        <v>255</v>
      </c>
      <c r="R97" s="14"/>
      <c r="S97" s="4"/>
    </row>
    <row r="98" spans="1:19" x14ac:dyDescent="0.25">
      <c r="A98" s="10"/>
      <c r="B98" s="10">
        <v>20</v>
      </c>
      <c r="C98" s="10" t="s">
        <v>188</v>
      </c>
      <c r="D98" s="10" t="s">
        <v>189</v>
      </c>
      <c r="E98" s="14">
        <v>7</v>
      </c>
      <c r="F98" s="14">
        <v>0</v>
      </c>
      <c r="G98" s="14">
        <v>7</v>
      </c>
      <c r="H98" s="14">
        <v>7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/>
      <c r="P98" s="14" t="s">
        <v>256</v>
      </c>
      <c r="Q98" s="14"/>
      <c r="R98" s="14"/>
      <c r="S98" s="4"/>
    </row>
    <row r="99" spans="1:19" x14ac:dyDescent="0.25">
      <c r="A99" s="10"/>
      <c r="B99" s="10">
        <v>30</v>
      </c>
      <c r="C99" s="10" t="s">
        <v>17</v>
      </c>
      <c r="D99" s="10" t="s">
        <v>18</v>
      </c>
      <c r="E99" s="14">
        <v>44.03</v>
      </c>
      <c r="F99" s="14">
        <v>0</v>
      </c>
      <c r="G99" s="14">
        <v>44.03</v>
      </c>
      <c r="H99" s="14">
        <v>0</v>
      </c>
      <c r="I99" s="14">
        <v>44.03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/>
      <c r="P99" s="14" t="s">
        <v>256</v>
      </c>
      <c r="Q99" s="14"/>
      <c r="R99" s="14"/>
      <c r="S99" s="4"/>
    </row>
    <row r="100" spans="1:19" x14ac:dyDescent="0.25">
      <c r="A100" s="10"/>
      <c r="B100" s="10">
        <v>40</v>
      </c>
      <c r="C100" s="10" t="s">
        <v>132</v>
      </c>
      <c r="D100" s="10" t="s">
        <v>132</v>
      </c>
      <c r="E100" s="14">
        <v>56.52</v>
      </c>
      <c r="F100" s="14">
        <v>0</v>
      </c>
      <c r="G100" s="14">
        <v>56.52</v>
      </c>
      <c r="H100" s="14">
        <v>7</v>
      </c>
      <c r="I100" s="14">
        <v>49.52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/>
      <c r="P100" s="14" t="s">
        <v>256</v>
      </c>
      <c r="Q100" s="14"/>
      <c r="R100" s="14"/>
      <c r="S100" s="4"/>
    </row>
    <row r="101" spans="1:19" x14ac:dyDescent="0.25">
      <c r="A101" s="10"/>
      <c r="B101" s="10">
        <v>45</v>
      </c>
      <c r="C101" s="10" t="s">
        <v>31</v>
      </c>
      <c r="D101" s="10" t="s">
        <v>32</v>
      </c>
      <c r="E101" s="14">
        <v>10</v>
      </c>
      <c r="F101" s="14">
        <v>0</v>
      </c>
      <c r="G101" s="14">
        <v>10</v>
      </c>
      <c r="H101" s="14">
        <v>10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/>
      <c r="P101" s="14" t="s">
        <v>256</v>
      </c>
      <c r="Q101" s="14"/>
      <c r="R101" s="14"/>
      <c r="S101" s="4"/>
    </row>
    <row r="102" spans="1:19" x14ac:dyDescent="0.25">
      <c r="A102" s="10"/>
      <c r="B102" s="10">
        <v>51</v>
      </c>
      <c r="C102" s="10" t="s">
        <v>112</v>
      </c>
      <c r="D102" s="10" t="s">
        <v>113</v>
      </c>
      <c r="E102" s="14">
        <v>9</v>
      </c>
      <c r="F102" s="14">
        <v>0</v>
      </c>
      <c r="G102" s="14">
        <v>9</v>
      </c>
      <c r="H102" s="14">
        <v>9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/>
      <c r="P102" s="14" t="s">
        <v>256</v>
      </c>
      <c r="Q102" s="14"/>
      <c r="R102" s="14"/>
      <c r="S102" s="4"/>
    </row>
    <row r="103" spans="1:19" x14ac:dyDescent="0.25">
      <c r="A103" s="10"/>
      <c r="B103" s="10">
        <v>70</v>
      </c>
      <c r="C103" s="10" t="s">
        <v>174</v>
      </c>
      <c r="D103" s="10" t="s">
        <v>175</v>
      </c>
      <c r="E103" s="14">
        <v>62.58</v>
      </c>
      <c r="F103" s="14">
        <v>0</v>
      </c>
      <c r="G103" s="14">
        <v>62.58</v>
      </c>
      <c r="H103" s="14">
        <v>15</v>
      </c>
      <c r="I103" s="14">
        <v>47.58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/>
      <c r="P103" s="14" t="s">
        <v>256</v>
      </c>
      <c r="Q103" s="14"/>
      <c r="R103" s="14"/>
      <c r="S103" s="4"/>
    </row>
    <row r="104" spans="1:19" x14ac:dyDescent="0.25">
      <c r="A104" s="10"/>
      <c r="B104" s="10">
        <v>86</v>
      </c>
      <c r="C104" s="10" t="s">
        <v>37</v>
      </c>
      <c r="D104" s="10" t="s">
        <v>38</v>
      </c>
      <c r="E104" s="14">
        <v>65.489999999999995</v>
      </c>
      <c r="F104" s="14">
        <v>0</v>
      </c>
      <c r="G104" s="14">
        <v>65.489999999999995</v>
      </c>
      <c r="H104" s="14">
        <v>15</v>
      </c>
      <c r="I104" s="14">
        <v>50.49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/>
      <c r="P104" s="14" t="s">
        <v>256</v>
      </c>
      <c r="Q104" s="14"/>
      <c r="R104" s="14"/>
      <c r="S104" s="4"/>
    </row>
    <row r="105" spans="1:19" x14ac:dyDescent="0.25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x14ac:dyDescent="0.25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x14ac:dyDescent="0.25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x14ac:dyDescent="0.25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x14ac:dyDescent="0.25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x14ac:dyDescent="0.25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x14ac:dyDescent="0.25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x14ac:dyDescent="0.25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5:19" x14ac:dyDescent="0.25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5:19" x14ac:dyDescent="0.25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5:19" x14ac:dyDescent="0.25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5:19" x14ac:dyDescent="0.25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5:19" x14ac:dyDescent="0.25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5:19" x14ac:dyDescent="0.25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5:19" x14ac:dyDescent="0.2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5:19" x14ac:dyDescent="0.2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5:19" x14ac:dyDescent="0.25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5:19" x14ac:dyDescent="0.25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5:19" x14ac:dyDescent="0.25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5:19" x14ac:dyDescent="0.25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5:19" x14ac:dyDescent="0.25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5:19" x14ac:dyDescent="0.2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5:19" x14ac:dyDescent="0.25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5:19" x14ac:dyDescent="0.25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5:19" x14ac:dyDescent="0.25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5:19" x14ac:dyDescent="0.25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5:19" x14ac:dyDescent="0.25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5:19" x14ac:dyDescent="0.25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5:19" x14ac:dyDescent="0.2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5:19" x14ac:dyDescent="0.25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5:19" x14ac:dyDescent="0.25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5:19" x14ac:dyDescent="0.25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5:19" x14ac:dyDescent="0.25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5:19" x14ac:dyDescent="0.25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5:19" x14ac:dyDescent="0.25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5:19" x14ac:dyDescent="0.25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5:19" x14ac:dyDescent="0.25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5:19" x14ac:dyDescent="0.25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5:19" x14ac:dyDescent="0.25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5:19" x14ac:dyDescent="0.25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5:19" x14ac:dyDescent="0.25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5:19" x14ac:dyDescent="0.25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5:19" x14ac:dyDescent="0.25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5:19" x14ac:dyDescent="0.25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5:19" x14ac:dyDescent="0.25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5:19" x14ac:dyDescent="0.25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5:19" x14ac:dyDescent="0.25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5:19" x14ac:dyDescent="0.25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5:19" x14ac:dyDescent="0.25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5:19" x14ac:dyDescent="0.25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5:19" x14ac:dyDescent="0.25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5:19" x14ac:dyDescent="0.25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5:19" x14ac:dyDescent="0.25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5:19" x14ac:dyDescent="0.25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5:19" x14ac:dyDescent="0.25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5:19" x14ac:dyDescent="0.25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5:19" x14ac:dyDescent="0.25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5:19" x14ac:dyDescent="0.25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5:19" x14ac:dyDescent="0.25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5:19" x14ac:dyDescent="0.25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5:19" x14ac:dyDescent="0.25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5:19" x14ac:dyDescent="0.25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5:19" x14ac:dyDescent="0.25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5:19" x14ac:dyDescent="0.25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5:19" x14ac:dyDescent="0.25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5:19" x14ac:dyDescent="0.25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5:19" x14ac:dyDescent="0.25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5:19" x14ac:dyDescent="0.25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5:19" x14ac:dyDescent="0.25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5:19" x14ac:dyDescent="0.25"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5:19" x14ac:dyDescent="0.25"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5:19" x14ac:dyDescent="0.25"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5:19" x14ac:dyDescent="0.25"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5:19" x14ac:dyDescent="0.25"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5:19" x14ac:dyDescent="0.25"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5:19" x14ac:dyDescent="0.25"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5:19" x14ac:dyDescent="0.25"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5:19" x14ac:dyDescent="0.25"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5:19" x14ac:dyDescent="0.25"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5:19" x14ac:dyDescent="0.25"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5:19" x14ac:dyDescent="0.25"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5:19" x14ac:dyDescent="0.25"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5:19" x14ac:dyDescent="0.25"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5:19" x14ac:dyDescent="0.25"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5:19" x14ac:dyDescent="0.25"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5:19" x14ac:dyDescent="0.25"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5:19" x14ac:dyDescent="0.25"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5:19" x14ac:dyDescent="0.25"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5:19" x14ac:dyDescent="0.25"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5:19" x14ac:dyDescent="0.25"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5:19" x14ac:dyDescent="0.25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5:19" x14ac:dyDescent="0.25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5:19" x14ac:dyDescent="0.25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5:19" x14ac:dyDescent="0.2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5:19" x14ac:dyDescent="0.25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5:19" x14ac:dyDescent="0.25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</sheetData>
  <autoFilter ref="A4:S4">
    <sortState ref="A5:S104">
      <sortCondition ref="A4"/>
    </sortState>
  </autoFilter>
  <sortState ref="A5:R104">
    <sortCondition ref="A4"/>
  </sortState>
  <phoneticPr fontId="5" type="noConversion"/>
  <dataValidations count="3">
    <dataValidation type="list" allowBlank="1" showInputMessage="1" showErrorMessage="1" sqref="R5:AC104">
      <formula1>"DNQ"</formula1>
    </dataValidation>
    <dataValidation type="list" allowBlank="1" showInputMessage="1" showErrorMessage="1" sqref="P5:P104">
      <formula1>"No"</formula1>
    </dataValidation>
    <dataValidation type="list" allowBlank="1" showInputMessage="1" showErrorMessage="1" sqref="Q5:Q104">
      <formula1>"Pass"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04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2" width="8.42578125" style="2" bestFit="1" customWidth="1"/>
    <col min="3" max="3" width="33.28515625" style="2" bestFit="1" customWidth="1"/>
    <col min="4" max="4" width="27.5703125" style="2" bestFit="1" customWidth="1"/>
    <col min="5" max="9" width="8.42578125" style="2" bestFit="1" customWidth="1"/>
    <col min="10" max="10" width="10.85546875" style="2" bestFit="1" customWidth="1"/>
    <col min="11" max="16384" width="9.140625" style="2"/>
  </cols>
  <sheetData>
    <row r="1" spans="1:10" ht="15.75" x14ac:dyDescent="0.25">
      <c r="C1" s="1" t="s">
        <v>253</v>
      </c>
      <c r="D1" s="1" t="s">
        <v>243</v>
      </c>
    </row>
    <row r="3" spans="1:10" ht="15.75" thickBot="1" x14ac:dyDescent="0.3">
      <c r="D3" s="3"/>
      <c r="E3" s="3"/>
      <c r="F3" s="3"/>
      <c r="G3" s="3"/>
      <c r="H3" s="3"/>
      <c r="I3" s="3"/>
      <c r="J3" s="3">
        <v>400</v>
      </c>
    </row>
    <row r="4" spans="1:10" ht="92.1" customHeight="1" thickBot="1" x14ac:dyDescent="0.3">
      <c r="A4" s="5" t="s">
        <v>1</v>
      </c>
      <c r="B4" s="6" t="s">
        <v>2</v>
      </c>
      <c r="C4" s="6" t="s">
        <v>3</v>
      </c>
      <c r="D4" s="6" t="s">
        <v>4</v>
      </c>
      <c r="E4" s="6" t="s">
        <v>244</v>
      </c>
      <c r="F4" s="6" t="s">
        <v>245</v>
      </c>
      <c r="G4" s="6" t="s">
        <v>246</v>
      </c>
      <c r="H4" s="6" t="s">
        <v>247</v>
      </c>
      <c r="I4" s="6" t="s">
        <v>248</v>
      </c>
      <c r="J4" s="8" t="s">
        <v>249</v>
      </c>
    </row>
    <row r="5" spans="1:10" x14ac:dyDescent="0.25">
      <c r="A5" s="9">
        <v>1</v>
      </c>
      <c r="B5" s="9">
        <v>27</v>
      </c>
      <c r="C5" s="9" t="s">
        <v>110</v>
      </c>
      <c r="D5" s="9" t="s">
        <v>111</v>
      </c>
      <c r="E5" s="9">
        <v>31</v>
      </c>
      <c r="F5" s="9">
        <v>1</v>
      </c>
      <c r="G5" s="9"/>
      <c r="H5" s="9"/>
      <c r="I5" s="9">
        <v>4</v>
      </c>
      <c r="J5" s="13">
        <v>404</v>
      </c>
    </row>
    <row r="6" spans="1:10" x14ac:dyDescent="0.25">
      <c r="A6" s="10">
        <v>2</v>
      </c>
      <c r="B6" s="10">
        <v>38</v>
      </c>
      <c r="C6" s="10" t="s">
        <v>104</v>
      </c>
      <c r="D6" s="10" t="s">
        <v>105</v>
      </c>
      <c r="E6" s="10">
        <v>31</v>
      </c>
      <c r="F6" s="10">
        <v>2</v>
      </c>
      <c r="G6" s="27">
        <v>2.2557407407407409E-3</v>
      </c>
      <c r="H6" s="27">
        <v>2.2557407407407409E-3</v>
      </c>
      <c r="I6" s="10">
        <v>3</v>
      </c>
      <c r="J6" s="14">
        <v>403</v>
      </c>
    </row>
    <row r="7" spans="1:10" x14ac:dyDescent="0.25">
      <c r="A7" s="10">
        <v>3</v>
      </c>
      <c r="B7" s="10">
        <v>41</v>
      </c>
      <c r="C7" s="10" t="s">
        <v>114</v>
      </c>
      <c r="D7" s="10" t="s">
        <v>115</v>
      </c>
      <c r="E7" s="10">
        <v>31</v>
      </c>
      <c r="F7" s="10">
        <v>3</v>
      </c>
      <c r="G7" s="27">
        <v>3.0074652777777777E-3</v>
      </c>
      <c r="H7" s="27">
        <v>7.5172453703703697E-4</v>
      </c>
      <c r="I7" s="10">
        <v>2</v>
      </c>
      <c r="J7" s="14">
        <v>402</v>
      </c>
    </row>
    <row r="8" spans="1:10" x14ac:dyDescent="0.25">
      <c r="A8" s="10">
        <v>4</v>
      </c>
      <c r="B8" s="10">
        <v>10</v>
      </c>
      <c r="C8" s="10" t="s">
        <v>39</v>
      </c>
      <c r="D8" s="10" t="s">
        <v>40</v>
      </c>
      <c r="E8" s="10">
        <v>31</v>
      </c>
      <c r="F8" s="10">
        <v>4</v>
      </c>
      <c r="G8" s="27">
        <v>3.3079976851851851E-3</v>
      </c>
      <c r="H8" s="10">
        <v>25.966000000000001</v>
      </c>
      <c r="I8" s="10">
        <v>1</v>
      </c>
      <c r="J8" s="14">
        <v>401</v>
      </c>
    </row>
    <row r="9" spans="1:10" x14ac:dyDescent="0.25">
      <c r="A9" s="10">
        <v>5</v>
      </c>
      <c r="B9" s="10">
        <v>32</v>
      </c>
      <c r="C9" s="10" t="s">
        <v>79</v>
      </c>
      <c r="D9" s="10" t="s">
        <v>80</v>
      </c>
      <c r="E9" s="10">
        <v>30</v>
      </c>
      <c r="F9" s="10">
        <v>5</v>
      </c>
      <c r="G9" s="10" t="s">
        <v>257</v>
      </c>
      <c r="H9" s="10" t="s">
        <v>257</v>
      </c>
      <c r="I9" s="10"/>
      <c r="J9" s="14">
        <v>386.67</v>
      </c>
    </row>
    <row r="10" spans="1:10" x14ac:dyDescent="0.25">
      <c r="A10" s="10">
        <v>6</v>
      </c>
      <c r="B10" s="10">
        <v>47</v>
      </c>
      <c r="C10" s="10" t="s">
        <v>149</v>
      </c>
      <c r="D10" s="10" t="s">
        <v>150</v>
      </c>
      <c r="E10" s="10">
        <v>29</v>
      </c>
      <c r="F10" s="10">
        <v>6</v>
      </c>
      <c r="G10" s="10" t="s">
        <v>258</v>
      </c>
      <c r="H10" s="10" t="s">
        <v>257</v>
      </c>
      <c r="I10" s="10"/>
      <c r="J10" s="14">
        <v>373.33</v>
      </c>
    </row>
    <row r="11" spans="1:10" x14ac:dyDescent="0.25">
      <c r="A11" s="10">
        <v>7</v>
      </c>
      <c r="B11" s="10">
        <v>8</v>
      </c>
      <c r="C11" s="10" t="s">
        <v>120</v>
      </c>
      <c r="D11" s="10" t="s">
        <v>121</v>
      </c>
      <c r="E11" s="10">
        <v>29</v>
      </c>
      <c r="F11" s="10">
        <v>7</v>
      </c>
      <c r="G11" s="10" t="s">
        <v>258</v>
      </c>
      <c r="H11" s="10">
        <v>40.628999999999998</v>
      </c>
      <c r="I11" s="10"/>
      <c r="J11" s="14">
        <v>373.33</v>
      </c>
    </row>
    <row r="12" spans="1:10" x14ac:dyDescent="0.25">
      <c r="A12" s="10">
        <v>8</v>
      </c>
      <c r="B12" s="10">
        <v>18</v>
      </c>
      <c r="C12" s="10" t="s">
        <v>172</v>
      </c>
      <c r="D12" s="10" t="s">
        <v>173</v>
      </c>
      <c r="E12" s="10">
        <v>29</v>
      </c>
      <c r="F12" s="10">
        <v>8</v>
      </c>
      <c r="G12" s="10" t="s">
        <v>258</v>
      </c>
      <c r="H12" s="27">
        <v>3.3790972222222221E-3</v>
      </c>
      <c r="I12" s="10"/>
      <c r="J12" s="14">
        <v>373.33</v>
      </c>
    </row>
    <row r="13" spans="1:10" x14ac:dyDescent="0.25">
      <c r="A13" s="10">
        <v>9</v>
      </c>
      <c r="B13" s="10">
        <v>94</v>
      </c>
      <c r="C13" s="10" t="s">
        <v>19</v>
      </c>
      <c r="D13" s="10" t="s">
        <v>20</v>
      </c>
      <c r="E13" s="10">
        <v>27</v>
      </c>
      <c r="F13" s="10">
        <v>9</v>
      </c>
      <c r="G13" s="10" t="s">
        <v>259</v>
      </c>
      <c r="H13" s="10" t="s">
        <v>258</v>
      </c>
      <c r="I13" s="10"/>
      <c r="J13" s="14">
        <v>346.67</v>
      </c>
    </row>
    <row r="14" spans="1:10" x14ac:dyDescent="0.25">
      <c r="A14" s="10">
        <v>10</v>
      </c>
      <c r="B14" s="10">
        <v>43</v>
      </c>
      <c r="C14" s="10" t="s">
        <v>29</v>
      </c>
      <c r="D14" s="10" t="s">
        <v>30</v>
      </c>
      <c r="E14" s="10">
        <v>27</v>
      </c>
      <c r="F14" s="10">
        <v>10</v>
      </c>
      <c r="G14" s="10" t="s">
        <v>259</v>
      </c>
      <c r="H14" s="27">
        <v>4.5371180555555555E-3</v>
      </c>
      <c r="I14" s="10"/>
      <c r="J14" s="14">
        <v>346.67</v>
      </c>
    </row>
    <row r="15" spans="1:10" x14ac:dyDescent="0.25">
      <c r="A15" s="10">
        <v>11</v>
      </c>
      <c r="B15" s="10">
        <v>39</v>
      </c>
      <c r="C15" s="10" t="s">
        <v>160</v>
      </c>
      <c r="D15" s="10" t="s">
        <v>161</v>
      </c>
      <c r="E15" s="10">
        <v>24</v>
      </c>
      <c r="F15" s="10">
        <v>11</v>
      </c>
      <c r="G15" s="10" t="s">
        <v>260</v>
      </c>
      <c r="H15" s="10" t="s">
        <v>261</v>
      </c>
      <c r="I15" s="10"/>
      <c r="J15" s="14">
        <v>306.67</v>
      </c>
    </row>
    <row r="16" spans="1:10" x14ac:dyDescent="0.25">
      <c r="A16" s="10">
        <v>12</v>
      </c>
      <c r="B16" s="10">
        <v>35</v>
      </c>
      <c r="C16" s="10" t="s">
        <v>153</v>
      </c>
      <c r="D16" s="10" t="s">
        <v>155</v>
      </c>
      <c r="E16" s="10">
        <v>23</v>
      </c>
      <c r="F16" s="10">
        <v>12</v>
      </c>
      <c r="G16" s="10" t="s">
        <v>262</v>
      </c>
      <c r="H16" s="10" t="s">
        <v>257</v>
      </c>
      <c r="I16" s="10"/>
      <c r="J16" s="14">
        <v>293.33</v>
      </c>
    </row>
    <row r="17" spans="1:10" x14ac:dyDescent="0.25">
      <c r="A17" s="10">
        <v>13</v>
      </c>
      <c r="B17" s="10">
        <v>67</v>
      </c>
      <c r="C17" s="10" t="s">
        <v>145</v>
      </c>
      <c r="D17" s="10" t="s">
        <v>146</v>
      </c>
      <c r="E17" s="10">
        <v>23</v>
      </c>
      <c r="F17" s="10">
        <v>13</v>
      </c>
      <c r="G17" s="10" t="s">
        <v>262</v>
      </c>
      <c r="H17" s="27">
        <v>3.5499074074074079E-2</v>
      </c>
      <c r="I17" s="10"/>
      <c r="J17" s="14">
        <v>293.33</v>
      </c>
    </row>
    <row r="18" spans="1:10" x14ac:dyDescent="0.25">
      <c r="A18" s="10">
        <v>14</v>
      </c>
      <c r="B18" s="10">
        <v>9</v>
      </c>
      <c r="C18" s="10" t="s">
        <v>197</v>
      </c>
      <c r="D18" s="10" t="s">
        <v>198</v>
      </c>
      <c r="E18" s="10">
        <v>23</v>
      </c>
      <c r="F18" s="10">
        <v>14</v>
      </c>
      <c r="G18" s="10" t="s">
        <v>262</v>
      </c>
      <c r="H18" s="27">
        <v>1.0641435185185185E-3</v>
      </c>
      <c r="I18" s="10"/>
      <c r="J18" s="14">
        <v>293.33</v>
      </c>
    </row>
    <row r="19" spans="1:10" x14ac:dyDescent="0.25">
      <c r="A19" s="10">
        <v>15</v>
      </c>
      <c r="B19" s="10">
        <v>49</v>
      </c>
      <c r="C19" s="10" t="s">
        <v>77</v>
      </c>
      <c r="D19" s="10" t="s">
        <v>78</v>
      </c>
      <c r="E19" s="10">
        <v>23</v>
      </c>
      <c r="F19" s="10">
        <v>15</v>
      </c>
      <c r="G19" s="10" t="s">
        <v>262</v>
      </c>
      <c r="H19" s="27">
        <v>2.8449537037037033E-3</v>
      </c>
      <c r="I19" s="10"/>
      <c r="J19" s="14">
        <v>293.33</v>
      </c>
    </row>
    <row r="20" spans="1:10" x14ac:dyDescent="0.25">
      <c r="A20" s="10">
        <v>16</v>
      </c>
      <c r="B20" s="10">
        <v>42</v>
      </c>
      <c r="C20" s="10" t="s">
        <v>65</v>
      </c>
      <c r="D20" s="10" t="s">
        <v>66</v>
      </c>
      <c r="E20" s="10">
        <v>23</v>
      </c>
      <c r="F20" s="10">
        <v>16</v>
      </c>
      <c r="G20" s="10" t="s">
        <v>262</v>
      </c>
      <c r="H20" s="27">
        <v>7.8447916666666672E-4</v>
      </c>
      <c r="I20" s="10"/>
      <c r="J20" s="14">
        <v>293.33</v>
      </c>
    </row>
    <row r="21" spans="1:10" x14ac:dyDescent="0.25">
      <c r="A21" s="10">
        <v>17</v>
      </c>
      <c r="B21" s="10">
        <v>19</v>
      </c>
      <c r="C21" s="10" t="s">
        <v>151</v>
      </c>
      <c r="D21" s="10" t="s">
        <v>152</v>
      </c>
      <c r="E21" s="10">
        <v>22</v>
      </c>
      <c r="F21" s="10">
        <v>17</v>
      </c>
      <c r="G21" s="10" t="s">
        <v>263</v>
      </c>
      <c r="H21" s="10" t="s">
        <v>257</v>
      </c>
      <c r="I21" s="10"/>
      <c r="J21" s="14">
        <v>280</v>
      </c>
    </row>
    <row r="22" spans="1:10" x14ac:dyDescent="0.25">
      <c r="A22" s="10">
        <v>18</v>
      </c>
      <c r="B22" s="10">
        <v>69</v>
      </c>
      <c r="C22" s="10" t="s">
        <v>69</v>
      </c>
      <c r="D22" s="10" t="s">
        <v>70</v>
      </c>
      <c r="E22" s="10">
        <v>22</v>
      </c>
      <c r="F22" s="10">
        <v>18</v>
      </c>
      <c r="G22" s="10" t="s">
        <v>263</v>
      </c>
      <c r="H22" s="27">
        <v>1.0352245370370371E-2</v>
      </c>
      <c r="I22" s="10"/>
      <c r="J22" s="14">
        <v>280</v>
      </c>
    </row>
    <row r="23" spans="1:10" x14ac:dyDescent="0.25">
      <c r="A23" s="10">
        <v>19</v>
      </c>
      <c r="B23" s="10">
        <v>14</v>
      </c>
      <c r="C23" s="10" t="s">
        <v>71</v>
      </c>
      <c r="D23" s="10" t="s">
        <v>72</v>
      </c>
      <c r="E23" s="10">
        <v>22</v>
      </c>
      <c r="F23" s="10">
        <v>19</v>
      </c>
      <c r="G23" s="10" t="s">
        <v>263</v>
      </c>
      <c r="H23" s="27">
        <v>4.0845138888888893E-3</v>
      </c>
      <c r="I23" s="10"/>
      <c r="J23" s="14">
        <v>280</v>
      </c>
    </row>
    <row r="24" spans="1:10" x14ac:dyDescent="0.25">
      <c r="A24" s="10">
        <v>20</v>
      </c>
      <c r="B24" s="10">
        <v>87</v>
      </c>
      <c r="C24" s="10" t="s">
        <v>27</v>
      </c>
      <c r="D24" s="10" t="s">
        <v>28</v>
      </c>
      <c r="E24" s="10">
        <v>22</v>
      </c>
      <c r="F24" s="10">
        <v>20</v>
      </c>
      <c r="G24" s="10" t="s">
        <v>263</v>
      </c>
      <c r="H24" s="27">
        <v>3.6420023148148149E-3</v>
      </c>
      <c r="I24" s="10"/>
      <c r="J24" s="14">
        <v>280</v>
      </c>
    </row>
    <row r="25" spans="1:10" x14ac:dyDescent="0.25">
      <c r="A25" s="10">
        <v>21</v>
      </c>
      <c r="B25" s="10">
        <v>31</v>
      </c>
      <c r="C25" s="10" t="s">
        <v>61</v>
      </c>
      <c r="D25" s="10" t="s">
        <v>62</v>
      </c>
      <c r="E25" s="10">
        <v>21</v>
      </c>
      <c r="F25" s="10">
        <v>21</v>
      </c>
      <c r="G25" s="10" t="s">
        <v>264</v>
      </c>
      <c r="H25" s="10" t="s">
        <v>257</v>
      </c>
      <c r="I25" s="10"/>
      <c r="J25" s="14">
        <v>266.67</v>
      </c>
    </row>
    <row r="26" spans="1:10" x14ac:dyDescent="0.25">
      <c r="A26" s="10">
        <v>22</v>
      </c>
      <c r="B26" s="10">
        <v>99</v>
      </c>
      <c r="C26" s="10" t="s">
        <v>162</v>
      </c>
      <c r="D26" s="10" t="s">
        <v>163</v>
      </c>
      <c r="E26" s="10">
        <v>21</v>
      </c>
      <c r="F26" s="10">
        <v>22</v>
      </c>
      <c r="G26" s="10" t="s">
        <v>264</v>
      </c>
      <c r="H26" s="27">
        <v>4.6059375000000007E-2</v>
      </c>
      <c r="I26" s="10"/>
      <c r="J26" s="14">
        <v>266.67</v>
      </c>
    </row>
    <row r="27" spans="1:10" x14ac:dyDescent="0.25">
      <c r="A27" s="10">
        <v>23</v>
      </c>
      <c r="B27" s="10">
        <v>60</v>
      </c>
      <c r="C27" s="10" t="s">
        <v>184</v>
      </c>
      <c r="D27" s="10" t="s">
        <v>185</v>
      </c>
      <c r="E27" s="10">
        <v>20</v>
      </c>
      <c r="F27" s="10">
        <v>23</v>
      </c>
      <c r="G27" s="10" t="s">
        <v>265</v>
      </c>
      <c r="H27" s="10" t="s">
        <v>257</v>
      </c>
      <c r="I27" s="10"/>
      <c r="J27" s="14">
        <v>253.33</v>
      </c>
    </row>
    <row r="28" spans="1:10" x14ac:dyDescent="0.25">
      <c r="A28" s="10">
        <v>24</v>
      </c>
      <c r="B28" s="10">
        <v>23</v>
      </c>
      <c r="C28" s="10" t="s">
        <v>87</v>
      </c>
      <c r="D28" s="10" t="s">
        <v>88</v>
      </c>
      <c r="E28" s="10">
        <v>20</v>
      </c>
      <c r="F28" s="10">
        <v>24</v>
      </c>
      <c r="G28" s="10" t="s">
        <v>265</v>
      </c>
      <c r="H28" s="10">
        <v>16.863</v>
      </c>
      <c r="I28" s="10"/>
      <c r="J28" s="14">
        <v>253.33</v>
      </c>
    </row>
    <row r="29" spans="1:10" x14ac:dyDescent="0.25">
      <c r="A29" s="10">
        <v>25</v>
      </c>
      <c r="B29" s="10">
        <v>54</v>
      </c>
      <c r="C29" s="10" t="s">
        <v>122</v>
      </c>
      <c r="D29" s="10" t="s">
        <v>123</v>
      </c>
      <c r="E29" s="10">
        <v>19</v>
      </c>
      <c r="F29" s="10">
        <v>25</v>
      </c>
      <c r="G29" s="10" t="s">
        <v>266</v>
      </c>
      <c r="H29" s="10" t="s">
        <v>257</v>
      </c>
      <c r="I29" s="10"/>
      <c r="J29" s="14">
        <v>240</v>
      </c>
    </row>
    <row r="30" spans="1:10" x14ac:dyDescent="0.25">
      <c r="A30" s="10">
        <v>26</v>
      </c>
      <c r="B30" s="10">
        <v>85</v>
      </c>
      <c r="C30" s="10" t="s">
        <v>199</v>
      </c>
      <c r="D30" s="10" t="s">
        <v>200</v>
      </c>
      <c r="E30" s="10">
        <v>19</v>
      </c>
      <c r="F30" s="10">
        <v>26</v>
      </c>
      <c r="G30" s="10" t="s">
        <v>266</v>
      </c>
      <c r="H30" s="27">
        <v>2.1551527777777777E-2</v>
      </c>
      <c r="I30" s="10"/>
      <c r="J30" s="14">
        <v>240</v>
      </c>
    </row>
    <row r="31" spans="1:10" x14ac:dyDescent="0.25">
      <c r="A31" s="10">
        <v>27</v>
      </c>
      <c r="B31" s="10">
        <v>33</v>
      </c>
      <c r="C31" s="10" t="s">
        <v>23</v>
      </c>
      <c r="D31" s="10" t="s">
        <v>24</v>
      </c>
      <c r="E31" s="10">
        <v>19</v>
      </c>
      <c r="F31" s="10">
        <v>27</v>
      </c>
      <c r="G31" s="10" t="s">
        <v>266</v>
      </c>
      <c r="H31" s="27">
        <v>1.7993518518518517E-3</v>
      </c>
      <c r="I31" s="10"/>
      <c r="J31" s="14">
        <v>240</v>
      </c>
    </row>
    <row r="32" spans="1:10" x14ac:dyDescent="0.25">
      <c r="A32" s="10">
        <v>28</v>
      </c>
      <c r="B32" s="10">
        <v>17</v>
      </c>
      <c r="C32" s="10" t="s">
        <v>102</v>
      </c>
      <c r="D32" s="10" t="s">
        <v>103</v>
      </c>
      <c r="E32" s="10">
        <v>19</v>
      </c>
      <c r="F32" s="10">
        <v>28</v>
      </c>
      <c r="G32" s="10" t="s">
        <v>266</v>
      </c>
      <c r="H32" s="10">
        <v>5.6390000000000002</v>
      </c>
      <c r="I32" s="10"/>
      <c r="J32" s="14">
        <v>240</v>
      </c>
    </row>
    <row r="33" spans="1:10" x14ac:dyDescent="0.25">
      <c r="A33" s="10">
        <v>29</v>
      </c>
      <c r="B33" s="10">
        <v>78</v>
      </c>
      <c r="C33" s="10" t="s">
        <v>147</v>
      </c>
      <c r="D33" s="10" t="s">
        <v>148</v>
      </c>
      <c r="E33" s="10">
        <v>19</v>
      </c>
      <c r="F33" s="10">
        <v>29</v>
      </c>
      <c r="G33" s="10" t="s">
        <v>266</v>
      </c>
      <c r="H33" s="27">
        <v>2.72375E-3</v>
      </c>
      <c r="I33" s="10"/>
      <c r="J33" s="14">
        <v>240</v>
      </c>
    </row>
    <row r="34" spans="1:10" x14ac:dyDescent="0.25">
      <c r="A34" s="10">
        <v>30</v>
      </c>
      <c r="B34" s="10">
        <v>48</v>
      </c>
      <c r="C34" s="10" t="s">
        <v>11</v>
      </c>
      <c r="D34" s="10" t="s">
        <v>12</v>
      </c>
      <c r="E34" s="10">
        <v>19</v>
      </c>
      <c r="F34" s="10">
        <v>30</v>
      </c>
      <c r="G34" s="10" t="s">
        <v>266</v>
      </c>
      <c r="H34" s="10">
        <v>28.382000000000001</v>
      </c>
      <c r="I34" s="10"/>
      <c r="J34" s="14">
        <v>240</v>
      </c>
    </row>
    <row r="35" spans="1:10" x14ac:dyDescent="0.25">
      <c r="A35" s="10">
        <v>31</v>
      </c>
      <c r="B35" s="10">
        <v>26</v>
      </c>
      <c r="C35" s="10" t="s">
        <v>170</v>
      </c>
      <c r="D35" s="10" t="s">
        <v>171</v>
      </c>
      <c r="E35" s="10">
        <v>18</v>
      </c>
      <c r="F35" s="10">
        <v>31</v>
      </c>
      <c r="G35" s="10" t="s">
        <v>267</v>
      </c>
      <c r="H35" s="10" t="s">
        <v>257</v>
      </c>
      <c r="I35" s="10"/>
      <c r="J35" s="14">
        <v>226.67</v>
      </c>
    </row>
    <row r="36" spans="1:10" x14ac:dyDescent="0.25">
      <c r="A36" s="10">
        <v>32</v>
      </c>
      <c r="B36" s="10">
        <v>89</v>
      </c>
      <c r="C36" s="10" t="s">
        <v>57</v>
      </c>
      <c r="D36" s="10" t="s">
        <v>58</v>
      </c>
      <c r="E36" s="10">
        <v>18</v>
      </c>
      <c r="F36" s="10">
        <v>32</v>
      </c>
      <c r="G36" s="10" t="s">
        <v>267</v>
      </c>
      <c r="H36" s="27">
        <v>4.1335891203703699E-2</v>
      </c>
      <c r="I36" s="10"/>
      <c r="J36" s="14">
        <v>226.67</v>
      </c>
    </row>
    <row r="37" spans="1:10" x14ac:dyDescent="0.25">
      <c r="A37" s="10">
        <v>33</v>
      </c>
      <c r="B37" s="10">
        <v>81</v>
      </c>
      <c r="C37" s="10" t="s">
        <v>193</v>
      </c>
      <c r="D37" s="10" t="s">
        <v>194</v>
      </c>
      <c r="E37" s="10">
        <v>18</v>
      </c>
      <c r="F37" s="10">
        <v>33</v>
      </c>
      <c r="G37" s="10" t="s">
        <v>267</v>
      </c>
      <c r="H37" s="27">
        <v>7.164120370370371E-4</v>
      </c>
      <c r="I37" s="10"/>
      <c r="J37" s="14">
        <v>226.67</v>
      </c>
    </row>
    <row r="38" spans="1:10" x14ac:dyDescent="0.25">
      <c r="A38" s="10">
        <v>34</v>
      </c>
      <c r="B38" s="10">
        <v>63</v>
      </c>
      <c r="C38" s="10" t="s">
        <v>180</v>
      </c>
      <c r="D38" s="10" t="s">
        <v>181</v>
      </c>
      <c r="E38" s="10">
        <v>18</v>
      </c>
      <c r="F38" s="10">
        <v>34</v>
      </c>
      <c r="G38" s="10" t="s">
        <v>267</v>
      </c>
      <c r="H38" s="27">
        <v>3.0524884259259259E-3</v>
      </c>
      <c r="I38" s="10"/>
      <c r="J38" s="14">
        <v>226.67</v>
      </c>
    </row>
    <row r="39" spans="1:10" x14ac:dyDescent="0.25">
      <c r="A39" s="10">
        <v>35</v>
      </c>
      <c r="B39" s="10">
        <v>100</v>
      </c>
      <c r="C39" s="10" t="s">
        <v>153</v>
      </c>
      <c r="D39" s="10" t="s">
        <v>154</v>
      </c>
      <c r="E39" s="10">
        <v>16</v>
      </c>
      <c r="F39" s="10">
        <v>35</v>
      </c>
      <c r="G39" s="10" t="s">
        <v>268</v>
      </c>
      <c r="H39" s="10" t="s">
        <v>258</v>
      </c>
      <c r="I39" s="10"/>
      <c r="J39" s="14">
        <v>200</v>
      </c>
    </row>
    <row r="40" spans="1:10" x14ac:dyDescent="0.25">
      <c r="A40" s="10">
        <v>36</v>
      </c>
      <c r="B40" s="10">
        <v>61</v>
      </c>
      <c r="C40" s="10" t="s">
        <v>106</v>
      </c>
      <c r="D40" s="10" t="s">
        <v>107</v>
      </c>
      <c r="E40" s="10">
        <v>16</v>
      </c>
      <c r="F40" s="10">
        <v>36</v>
      </c>
      <c r="G40" s="10" t="s">
        <v>268</v>
      </c>
      <c r="H40" s="27">
        <v>5.3721782407407409E-2</v>
      </c>
      <c r="I40" s="10"/>
      <c r="J40" s="14">
        <v>200</v>
      </c>
    </row>
    <row r="41" spans="1:10" x14ac:dyDescent="0.25">
      <c r="A41" s="10">
        <v>37</v>
      </c>
      <c r="B41" s="10">
        <v>52</v>
      </c>
      <c r="C41" s="10" t="s">
        <v>141</v>
      </c>
      <c r="D41" s="10" t="s">
        <v>142</v>
      </c>
      <c r="E41" s="10">
        <v>14</v>
      </c>
      <c r="F41" s="10">
        <v>37</v>
      </c>
      <c r="G41" s="10" t="s">
        <v>269</v>
      </c>
      <c r="H41" s="10" t="s">
        <v>258</v>
      </c>
      <c r="I41" s="10"/>
      <c r="J41" s="14">
        <v>173.33</v>
      </c>
    </row>
    <row r="42" spans="1:10" x14ac:dyDescent="0.25">
      <c r="A42" s="10">
        <v>38</v>
      </c>
      <c r="B42" s="10">
        <v>82</v>
      </c>
      <c r="C42" s="10" t="s">
        <v>81</v>
      </c>
      <c r="D42" s="10" t="s">
        <v>82</v>
      </c>
      <c r="E42" s="10">
        <v>14</v>
      </c>
      <c r="F42" s="10">
        <v>38</v>
      </c>
      <c r="G42" s="10" t="s">
        <v>269</v>
      </c>
      <c r="H42" s="27">
        <v>1.4610532407407408E-3</v>
      </c>
      <c r="I42" s="10"/>
      <c r="J42" s="14">
        <v>173.33</v>
      </c>
    </row>
    <row r="43" spans="1:10" x14ac:dyDescent="0.25">
      <c r="A43" s="10">
        <v>39</v>
      </c>
      <c r="B43" s="10">
        <v>5</v>
      </c>
      <c r="C43" s="10" t="s">
        <v>108</v>
      </c>
      <c r="D43" s="10" t="s">
        <v>109</v>
      </c>
      <c r="E43" s="10">
        <v>14</v>
      </c>
      <c r="F43" s="10">
        <v>39</v>
      </c>
      <c r="G43" s="10"/>
      <c r="H43" s="10"/>
      <c r="I43" s="10"/>
      <c r="J43" s="14">
        <v>173.33</v>
      </c>
    </row>
    <row r="44" spans="1:10" x14ac:dyDescent="0.25">
      <c r="A44" s="10">
        <v>40</v>
      </c>
      <c r="B44" s="10">
        <v>21</v>
      </c>
      <c r="C44" s="10" t="s">
        <v>139</v>
      </c>
      <c r="D44" s="10" t="s">
        <v>140</v>
      </c>
      <c r="E44" s="10">
        <v>13</v>
      </c>
      <c r="F44" s="10">
        <v>40</v>
      </c>
      <c r="G44" s="10"/>
      <c r="H44" s="10"/>
      <c r="I44" s="10"/>
      <c r="J44" s="14">
        <v>160</v>
      </c>
    </row>
    <row r="45" spans="1:10" x14ac:dyDescent="0.25">
      <c r="A45" s="10">
        <v>41</v>
      </c>
      <c r="B45" s="10">
        <v>36</v>
      </c>
      <c r="C45" s="10" t="s">
        <v>201</v>
      </c>
      <c r="D45" s="10" t="s">
        <v>202</v>
      </c>
      <c r="E45" s="10">
        <v>13</v>
      </c>
      <c r="F45" s="10">
        <v>41</v>
      </c>
      <c r="G45" s="27">
        <v>2.8446296296296297E-3</v>
      </c>
      <c r="H45" s="27">
        <v>2.8446296296296297E-3</v>
      </c>
      <c r="I45" s="10"/>
      <c r="J45" s="14">
        <v>160</v>
      </c>
    </row>
    <row r="46" spans="1:10" x14ac:dyDescent="0.25">
      <c r="A46" s="10">
        <v>42</v>
      </c>
      <c r="B46" s="10">
        <v>29</v>
      </c>
      <c r="C46" s="10" t="s">
        <v>126</v>
      </c>
      <c r="D46" s="10" t="s">
        <v>127</v>
      </c>
      <c r="E46" s="10">
        <v>13</v>
      </c>
      <c r="F46" s="10">
        <v>42</v>
      </c>
      <c r="G46" s="27">
        <v>3.5556249999999998E-3</v>
      </c>
      <c r="H46" s="27">
        <v>7.1099537037037041E-4</v>
      </c>
      <c r="I46" s="10"/>
      <c r="J46" s="14">
        <v>160</v>
      </c>
    </row>
    <row r="47" spans="1:10" x14ac:dyDescent="0.25">
      <c r="A47" s="10">
        <v>43</v>
      </c>
      <c r="B47" s="10">
        <v>71</v>
      </c>
      <c r="C47" s="10" t="s">
        <v>182</v>
      </c>
      <c r="D47" s="10" t="s">
        <v>183</v>
      </c>
      <c r="E47" s="10">
        <v>12</v>
      </c>
      <c r="F47" s="10">
        <v>43</v>
      </c>
      <c r="G47" s="10" t="s">
        <v>257</v>
      </c>
      <c r="H47" s="10" t="s">
        <v>257</v>
      </c>
      <c r="I47" s="10"/>
      <c r="J47" s="14">
        <v>146.66999999999999</v>
      </c>
    </row>
    <row r="48" spans="1:10" x14ac:dyDescent="0.25">
      <c r="A48" s="10">
        <v>44</v>
      </c>
      <c r="B48" s="10">
        <v>76</v>
      </c>
      <c r="C48" s="10" t="s">
        <v>73</v>
      </c>
      <c r="D48" s="10" t="s">
        <v>74</v>
      </c>
      <c r="E48" s="10">
        <v>11</v>
      </c>
      <c r="F48" s="10">
        <v>44</v>
      </c>
      <c r="G48" s="10" t="s">
        <v>258</v>
      </c>
      <c r="H48" s="10" t="s">
        <v>257</v>
      </c>
      <c r="I48" s="10"/>
      <c r="J48" s="14">
        <v>133.33000000000001</v>
      </c>
    </row>
    <row r="49" spans="1:10" x14ac:dyDescent="0.25">
      <c r="A49" s="10">
        <v>45</v>
      </c>
      <c r="B49" s="10">
        <v>7</v>
      </c>
      <c r="C49" s="10" t="s">
        <v>118</v>
      </c>
      <c r="D49" s="10" t="s">
        <v>119</v>
      </c>
      <c r="E49" s="10">
        <v>10</v>
      </c>
      <c r="F49" s="10">
        <v>45</v>
      </c>
      <c r="G49" s="10" t="s">
        <v>261</v>
      </c>
      <c r="H49" s="10" t="s">
        <v>257</v>
      </c>
      <c r="I49" s="10"/>
      <c r="J49" s="14">
        <v>120</v>
      </c>
    </row>
    <row r="50" spans="1:10" x14ac:dyDescent="0.25">
      <c r="A50" s="10">
        <v>46</v>
      </c>
      <c r="B50" s="10">
        <v>34</v>
      </c>
      <c r="C50" s="10" t="s">
        <v>137</v>
      </c>
      <c r="D50" s="10" t="s">
        <v>138</v>
      </c>
      <c r="E50" s="10">
        <v>10</v>
      </c>
      <c r="F50" s="10">
        <v>46</v>
      </c>
      <c r="G50" s="10" t="s">
        <v>261</v>
      </c>
      <c r="H50" s="27">
        <v>2.1031724537037038E-2</v>
      </c>
      <c r="I50" s="10"/>
      <c r="J50" s="14">
        <v>120</v>
      </c>
    </row>
    <row r="51" spans="1:10" x14ac:dyDescent="0.25">
      <c r="A51" s="10">
        <v>47</v>
      </c>
      <c r="B51" s="10">
        <v>37</v>
      </c>
      <c r="C51" s="10" t="s">
        <v>178</v>
      </c>
      <c r="D51" s="10" t="s">
        <v>179</v>
      </c>
      <c r="E51" s="10">
        <v>10</v>
      </c>
      <c r="F51" s="10">
        <v>47</v>
      </c>
      <c r="G51" s="10" t="s">
        <v>261</v>
      </c>
      <c r="H51" s="27">
        <v>9.2137847222222222E-3</v>
      </c>
      <c r="I51" s="10"/>
      <c r="J51" s="14">
        <v>120</v>
      </c>
    </row>
    <row r="52" spans="1:10" x14ac:dyDescent="0.25">
      <c r="A52" s="10">
        <v>48</v>
      </c>
      <c r="B52" s="10">
        <v>90</v>
      </c>
      <c r="C52" s="10" t="s">
        <v>33</v>
      </c>
      <c r="D52" s="10" t="s">
        <v>34</v>
      </c>
      <c r="E52" s="10">
        <v>10</v>
      </c>
      <c r="F52" s="10">
        <v>48</v>
      </c>
      <c r="G52" s="10" t="s">
        <v>261</v>
      </c>
      <c r="H52" s="27">
        <v>1.2283414351851851E-2</v>
      </c>
      <c r="I52" s="10"/>
      <c r="J52" s="14">
        <v>120</v>
      </c>
    </row>
    <row r="53" spans="1:10" x14ac:dyDescent="0.25">
      <c r="A53" s="10">
        <v>49</v>
      </c>
      <c r="B53" s="10">
        <v>24</v>
      </c>
      <c r="C53" s="10" t="s">
        <v>166</v>
      </c>
      <c r="D53" s="10" t="s">
        <v>167</v>
      </c>
      <c r="E53" s="10">
        <v>9</v>
      </c>
      <c r="F53" s="10">
        <v>49</v>
      </c>
      <c r="G53" s="10" t="s">
        <v>259</v>
      </c>
      <c r="H53" s="10" t="s">
        <v>257</v>
      </c>
      <c r="I53" s="10"/>
      <c r="J53" s="14">
        <v>106.67</v>
      </c>
    </row>
    <row r="54" spans="1:10" x14ac:dyDescent="0.25">
      <c r="A54" s="10">
        <v>50</v>
      </c>
      <c r="B54" s="10">
        <v>84</v>
      </c>
      <c r="C54" s="10" t="s">
        <v>96</v>
      </c>
      <c r="D54" s="10" t="s">
        <v>97</v>
      </c>
      <c r="E54" s="10">
        <v>9</v>
      </c>
      <c r="F54" s="10">
        <v>50</v>
      </c>
      <c r="G54" s="10" t="s">
        <v>259</v>
      </c>
      <c r="H54" s="27">
        <v>8.9055671296296296E-3</v>
      </c>
      <c r="I54" s="10"/>
      <c r="J54" s="14">
        <v>106.67</v>
      </c>
    </row>
    <row r="55" spans="1:10" x14ac:dyDescent="0.25">
      <c r="A55" s="10">
        <v>51</v>
      </c>
      <c r="B55" s="10">
        <v>50</v>
      </c>
      <c r="C55" s="10" t="s">
        <v>49</v>
      </c>
      <c r="D55" s="10" t="s">
        <v>50</v>
      </c>
      <c r="E55" s="10">
        <v>9</v>
      </c>
      <c r="F55" s="10">
        <v>51</v>
      </c>
      <c r="G55" s="10" t="s">
        <v>259</v>
      </c>
      <c r="H55" s="27">
        <v>6.4448148148148138E-3</v>
      </c>
      <c r="I55" s="10"/>
      <c r="J55" s="14">
        <v>106.67</v>
      </c>
    </row>
    <row r="56" spans="1:10" x14ac:dyDescent="0.25">
      <c r="A56" s="10">
        <v>52</v>
      </c>
      <c r="B56" s="10">
        <v>28</v>
      </c>
      <c r="C56" s="10" t="s">
        <v>55</v>
      </c>
      <c r="D56" s="10" t="s">
        <v>56</v>
      </c>
      <c r="E56" s="10">
        <v>8</v>
      </c>
      <c r="F56" s="10">
        <v>52</v>
      </c>
      <c r="G56" s="10" t="s">
        <v>270</v>
      </c>
      <c r="H56" s="10" t="s">
        <v>257</v>
      </c>
      <c r="I56" s="10"/>
      <c r="J56" s="14">
        <v>93.33</v>
      </c>
    </row>
    <row r="57" spans="1:10" x14ac:dyDescent="0.25">
      <c r="A57" s="10">
        <v>53</v>
      </c>
      <c r="B57" s="10">
        <v>83</v>
      </c>
      <c r="C57" s="10" t="s">
        <v>15</v>
      </c>
      <c r="D57" s="10" t="s">
        <v>16</v>
      </c>
      <c r="E57" s="10">
        <v>8</v>
      </c>
      <c r="F57" s="10">
        <v>53</v>
      </c>
      <c r="G57" s="10" t="s">
        <v>270</v>
      </c>
      <c r="H57" s="27">
        <v>7.3181331018518522E-2</v>
      </c>
      <c r="I57" s="10"/>
      <c r="J57" s="14">
        <v>93.33</v>
      </c>
    </row>
    <row r="58" spans="1:10" x14ac:dyDescent="0.25">
      <c r="A58" s="10">
        <v>54</v>
      </c>
      <c r="B58" s="10">
        <v>66</v>
      </c>
      <c r="C58" s="10" t="s">
        <v>130</v>
      </c>
      <c r="D58" s="10" t="s">
        <v>131</v>
      </c>
      <c r="E58" s="10">
        <v>7</v>
      </c>
      <c r="F58" s="10">
        <v>54</v>
      </c>
      <c r="G58" s="10" t="s">
        <v>271</v>
      </c>
      <c r="H58" s="10" t="s">
        <v>257</v>
      </c>
      <c r="I58" s="10"/>
      <c r="J58" s="14">
        <v>80</v>
      </c>
    </row>
    <row r="59" spans="1:10" x14ac:dyDescent="0.25">
      <c r="A59" s="10">
        <v>55</v>
      </c>
      <c r="B59" s="10">
        <v>16</v>
      </c>
      <c r="C59" s="10" t="s">
        <v>100</v>
      </c>
      <c r="D59" s="10" t="s">
        <v>101</v>
      </c>
      <c r="E59" s="10">
        <v>7</v>
      </c>
      <c r="F59" s="10">
        <v>55</v>
      </c>
      <c r="G59" s="10" t="s">
        <v>271</v>
      </c>
      <c r="H59" s="27">
        <v>0.1008064236111111</v>
      </c>
      <c r="I59" s="10"/>
      <c r="J59" s="14">
        <v>80</v>
      </c>
    </row>
    <row r="60" spans="1:10" x14ac:dyDescent="0.25">
      <c r="A60" s="10">
        <v>56</v>
      </c>
      <c r="B60" s="10">
        <v>15</v>
      </c>
      <c r="C60" s="10" t="s">
        <v>124</v>
      </c>
      <c r="D60" s="10" t="s">
        <v>125</v>
      </c>
      <c r="E60" s="10">
        <v>6</v>
      </c>
      <c r="F60" s="10">
        <v>56</v>
      </c>
      <c r="G60" s="10" t="s">
        <v>260</v>
      </c>
      <c r="H60" s="10" t="s">
        <v>257</v>
      </c>
      <c r="I60" s="10"/>
      <c r="J60" s="14">
        <v>66.67</v>
      </c>
    </row>
    <row r="61" spans="1:10" x14ac:dyDescent="0.25">
      <c r="A61" s="10">
        <v>57</v>
      </c>
      <c r="B61" s="10">
        <v>22</v>
      </c>
      <c r="C61" s="10" t="s">
        <v>164</v>
      </c>
      <c r="D61" s="10" t="s">
        <v>165</v>
      </c>
      <c r="E61" s="10">
        <v>5</v>
      </c>
      <c r="F61" s="10">
        <v>57</v>
      </c>
      <c r="G61" s="10" t="s">
        <v>262</v>
      </c>
      <c r="H61" s="10" t="s">
        <v>257</v>
      </c>
      <c r="I61" s="10"/>
      <c r="J61" s="14">
        <v>53.33</v>
      </c>
    </row>
    <row r="62" spans="1:10" x14ac:dyDescent="0.25">
      <c r="A62" s="10">
        <v>58</v>
      </c>
      <c r="B62" s="10">
        <v>25</v>
      </c>
      <c r="C62" s="10" t="s">
        <v>94</v>
      </c>
      <c r="D62" s="10" t="s">
        <v>95</v>
      </c>
      <c r="E62" s="10">
        <v>5</v>
      </c>
      <c r="F62" s="10">
        <v>58</v>
      </c>
      <c r="G62" s="10" t="s">
        <v>262</v>
      </c>
      <c r="H62" s="27">
        <v>7.6860486111111112E-2</v>
      </c>
      <c r="I62" s="10"/>
      <c r="J62" s="14">
        <v>53.33</v>
      </c>
    </row>
    <row r="63" spans="1:10" x14ac:dyDescent="0.25">
      <c r="A63" s="10">
        <v>59</v>
      </c>
      <c r="B63" s="10">
        <v>77</v>
      </c>
      <c r="C63" s="10" t="s">
        <v>9</v>
      </c>
      <c r="D63" s="10" t="s">
        <v>10</v>
      </c>
      <c r="E63" s="10">
        <v>5</v>
      </c>
      <c r="F63" s="10">
        <v>59</v>
      </c>
      <c r="G63" s="10" t="s">
        <v>262</v>
      </c>
      <c r="H63" s="27">
        <v>3.9320983796296297E-2</v>
      </c>
      <c r="I63" s="10"/>
      <c r="J63" s="14">
        <v>53.33</v>
      </c>
    </row>
    <row r="64" spans="1:10" x14ac:dyDescent="0.25">
      <c r="A64" s="10">
        <v>60</v>
      </c>
      <c r="B64" s="10">
        <v>4</v>
      </c>
      <c r="C64" s="10" t="s">
        <v>191</v>
      </c>
      <c r="D64" s="10" t="s">
        <v>192</v>
      </c>
      <c r="E64" s="10">
        <v>4</v>
      </c>
      <c r="F64" s="10">
        <v>60</v>
      </c>
      <c r="G64" s="10" t="s">
        <v>263</v>
      </c>
      <c r="H64" s="10" t="s">
        <v>257</v>
      </c>
      <c r="I64" s="10"/>
      <c r="J64" s="14">
        <v>40</v>
      </c>
    </row>
    <row r="65" spans="1:10" x14ac:dyDescent="0.25">
      <c r="A65" s="10">
        <v>61</v>
      </c>
      <c r="B65" s="10">
        <v>1</v>
      </c>
      <c r="C65" s="10" t="s">
        <v>128</v>
      </c>
      <c r="D65" s="10" t="s">
        <v>129</v>
      </c>
      <c r="E65" s="10">
        <v>4</v>
      </c>
      <c r="F65" s="10">
        <v>61</v>
      </c>
      <c r="G65" s="10" t="s">
        <v>263</v>
      </c>
      <c r="H65" s="27">
        <v>6.8516041666666666E-2</v>
      </c>
      <c r="I65" s="10"/>
      <c r="J65" s="14">
        <v>40</v>
      </c>
    </row>
    <row r="66" spans="1:10" x14ac:dyDescent="0.25">
      <c r="A66" s="10">
        <v>62</v>
      </c>
      <c r="B66" s="10">
        <v>73</v>
      </c>
      <c r="C66" s="10" t="s">
        <v>47</v>
      </c>
      <c r="D66" s="10" t="s">
        <v>48</v>
      </c>
      <c r="E66" s="10">
        <v>4</v>
      </c>
      <c r="F66" s="10">
        <v>62</v>
      </c>
      <c r="G66" s="10" t="s">
        <v>263</v>
      </c>
      <c r="H66" s="27">
        <v>6.6629201388888892E-2</v>
      </c>
      <c r="I66" s="10"/>
      <c r="J66" s="14">
        <v>40</v>
      </c>
    </row>
    <row r="67" spans="1:10" x14ac:dyDescent="0.25">
      <c r="A67" s="10">
        <v>63</v>
      </c>
      <c r="B67" s="10">
        <v>68</v>
      </c>
      <c r="C67" s="10" t="s">
        <v>59</v>
      </c>
      <c r="D67" s="10" t="s">
        <v>60</v>
      </c>
      <c r="E67" s="10">
        <v>3</v>
      </c>
      <c r="F67" s="10">
        <v>63</v>
      </c>
      <c r="G67" s="10" t="s">
        <v>264</v>
      </c>
      <c r="H67" s="10" t="s">
        <v>257</v>
      </c>
      <c r="I67" s="10"/>
      <c r="J67" s="14">
        <v>26.67</v>
      </c>
    </row>
    <row r="68" spans="1:10" x14ac:dyDescent="0.25">
      <c r="A68" s="10">
        <v>64</v>
      </c>
      <c r="B68" s="10">
        <v>11</v>
      </c>
      <c r="C68" s="10" t="s">
        <v>195</v>
      </c>
      <c r="D68" s="10" t="s">
        <v>196</v>
      </c>
      <c r="E68" s="10">
        <v>2</v>
      </c>
      <c r="F68" s="10">
        <v>64</v>
      </c>
      <c r="G68" s="10" t="s">
        <v>265</v>
      </c>
      <c r="H68" s="10" t="s">
        <v>257</v>
      </c>
      <c r="I68" s="10"/>
      <c r="J68" s="14">
        <v>13.33</v>
      </c>
    </row>
    <row r="69" spans="1:10" x14ac:dyDescent="0.25">
      <c r="A69" s="10">
        <v>65</v>
      </c>
      <c r="B69" s="10">
        <v>65</v>
      </c>
      <c r="C69" s="10" t="s">
        <v>83</v>
      </c>
      <c r="D69" s="10" t="s">
        <v>84</v>
      </c>
      <c r="E69" s="10">
        <v>2</v>
      </c>
      <c r="F69" s="10">
        <v>65</v>
      </c>
      <c r="G69" s="10" t="s">
        <v>265</v>
      </c>
      <c r="H69" s="27">
        <v>8.8869791666666656E-2</v>
      </c>
      <c r="I69" s="10"/>
      <c r="J69" s="14">
        <v>13.33</v>
      </c>
    </row>
    <row r="70" spans="1:10" x14ac:dyDescent="0.25">
      <c r="A70" s="10">
        <v>66</v>
      </c>
      <c r="B70" s="10">
        <v>12</v>
      </c>
      <c r="C70" s="10" t="s">
        <v>116</v>
      </c>
      <c r="D70" s="10" t="s">
        <v>117</v>
      </c>
      <c r="E70" s="10">
        <v>2</v>
      </c>
      <c r="F70" s="10">
        <v>66</v>
      </c>
      <c r="G70" s="10"/>
      <c r="H70" s="10"/>
      <c r="I70" s="10"/>
      <c r="J70" s="14">
        <v>13.33</v>
      </c>
    </row>
    <row r="71" spans="1:10" x14ac:dyDescent="0.25">
      <c r="A71" s="10">
        <v>67</v>
      </c>
      <c r="B71" s="10">
        <v>75</v>
      </c>
      <c r="C71" s="10" t="s">
        <v>168</v>
      </c>
      <c r="D71" s="10" t="s">
        <v>169</v>
      </c>
      <c r="E71" s="10">
        <v>1</v>
      </c>
      <c r="F71" s="10">
        <v>67</v>
      </c>
      <c r="G71" s="10"/>
      <c r="H71" s="10"/>
      <c r="I71" s="10"/>
      <c r="J71" s="14">
        <v>0</v>
      </c>
    </row>
    <row r="72" spans="1:10" x14ac:dyDescent="0.25">
      <c r="A72" s="10">
        <v>68</v>
      </c>
      <c r="B72" s="10">
        <v>101</v>
      </c>
      <c r="C72" s="10" t="s">
        <v>89</v>
      </c>
      <c r="D72" s="10" t="s">
        <v>90</v>
      </c>
      <c r="E72" s="10">
        <v>1</v>
      </c>
      <c r="F72" s="10">
        <v>68</v>
      </c>
      <c r="G72" s="10">
        <v>35.369</v>
      </c>
      <c r="H72" s="10">
        <v>35.369</v>
      </c>
      <c r="I72" s="10"/>
      <c r="J72" s="14">
        <v>0</v>
      </c>
    </row>
    <row r="73" spans="1:10" x14ac:dyDescent="0.25">
      <c r="A73" s="10">
        <v>69</v>
      </c>
      <c r="B73" s="10">
        <v>88</v>
      </c>
      <c r="C73" s="10" t="s">
        <v>35</v>
      </c>
      <c r="D73" s="10" t="s">
        <v>36</v>
      </c>
      <c r="E73" s="10">
        <v>1</v>
      </c>
      <c r="F73" s="10">
        <v>69</v>
      </c>
      <c r="G73" s="27">
        <v>2.5310416666666671E-3</v>
      </c>
      <c r="H73" s="27">
        <v>2.1216782407407404E-3</v>
      </c>
      <c r="I73" s="10"/>
      <c r="J73" s="14">
        <v>0</v>
      </c>
    </row>
    <row r="74" spans="1:10" x14ac:dyDescent="0.25">
      <c r="A74" s="10">
        <v>70</v>
      </c>
      <c r="B74" s="10">
        <v>79</v>
      </c>
      <c r="C74" s="10" t="s">
        <v>190</v>
      </c>
      <c r="D74" s="10" t="s">
        <v>190</v>
      </c>
      <c r="E74" s="10">
        <v>1</v>
      </c>
      <c r="F74" s="10">
        <v>70</v>
      </c>
      <c r="G74" s="27">
        <v>6.0604398148148145E-3</v>
      </c>
      <c r="H74" s="27">
        <v>3.5293981481481483E-3</v>
      </c>
      <c r="I74" s="10"/>
      <c r="J74" s="14">
        <v>0</v>
      </c>
    </row>
    <row r="75" spans="1:10" x14ac:dyDescent="0.25">
      <c r="A75" s="10">
        <v>71</v>
      </c>
      <c r="B75" s="10">
        <v>97</v>
      </c>
      <c r="C75" s="10" t="s">
        <v>43</v>
      </c>
      <c r="D75" s="10" t="s">
        <v>44</v>
      </c>
      <c r="E75" s="10">
        <v>1</v>
      </c>
      <c r="F75" s="10">
        <v>71</v>
      </c>
      <c r="G75" s="27">
        <v>1.0653645833333334E-2</v>
      </c>
      <c r="H75" s="27">
        <v>4.5932060185185182E-3</v>
      </c>
      <c r="I75" s="10"/>
      <c r="J75" s="14">
        <v>0</v>
      </c>
    </row>
    <row r="76" spans="1:10" x14ac:dyDescent="0.25">
      <c r="A76" s="10">
        <v>72</v>
      </c>
      <c r="B76" s="10">
        <v>3</v>
      </c>
      <c r="C76" s="10" t="s">
        <v>133</v>
      </c>
      <c r="D76" s="10" t="s">
        <v>134</v>
      </c>
      <c r="E76" s="10"/>
      <c r="F76" s="10"/>
      <c r="G76" s="10"/>
      <c r="H76" s="10"/>
      <c r="I76" s="10"/>
      <c r="J76" s="14">
        <v>0</v>
      </c>
    </row>
    <row r="77" spans="1:10" x14ac:dyDescent="0.25">
      <c r="A77" s="10">
        <v>72</v>
      </c>
      <c r="B77" s="10">
        <v>6</v>
      </c>
      <c r="C77" s="10" t="s">
        <v>45</v>
      </c>
      <c r="D77" s="10" t="s">
        <v>46</v>
      </c>
      <c r="E77" s="10"/>
      <c r="F77" s="10"/>
      <c r="G77" s="10"/>
      <c r="H77" s="10"/>
      <c r="I77" s="10"/>
      <c r="J77" s="14">
        <v>0</v>
      </c>
    </row>
    <row r="78" spans="1:10" x14ac:dyDescent="0.25">
      <c r="A78" s="10">
        <v>72</v>
      </c>
      <c r="B78" s="10">
        <v>13</v>
      </c>
      <c r="C78" s="10" t="s">
        <v>21</v>
      </c>
      <c r="D78" s="10" t="s">
        <v>22</v>
      </c>
      <c r="E78" s="10"/>
      <c r="F78" s="10">
        <v>74</v>
      </c>
      <c r="G78" s="10" t="s">
        <v>257</v>
      </c>
      <c r="H78" s="10">
        <v>20.917999999999999</v>
      </c>
      <c r="I78" s="10"/>
      <c r="J78" s="14">
        <v>0</v>
      </c>
    </row>
    <row r="79" spans="1:10" x14ac:dyDescent="0.25">
      <c r="A79" s="10">
        <v>72</v>
      </c>
      <c r="B79" s="10">
        <v>44</v>
      </c>
      <c r="C79" s="10" t="s">
        <v>89</v>
      </c>
      <c r="D79" s="10" t="s">
        <v>91</v>
      </c>
      <c r="E79" s="10"/>
      <c r="F79" s="10"/>
      <c r="G79" s="10"/>
      <c r="H79" s="10"/>
      <c r="I79" s="10"/>
      <c r="J79" s="14">
        <v>0</v>
      </c>
    </row>
    <row r="80" spans="1:10" x14ac:dyDescent="0.25">
      <c r="A80" s="10">
        <v>72</v>
      </c>
      <c r="B80" s="10">
        <v>46</v>
      </c>
      <c r="C80" s="10" t="s">
        <v>176</v>
      </c>
      <c r="D80" s="10" t="s">
        <v>177</v>
      </c>
      <c r="E80" s="10"/>
      <c r="F80" s="10"/>
      <c r="G80" s="10"/>
      <c r="H80" s="10"/>
      <c r="I80" s="10"/>
      <c r="J80" s="14">
        <v>0</v>
      </c>
    </row>
    <row r="81" spans="1:10" x14ac:dyDescent="0.25">
      <c r="A81" s="10">
        <v>72</v>
      </c>
      <c r="B81" s="10">
        <v>53</v>
      </c>
      <c r="C81" s="10" t="s">
        <v>203</v>
      </c>
      <c r="D81" s="10" t="s">
        <v>204</v>
      </c>
      <c r="E81" s="10"/>
      <c r="F81" s="10"/>
      <c r="G81" s="10"/>
      <c r="H81" s="10"/>
      <c r="I81" s="10"/>
      <c r="J81" s="14">
        <v>0</v>
      </c>
    </row>
    <row r="82" spans="1:10" x14ac:dyDescent="0.25">
      <c r="A82" s="10">
        <v>72</v>
      </c>
      <c r="B82" s="10">
        <v>56</v>
      </c>
      <c r="C82" s="10" t="s">
        <v>13</v>
      </c>
      <c r="D82" s="10" t="s">
        <v>14</v>
      </c>
      <c r="E82" s="10"/>
      <c r="F82" s="10"/>
      <c r="G82" s="10"/>
      <c r="H82" s="10"/>
      <c r="I82" s="10"/>
      <c r="J82" s="14">
        <v>0</v>
      </c>
    </row>
    <row r="83" spans="1:10" x14ac:dyDescent="0.25">
      <c r="A83" s="10">
        <v>72</v>
      </c>
      <c r="B83" s="10">
        <v>57</v>
      </c>
      <c r="C83" s="10" t="s">
        <v>75</v>
      </c>
      <c r="D83" s="10" t="s">
        <v>76</v>
      </c>
      <c r="E83" s="10"/>
      <c r="F83" s="10"/>
      <c r="G83" s="10"/>
      <c r="H83" s="10"/>
      <c r="I83" s="10"/>
      <c r="J83" s="14">
        <v>0</v>
      </c>
    </row>
    <row r="84" spans="1:10" x14ac:dyDescent="0.25">
      <c r="A84" s="10">
        <v>72</v>
      </c>
      <c r="B84" s="10">
        <v>58</v>
      </c>
      <c r="C84" s="10" t="s">
        <v>143</v>
      </c>
      <c r="D84" s="10" t="s">
        <v>144</v>
      </c>
      <c r="E84" s="10"/>
      <c r="F84" s="10"/>
      <c r="G84" s="10"/>
      <c r="H84" s="10"/>
      <c r="I84" s="10"/>
      <c r="J84" s="14">
        <v>0</v>
      </c>
    </row>
    <row r="85" spans="1:10" x14ac:dyDescent="0.25">
      <c r="A85" s="10">
        <v>72</v>
      </c>
      <c r="B85" s="10">
        <v>59</v>
      </c>
      <c r="C85" s="10" t="s">
        <v>92</v>
      </c>
      <c r="D85" s="10" t="s">
        <v>93</v>
      </c>
      <c r="E85" s="10"/>
      <c r="F85" s="10">
        <v>75</v>
      </c>
      <c r="G85" s="10" t="s">
        <v>257</v>
      </c>
      <c r="H85" s="27">
        <v>5.1147222222222226E-2</v>
      </c>
      <c r="I85" s="10"/>
      <c r="J85" s="14">
        <v>0</v>
      </c>
    </row>
    <row r="86" spans="1:10" x14ac:dyDescent="0.25">
      <c r="A86" s="10">
        <v>72</v>
      </c>
      <c r="B86" s="10">
        <v>62</v>
      </c>
      <c r="C86" s="10" t="s">
        <v>135</v>
      </c>
      <c r="D86" s="10" t="s">
        <v>136</v>
      </c>
      <c r="E86" s="10"/>
      <c r="F86" s="10">
        <v>76</v>
      </c>
      <c r="G86" s="10" t="s">
        <v>257</v>
      </c>
      <c r="H86" s="27">
        <v>5.7012210648148147E-2</v>
      </c>
      <c r="I86" s="10"/>
      <c r="J86" s="14">
        <v>0</v>
      </c>
    </row>
    <row r="87" spans="1:10" x14ac:dyDescent="0.25">
      <c r="A87" s="10">
        <v>72</v>
      </c>
      <c r="B87" s="10">
        <v>64</v>
      </c>
      <c r="C87" s="10" t="s">
        <v>41</v>
      </c>
      <c r="D87" s="10" t="s">
        <v>42</v>
      </c>
      <c r="E87" s="10"/>
      <c r="F87" s="10"/>
      <c r="G87" s="10"/>
      <c r="H87" s="10"/>
      <c r="I87" s="10"/>
      <c r="J87" s="14">
        <v>0</v>
      </c>
    </row>
    <row r="88" spans="1:10" x14ac:dyDescent="0.25">
      <c r="A88" s="10">
        <v>72</v>
      </c>
      <c r="B88" s="10">
        <v>72</v>
      </c>
      <c r="C88" s="10" t="s">
        <v>53</v>
      </c>
      <c r="D88" s="10" t="s">
        <v>54</v>
      </c>
      <c r="E88" s="10"/>
      <c r="F88" s="10"/>
      <c r="G88" s="10"/>
      <c r="H88" s="10"/>
      <c r="I88" s="10"/>
      <c r="J88" s="14">
        <v>0</v>
      </c>
    </row>
    <row r="89" spans="1:10" x14ac:dyDescent="0.25">
      <c r="A89" s="10">
        <v>72</v>
      </c>
      <c r="B89" s="10">
        <v>74</v>
      </c>
      <c r="C89" s="10" t="s">
        <v>186</v>
      </c>
      <c r="D89" s="10" t="s">
        <v>187</v>
      </c>
      <c r="E89" s="10"/>
      <c r="F89" s="10"/>
      <c r="G89" s="10"/>
      <c r="H89" s="10"/>
      <c r="I89" s="10"/>
      <c r="J89" s="14">
        <v>0</v>
      </c>
    </row>
    <row r="90" spans="1:10" x14ac:dyDescent="0.25">
      <c r="A90" s="10">
        <v>72</v>
      </c>
      <c r="B90" s="10">
        <v>80</v>
      </c>
      <c r="C90" s="10" t="s">
        <v>156</v>
      </c>
      <c r="D90" s="10" t="s">
        <v>157</v>
      </c>
      <c r="E90" s="10"/>
      <c r="F90" s="10"/>
      <c r="G90" s="10"/>
      <c r="H90" s="10"/>
      <c r="I90" s="10"/>
      <c r="J90" s="14">
        <v>0</v>
      </c>
    </row>
    <row r="91" spans="1:10" x14ac:dyDescent="0.25">
      <c r="A91" s="10">
        <v>72</v>
      </c>
      <c r="B91" s="10">
        <v>91</v>
      </c>
      <c r="C91" s="10" t="s">
        <v>85</v>
      </c>
      <c r="D91" s="10" t="s">
        <v>86</v>
      </c>
      <c r="E91" s="10"/>
      <c r="F91" s="10"/>
      <c r="G91" s="10"/>
      <c r="H91" s="10"/>
      <c r="I91" s="10"/>
      <c r="J91" s="14">
        <v>0</v>
      </c>
    </row>
    <row r="92" spans="1:10" x14ac:dyDescent="0.25">
      <c r="A92" s="10">
        <v>72</v>
      </c>
      <c r="B92" s="10">
        <v>92</v>
      </c>
      <c r="C92" s="10" t="s">
        <v>67</v>
      </c>
      <c r="D92" s="10" t="s">
        <v>68</v>
      </c>
      <c r="E92" s="10"/>
      <c r="F92" s="10"/>
      <c r="G92" s="10"/>
      <c r="H92" s="10"/>
      <c r="I92" s="10"/>
      <c r="J92" s="14">
        <v>0</v>
      </c>
    </row>
    <row r="93" spans="1:10" x14ac:dyDescent="0.25">
      <c r="A93" s="10">
        <v>72</v>
      </c>
      <c r="B93" s="10">
        <v>93</v>
      </c>
      <c r="C93" s="10" t="s">
        <v>158</v>
      </c>
      <c r="D93" s="10" t="s">
        <v>159</v>
      </c>
      <c r="E93" s="10"/>
      <c r="F93" s="10"/>
      <c r="G93" s="10"/>
      <c r="H93" s="10"/>
      <c r="I93" s="10"/>
      <c r="J93" s="14">
        <v>0</v>
      </c>
    </row>
    <row r="94" spans="1:10" x14ac:dyDescent="0.25">
      <c r="A94" s="10">
        <v>72</v>
      </c>
      <c r="B94" s="10">
        <v>95</v>
      </c>
      <c r="C94" s="10" t="s">
        <v>51</v>
      </c>
      <c r="D94" s="10" t="s">
        <v>52</v>
      </c>
      <c r="E94" s="10"/>
      <c r="F94" s="10"/>
      <c r="G94" s="10"/>
      <c r="H94" s="10"/>
      <c r="I94" s="10"/>
      <c r="J94" s="14">
        <v>0</v>
      </c>
    </row>
    <row r="95" spans="1:10" x14ac:dyDescent="0.25">
      <c r="A95" s="10">
        <v>72</v>
      </c>
      <c r="B95" s="10">
        <v>96</v>
      </c>
      <c r="C95" s="10" t="s">
        <v>25</v>
      </c>
      <c r="D95" s="10" t="s">
        <v>26</v>
      </c>
      <c r="E95" s="10"/>
      <c r="F95" s="10"/>
      <c r="G95" s="10"/>
      <c r="H95" s="10"/>
      <c r="I95" s="10"/>
      <c r="J95" s="14">
        <v>0</v>
      </c>
    </row>
    <row r="96" spans="1:10" x14ac:dyDescent="0.25">
      <c r="A96" s="10">
        <v>72</v>
      </c>
      <c r="B96" s="10">
        <v>98</v>
      </c>
      <c r="C96" s="10" t="s">
        <v>98</v>
      </c>
      <c r="D96" s="10" t="s">
        <v>99</v>
      </c>
      <c r="E96" s="10"/>
      <c r="F96" s="10"/>
      <c r="G96" s="10"/>
      <c r="H96" s="10"/>
      <c r="I96" s="10"/>
      <c r="J96" s="14">
        <v>0</v>
      </c>
    </row>
    <row r="97" spans="1:10" x14ac:dyDescent="0.25">
      <c r="A97" s="10">
        <v>72</v>
      </c>
      <c r="B97" s="10">
        <v>102</v>
      </c>
      <c r="C97" s="10" t="s">
        <v>63</v>
      </c>
      <c r="D97" s="10" t="s">
        <v>64</v>
      </c>
      <c r="E97" s="10"/>
      <c r="F97" s="10"/>
      <c r="G97" s="10"/>
      <c r="H97" s="10"/>
      <c r="I97" s="10"/>
      <c r="J97" s="14">
        <v>0</v>
      </c>
    </row>
    <row r="98" spans="1:10" x14ac:dyDescent="0.25">
      <c r="A98" s="10"/>
      <c r="B98" s="10">
        <v>20</v>
      </c>
      <c r="C98" s="10" t="s">
        <v>188</v>
      </c>
      <c r="D98" s="10" t="s">
        <v>189</v>
      </c>
      <c r="E98" s="10"/>
      <c r="F98" s="10"/>
      <c r="G98" s="10"/>
      <c r="H98" s="10"/>
      <c r="I98" s="10"/>
      <c r="J98" s="14">
        <v>0</v>
      </c>
    </row>
    <row r="99" spans="1:10" x14ac:dyDescent="0.25">
      <c r="A99" s="10"/>
      <c r="B99" s="10">
        <v>30</v>
      </c>
      <c r="C99" s="10" t="s">
        <v>17</v>
      </c>
      <c r="D99" s="10" t="s">
        <v>18</v>
      </c>
      <c r="E99" s="10"/>
      <c r="F99" s="10"/>
      <c r="G99" s="10"/>
      <c r="H99" s="10"/>
      <c r="I99" s="10"/>
      <c r="J99" s="14">
        <v>0</v>
      </c>
    </row>
    <row r="100" spans="1:10" x14ac:dyDescent="0.25">
      <c r="A100" s="10"/>
      <c r="B100" s="10">
        <v>40</v>
      </c>
      <c r="C100" s="10" t="s">
        <v>132</v>
      </c>
      <c r="D100" s="10" t="s">
        <v>132</v>
      </c>
      <c r="E100" s="10"/>
      <c r="F100" s="10"/>
      <c r="G100" s="10"/>
      <c r="H100" s="10"/>
      <c r="I100" s="10"/>
      <c r="J100" s="14">
        <v>0</v>
      </c>
    </row>
    <row r="101" spans="1:10" x14ac:dyDescent="0.25">
      <c r="A101" s="10"/>
      <c r="B101" s="10">
        <v>45</v>
      </c>
      <c r="C101" s="10" t="s">
        <v>31</v>
      </c>
      <c r="D101" s="10" t="s">
        <v>32</v>
      </c>
      <c r="E101" s="10"/>
      <c r="F101" s="10"/>
      <c r="G101" s="10"/>
      <c r="H101" s="10"/>
      <c r="I101" s="10"/>
      <c r="J101" s="14">
        <v>0</v>
      </c>
    </row>
    <row r="102" spans="1:10" x14ac:dyDescent="0.25">
      <c r="A102" s="10"/>
      <c r="B102" s="10">
        <v>51</v>
      </c>
      <c r="C102" s="10" t="s">
        <v>112</v>
      </c>
      <c r="D102" s="10" t="s">
        <v>113</v>
      </c>
      <c r="E102" s="10"/>
      <c r="F102" s="10"/>
      <c r="G102" s="10"/>
      <c r="H102" s="10"/>
      <c r="I102" s="10"/>
      <c r="J102" s="14">
        <v>0</v>
      </c>
    </row>
    <row r="103" spans="1:10" x14ac:dyDescent="0.25">
      <c r="A103" s="10"/>
      <c r="B103" s="10">
        <v>70</v>
      </c>
      <c r="C103" s="10" t="s">
        <v>174</v>
      </c>
      <c r="D103" s="10" t="s">
        <v>175</v>
      </c>
      <c r="E103" s="10"/>
      <c r="F103" s="10"/>
      <c r="G103" s="10"/>
      <c r="H103" s="10"/>
      <c r="I103" s="10"/>
      <c r="J103" s="14">
        <v>0</v>
      </c>
    </row>
    <row r="104" spans="1:10" x14ac:dyDescent="0.25">
      <c r="A104" s="10"/>
      <c r="B104" s="10">
        <v>86</v>
      </c>
      <c r="C104" s="10" t="s">
        <v>37</v>
      </c>
      <c r="D104" s="10" t="s">
        <v>38</v>
      </c>
      <c r="E104" s="10"/>
      <c r="F104" s="10"/>
      <c r="G104" s="10"/>
      <c r="H104" s="10"/>
      <c r="I104" s="10"/>
      <c r="J104" s="14">
        <v>0</v>
      </c>
    </row>
  </sheetData>
  <autoFilter ref="A4:J4">
    <sortState ref="A5:J104">
      <sortCondition ref="B4"/>
    </sortState>
  </autoFilter>
  <sortState ref="A5:J104">
    <sortCondition ref="A4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04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2" width="8.140625" style="2" bestFit="1" customWidth="1"/>
    <col min="3" max="3" width="33.28515625" style="2" bestFit="1" customWidth="1"/>
    <col min="4" max="4" width="27.5703125" style="2" bestFit="1" customWidth="1"/>
    <col min="5" max="5" width="8.42578125" style="20" bestFit="1" customWidth="1"/>
    <col min="6" max="6" width="8.140625" style="23" bestFit="1" customWidth="1"/>
    <col min="7" max="8" width="10.5703125" style="2" bestFit="1" customWidth="1"/>
    <col min="9" max="9" width="8.42578125" style="20" bestFit="1" customWidth="1"/>
    <col min="10" max="10" width="8.140625" style="2" bestFit="1" customWidth="1"/>
    <col min="11" max="11" width="8.42578125" style="20" bestFit="1" customWidth="1"/>
    <col min="12" max="12" width="8.140625" style="23" bestFit="1" customWidth="1"/>
    <col min="13" max="14" width="10.5703125" style="2" bestFit="1" customWidth="1"/>
    <col min="15" max="15" width="8.42578125" style="20" bestFit="1" customWidth="1"/>
    <col min="16" max="16" width="8.140625" style="2" bestFit="1" customWidth="1"/>
    <col min="17" max="17" width="8.42578125" style="20" bestFit="1" customWidth="1"/>
    <col min="18" max="18" width="8.140625" style="2" bestFit="1" customWidth="1"/>
    <col min="19" max="19" width="10.5703125" style="2" bestFit="1" customWidth="1"/>
    <col min="20" max="16384" width="9.140625" style="2"/>
  </cols>
  <sheetData>
    <row r="1" spans="1:19" ht="15.75" x14ac:dyDescent="0.25">
      <c r="C1" s="1" t="s">
        <v>253</v>
      </c>
      <c r="D1" s="1" t="s">
        <v>238</v>
      </c>
      <c r="E1" s="20" t="s">
        <v>239</v>
      </c>
    </row>
    <row r="2" spans="1:19" x14ac:dyDescent="0.25">
      <c r="D2" s="2" t="s">
        <v>237</v>
      </c>
      <c r="E2" s="20">
        <v>10800</v>
      </c>
    </row>
    <row r="3" spans="1:19" ht="15.75" thickBot="1" x14ac:dyDescent="0.3">
      <c r="D3" s="3"/>
      <c r="E3" s="21"/>
      <c r="F3" s="24"/>
      <c r="G3" s="3">
        <v>2</v>
      </c>
      <c r="H3" s="3"/>
      <c r="I3" s="21"/>
      <c r="J3" s="3"/>
      <c r="K3" s="21"/>
      <c r="L3" s="24"/>
      <c r="M3" s="3">
        <v>2</v>
      </c>
      <c r="N3" s="3"/>
      <c r="O3" s="21"/>
      <c r="P3" s="3"/>
      <c r="Q3" s="21"/>
      <c r="R3" s="3"/>
      <c r="S3" s="3">
        <v>75</v>
      </c>
    </row>
    <row r="4" spans="1:19" ht="92.1" customHeight="1" thickBot="1" x14ac:dyDescent="0.3">
      <c r="A4" s="5" t="s">
        <v>1</v>
      </c>
      <c r="B4" s="6" t="s">
        <v>2</v>
      </c>
      <c r="C4" s="6" t="s">
        <v>3</v>
      </c>
      <c r="D4" s="7" t="s">
        <v>4</v>
      </c>
      <c r="E4" s="22" t="s">
        <v>233</v>
      </c>
      <c r="F4" s="25" t="s">
        <v>218</v>
      </c>
      <c r="G4" s="6" t="s">
        <v>224</v>
      </c>
      <c r="H4" s="6" t="s">
        <v>225</v>
      </c>
      <c r="I4" s="26" t="s">
        <v>240</v>
      </c>
      <c r="J4" s="7" t="s">
        <v>226</v>
      </c>
      <c r="K4" s="22" t="s">
        <v>234</v>
      </c>
      <c r="L4" s="25" t="s">
        <v>219</v>
      </c>
      <c r="M4" s="6" t="s">
        <v>227</v>
      </c>
      <c r="N4" s="6" t="s">
        <v>228</v>
      </c>
      <c r="O4" s="26" t="s">
        <v>241</v>
      </c>
      <c r="P4" s="7" t="s">
        <v>229</v>
      </c>
      <c r="Q4" s="22" t="s">
        <v>235</v>
      </c>
      <c r="R4" s="6" t="s">
        <v>220</v>
      </c>
      <c r="S4" s="8" t="s">
        <v>242</v>
      </c>
    </row>
    <row r="5" spans="1:19" x14ac:dyDescent="0.25">
      <c r="A5" s="9">
        <v>1</v>
      </c>
      <c r="B5" s="9">
        <v>10</v>
      </c>
      <c r="C5" s="9" t="s">
        <v>39</v>
      </c>
      <c r="D5" s="9" t="s">
        <v>40</v>
      </c>
      <c r="E5" s="11">
        <v>10800</v>
      </c>
      <c r="F5" s="15">
        <v>53.271000000000001</v>
      </c>
      <c r="G5" s="11">
        <v>0</v>
      </c>
      <c r="H5" s="11"/>
      <c r="I5" s="11">
        <v>10800</v>
      </c>
      <c r="J5" s="13">
        <v>53.271000000000001</v>
      </c>
      <c r="K5" s="11">
        <v>10800</v>
      </c>
      <c r="L5" s="15">
        <v>48.558</v>
      </c>
      <c r="M5" s="11">
        <v>0</v>
      </c>
      <c r="N5" s="13"/>
      <c r="O5" s="11">
        <v>10800</v>
      </c>
      <c r="P5" s="13">
        <v>48.558</v>
      </c>
      <c r="Q5" s="11">
        <v>10800</v>
      </c>
      <c r="R5" s="13">
        <v>48.558</v>
      </c>
      <c r="S5" s="13">
        <v>75</v>
      </c>
    </row>
    <row r="6" spans="1:19" x14ac:dyDescent="0.25">
      <c r="A6" s="10">
        <v>2</v>
      </c>
      <c r="B6" s="10">
        <v>32</v>
      </c>
      <c r="C6" s="10" t="s">
        <v>79</v>
      </c>
      <c r="D6" s="10" t="s">
        <v>80</v>
      </c>
      <c r="E6" s="12">
        <v>10800</v>
      </c>
      <c r="F6" s="16">
        <v>54.671999999999997</v>
      </c>
      <c r="G6" s="12">
        <v>0</v>
      </c>
      <c r="H6" s="12"/>
      <c r="I6" s="12">
        <v>10800</v>
      </c>
      <c r="J6" s="14">
        <v>54.671999999999997</v>
      </c>
      <c r="K6" s="12">
        <v>10800</v>
      </c>
      <c r="L6" s="16">
        <v>65.215999999999994</v>
      </c>
      <c r="M6" s="12">
        <v>0</v>
      </c>
      <c r="N6" s="14"/>
      <c r="O6" s="12">
        <v>10800</v>
      </c>
      <c r="P6" s="14">
        <v>65.215999999999994</v>
      </c>
      <c r="Q6" s="12">
        <v>10800</v>
      </c>
      <c r="R6" s="14">
        <v>54.671999999999997</v>
      </c>
      <c r="S6" s="14">
        <v>66.61</v>
      </c>
    </row>
    <row r="7" spans="1:19" x14ac:dyDescent="0.25">
      <c r="A7" s="10">
        <v>3</v>
      </c>
      <c r="B7" s="10">
        <v>8</v>
      </c>
      <c r="C7" s="10" t="s">
        <v>120</v>
      </c>
      <c r="D7" s="10" t="s">
        <v>121</v>
      </c>
      <c r="E7" s="12">
        <v>10800</v>
      </c>
      <c r="F7" s="16">
        <v>55.685000000000002</v>
      </c>
      <c r="G7" s="12">
        <v>0</v>
      </c>
      <c r="H7" s="12"/>
      <c r="I7" s="12">
        <v>10800</v>
      </c>
      <c r="J7" s="14">
        <v>55.685000000000002</v>
      </c>
      <c r="K7" s="12">
        <v>10800</v>
      </c>
      <c r="L7" s="16">
        <v>54.238999999999997</v>
      </c>
      <c r="M7" s="12">
        <v>1</v>
      </c>
      <c r="N7" s="14"/>
      <c r="O7" s="12">
        <v>10800</v>
      </c>
      <c r="P7" s="14">
        <v>56.238999999999997</v>
      </c>
      <c r="Q7" s="12">
        <v>10800</v>
      </c>
      <c r="R7" s="14">
        <v>55.685000000000002</v>
      </c>
      <c r="S7" s="14">
        <v>65.400000000000006</v>
      </c>
    </row>
    <row r="8" spans="1:19" x14ac:dyDescent="0.25">
      <c r="A8" s="10">
        <v>4</v>
      </c>
      <c r="B8" s="10">
        <v>29</v>
      </c>
      <c r="C8" s="10" t="s">
        <v>126</v>
      </c>
      <c r="D8" s="10" t="s">
        <v>127</v>
      </c>
      <c r="E8" s="12">
        <v>10800</v>
      </c>
      <c r="F8" s="16">
        <v>56.433</v>
      </c>
      <c r="G8" s="12">
        <v>0</v>
      </c>
      <c r="H8" s="12"/>
      <c r="I8" s="12">
        <v>10800</v>
      </c>
      <c r="J8" s="14">
        <v>56.433</v>
      </c>
      <c r="K8" s="12"/>
      <c r="L8" s="16"/>
      <c r="M8" s="12"/>
      <c r="N8" s="14"/>
      <c r="O8" s="12"/>
      <c r="P8" s="14"/>
      <c r="Q8" s="12">
        <v>10800</v>
      </c>
      <c r="R8" s="14">
        <v>56.433</v>
      </c>
      <c r="S8" s="14">
        <v>64.53</v>
      </c>
    </row>
    <row r="9" spans="1:19" x14ac:dyDescent="0.25">
      <c r="A9" s="10">
        <v>5</v>
      </c>
      <c r="B9" s="10">
        <v>39</v>
      </c>
      <c r="C9" s="10" t="s">
        <v>160</v>
      </c>
      <c r="D9" s="10" t="s">
        <v>161</v>
      </c>
      <c r="E9" s="12">
        <v>10800</v>
      </c>
      <c r="F9" s="16">
        <v>57.866</v>
      </c>
      <c r="G9" s="12">
        <v>0</v>
      </c>
      <c r="H9" s="12"/>
      <c r="I9" s="12">
        <v>10800</v>
      </c>
      <c r="J9" s="14">
        <v>57.866</v>
      </c>
      <c r="K9" s="12"/>
      <c r="L9" s="16"/>
      <c r="M9" s="12"/>
      <c r="N9" s="14"/>
      <c r="O9" s="12"/>
      <c r="P9" s="14"/>
      <c r="Q9" s="12">
        <v>10800</v>
      </c>
      <c r="R9" s="14">
        <v>57.866</v>
      </c>
      <c r="S9" s="14">
        <v>62.94</v>
      </c>
    </row>
    <row r="10" spans="1:19" x14ac:dyDescent="0.25">
      <c r="A10" s="10">
        <v>6</v>
      </c>
      <c r="B10" s="10">
        <v>4</v>
      </c>
      <c r="C10" s="10" t="s">
        <v>191</v>
      </c>
      <c r="D10" s="10" t="s">
        <v>192</v>
      </c>
      <c r="E10" s="12">
        <v>10800</v>
      </c>
      <c r="F10" s="16">
        <v>57.902000000000001</v>
      </c>
      <c r="G10" s="12">
        <v>0</v>
      </c>
      <c r="H10" s="12"/>
      <c r="I10" s="12">
        <v>10800</v>
      </c>
      <c r="J10" s="14">
        <v>57.902000000000001</v>
      </c>
      <c r="K10" s="12">
        <v>6000</v>
      </c>
      <c r="L10" s="16"/>
      <c r="M10" s="12">
        <v>0</v>
      </c>
      <c r="N10" s="14"/>
      <c r="O10" s="12">
        <v>6000</v>
      </c>
      <c r="P10" s="14"/>
      <c r="Q10" s="12">
        <v>10800</v>
      </c>
      <c r="R10" s="14">
        <v>57.902000000000001</v>
      </c>
      <c r="S10" s="14">
        <v>62.9</v>
      </c>
    </row>
    <row r="11" spans="1:19" x14ac:dyDescent="0.25">
      <c r="A11" s="10">
        <v>7</v>
      </c>
      <c r="B11" s="10">
        <v>7</v>
      </c>
      <c r="C11" s="10" t="s">
        <v>118</v>
      </c>
      <c r="D11" s="10" t="s">
        <v>119</v>
      </c>
      <c r="E11" s="12">
        <v>10800</v>
      </c>
      <c r="F11" s="16">
        <v>58.914999999999999</v>
      </c>
      <c r="G11" s="12">
        <v>0</v>
      </c>
      <c r="H11" s="12"/>
      <c r="I11" s="12">
        <v>10800</v>
      </c>
      <c r="J11" s="14">
        <v>58.914999999999999</v>
      </c>
      <c r="K11" s="12"/>
      <c r="L11" s="16"/>
      <c r="M11" s="12"/>
      <c r="N11" s="14"/>
      <c r="O11" s="12"/>
      <c r="P11" s="14"/>
      <c r="Q11" s="12">
        <v>10800</v>
      </c>
      <c r="R11" s="14">
        <v>58.914999999999999</v>
      </c>
      <c r="S11" s="14">
        <v>61.82</v>
      </c>
    </row>
    <row r="12" spans="1:19" x14ac:dyDescent="0.25">
      <c r="A12" s="10">
        <v>8</v>
      </c>
      <c r="B12" s="10">
        <v>27</v>
      </c>
      <c r="C12" s="10" t="s">
        <v>110</v>
      </c>
      <c r="D12" s="10" t="s">
        <v>111</v>
      </c>
      <c r="E12" s="12">
        <v>10800</v>
      </c>
      <c r="F12" s="16">
        <v>62.805</v>
      </c>
      <c r="G12" s="12">
        <v>0</v>
      </c>
      <c r="H12" s="12"/>
      <c r="I12" s="12">
        <v>10800</v>
      </c>
      <c r="J12" s="14">
        <v>62.805</v>
      </c>
      <c r="K12" s="12">
        <v>10800</v>
      </c>
      <c r="L12" s="16">
        <v>59.524000000000001</v>
      </c>
      <c r="M12" s="12">
        <v>0</v>
      </c>
      <c r="N12" s="14"/>
      <c r="O12" s="12">
        <v>10800</v>
      </c>
      <c r="P12" s="14">
        <v>59.524000000000001</v>
      </c>
      <c r="Q12" s="12">
        <v>10800</v>
      </c>
      <c r="R12" s="14">
        <v>59.524000000000001</v>
      </c>
      <c r="S12" s="14">
        <v>61.18</v>
      </c>
    </row>
    <row r="13" spans="1:19" x14ac:dyDescent="0.25">
      <c r="A13" s="10">
        <v>9</v>
      </c>
      <c r="B13" s="10">
        <v>19</v>
      </c>
      <c r="C13" s="10" t="s">
        <v>151</v>
      </c>
      <c r="D13" s="10" t="s">
        <v>152</v>
      </c>
      <c r="E13" s="12">
        <v>3600</v>
      </c>
      <c r="F13" s="16"/>
      <c r="G13" s="12">
        <v>0</v>
      </c>
      <c r="H13" s="12"/>
      <c r="I13" s="12">
        <v>3600</v>
      </c>
      <c r="J13" s="14"/>
      <c r="K13" s="12">
        <v>10800</v>
      </c>
      <c r="L13" s="16">
        <v>58.698999999999998</v>
      </c>
      <c r="M13" s="12">
        <v>1</v>
      </c>
      <c r="N13" s="14"/>
      <c r="O13" s="12">
        <v>10800</v>
      </c>
      <c r="P13" s="14">
        <v>60.698999999999998</v>
      </c>
      <c r="Q13" s="12">
        <v>10800</v>
      </c>
      <c r="R13" s="14">
        <v>60.698999999999998</v>
      </c>
      <c r="S13" s="14">
        <v>60</v>
      </c>
    </row>
    <row r="14" spans="1:19" x14ac:dyDescent="0.25">
      <c r="A14" s="10">
        <v>10</v>
      </c>
      <c r="B14" s="10">
        <v>5</v>
      </c>
      <c r="C14" s="10" t="s">
        <v>108</v>
      </c>
      <c r="D14" s="10" t="s">
        <v>109</v>
      </c>
      <c r="E14" s="12">
        <v>10800</v>
      </c>
      <c r="F14" s="16">
        <v>78.769000000000005</v>
      </c>
      <c r="G14" s="12">
        <v>0</v>
      </c>
      <c r="H14" s="12"/>
      <c r="I14" s="12">
        <v>10800</v>
      </c>
      <c r="J14" s="14">
        <v>78.769000000000005</v>
      </c>
      <c r="K14" s="12">
        <v>10800</v>
      </c>
      <c r="L14" s="16">
        <v>61.47</v>
      </c>
      <c r="M14" s="12">
        <v>0</v>
      </c>
      <c r="N14" s="14"/>
      <c r="O14" s="12">
        <v>10800</v>
      </c>
      <c r="P14" s="14">
        <v>61.47</v>
      </c>
      <c r="Q14" s="12">
        <v>10800</v>
      </c>
      <c r="R14" s="14">
        <v>61.47</v>
      </c>
      <c r="S14" s="14">
        <v>59.25</v>
      </c>
    </row>
    <row r="15" spans="1:19" x14ac:dyDescent="0.25">
      <c r="A15" s="10">
        <v>11</v>
      </c>
      <c r="B15" s="10">
        <v>18</v>
      </c>
      <c r="C15" s="10" t="s">
        <v>172</v>
      </c>
      <c r="D15" s="10" t="s">
        <v>173</v>
      </c>
      <c r="E15" s="12">
        <v>10800</v>
      </c>
      <c r="F15" s="16">
        <v>70.057000000000002</v>
      </c>
      <c r="G15" s="12">
        <v>0</v>
      </c>
      <c r="H15" s="12"/>
      <c r="I15" s="12">
        <v>10800</v>
      </c>
      <c r="J15" s="14">
        <v>70.057000000000002</v>
      </c>
      <c r="K15" s="12">
        <v>10800</v>
      </c>
      <c r="L15" s="16">
        <v>62.548000000000002</v>
      </c>
      <c r="M15" s="12">
        <v>0</v>
      </c>
      <c r="N15" s="14"/>
      <c r="O15" s="12">
        <v>10800</v>
      </c>
      <c r="P15" s="14">
        <v>62.548000000000002</v>
      </c>
      <c r="Q15" s="12">
        <v>10800</v>
      </c>
      <c r="R15" s="14">
        <v>62.548000000000002</v>
      </c>
      <c r="S15" s="14">
        <v>58.22</v>
      </c>
    </row>
    <row r="16" spans="1:19" x14ac:dyDescent="0.25">
      <c r="A16" s="10">
        <v>12</v>
      </c>
      <c r="B16" s="10">
        <v>68</v>
      </c>
      <c r="C16" s="10" t="s">
        <v>59</v>
      </c>
      <c r="D16" s="10" t="s">
        <v>60</v>
      </c>
      <c r="E16" s="12">
        <v>1200</v>
      </c>
      <c r="F16" s="16"/>
      <c r="G16" s="12">
        <v>0</v>
      </c>
      <c r="H16" s="12"/>
      <c r="I16" s="12">
        <v>1200</v>
      </c>
      <c r="J16" s="14"/>
      <c r="K16" s="12">
        <v>10800</v>
      </c>
      <c r="L16" s="16">
        <v>60.654000000000003</v>
      </c>
      <c r="M16" s="12">
        <v>1</v>
      </c>
      <c r="N16" s="14"/>
      <c r="O16" s="12">
        <v>10800</v>
      </c>
      <c r="P16" s="14">
        <v>62.654000000000003</v>
      </c>
      <c r="Q16" s="12">
        <v>10800</v>
      </c>
      <c r="R16" s="14">
        <v>62.654000000000003</v>
      </c>
      <c r="S16" s="14">
        <v>58.13</v>
      </c>
    </row>
    <row r="17" spans="1:19" x14ac:dyDescent="0.25">
      <c r="A17" s="10">
        <v>13</v>
      </c>
      <c r="B17" s="10">
        <v>76</v>
      </c>
      <c r="C17" s="10" t="s">
        <v>73</v>
      </c>
      <c r="D17" s="10" t="s">
        <v>74</v>
      </c>
      <c r="E17" s="12">
        <v>10800</v>
      </c>
      <c r="F17" s="16">
        <v>61.088000000000001</v>
      </c>
      <c r="G17" s="12">
        <v>1</v>
      </c>
      <c r="H17" s="12"/>
      <c r="I17" s="12">
        <v>10800</v>
      </c>
      <c r="J17" s="14">
        <v>63.088000000000001</v>
      </c>
      <c r="K17" s="12">
        <v>10800</v>
      </c>
      <c r="L17" s="16">
        <v>70.603999999999999</v>
      </c>
      <c r="M17" s="12">
        <v>0</v>
      </c>
      <c r="N17" s="14"/>
      <c r="O17" s="12">
        <v>10800</v>
      </c>
      <c r="P17" s="14">
        <v>70.603999999999999</v>
      </c>
      <c r="Q17" s="12">
        <v>10800</v>
      </c>
      <c r="R17" s="14">
        <v>63.088000000000001</v>
      </c>
      <c r="S17" s="14">
        <v>57.73</v>
      </c>
    </row>
    <row r="18" spans="1:19" x14ac:dyDescent="0.25">
      <c r="A18" s="10">
        <v>14</v>
      </c>
      <c r="B18" s="10">
        <v>47</v>
      </c>
      <c r="C18" s="10" t="s">
        <v>149</v>
      </c>
      <c r="D18" s="10" t="s">
        <v>150</v>
      </c>
      <c r="E18" s="12">
        <v>7008</v>
      </c>
      <c r="F18" s="16"/>
      <c r="G18" s="12">
        <v>0</v>
      </c>
      <c r="H18" s="12"/>
      <c r="I18" s="12">
        <v>7008</v>
      </c>
      <c r="J18" s="14"/>
      <c r="K18" s="12">
        <v>10800</v>
      </c>
      <c r="L18" s="16">
        <v>64.323999999999998</v>
      </c>
      <c r="M18" s="12">
        <v>0</v>
      </c>
      <c r="N18" s="14"/>
      <c r="O18" s="12">
        <v>10800</v>
      </c>
      <c r="P18" s="14">
        <v>64.323999999999998</v>
      </c>
      <c r="Q18" s="12">
        <v>10800</v>
      </c>
      <c r="R18" s="14">
        <v>64.323999999999998</v>
      </c>
      <c r="S18" s="14">
        <v>56.62</v>
      </c>
    </row>
    <row r="19" spans="1:19" x14ac:dyDescent="0.25">
      <c r="A19" s="10">
        <v>15</v>
      </c>
      <c r="B19" s="10">
        <v>61</v>
      </c>
      <c r="C19" s="10" t="s">
        <v>106</v>
      </c>
      <c r="D19" s="10" t="s">
        <v>107</v>
      </c>
      <c r="E19" s="12">
        <v>10800</v>
      </c>
      <c r="F19" s="16">
        <v>77.216999999999999</v>
      </c>
      <c r="G19" s="12">
        <v>0</v>
      </c>
      <c r="H19" s="12"/>
      <c r="I19" s="12">
        <v>10800</v>
      </c>
      <c r="J19" s="14">
        <v>77.216999999999999</v>
      </c>
      <c r="K19" s="12">
        <v>10800</v>
      </c>
      <c r="L19" s="16">
        <v>64.513000000000005</v>
      </c>
      <c r="M19" s="12">
        <v>0</v>
      </c>
      <c r="N19" s="14"/>
      <c r="O19" s="12">
        <v>10800</v>
      </c>
      <c r="P19" s="14">
        <v>64.513000000000005</v>
      </c>
      <c r="Q19" s="12">
        <v>10800</v>
      </c>
      <c r="R19" s="14">
        <v>64.513000000000005</v>
      </c>
      <c r="S19" s="14">
        <v>56.45</v>
      </c>
    </row>
    <row r="20" spans="1:19" x14ac:dyDescent="0.25">
      <c r="A20" s="10">
        <v>16</v>
      </c>
      <c r="B20" s="10">
        <v>43</v>
      </c>
      <c r="C20" s="10" t="s">
        <v>29</v>
      </c>
      <c r="D20" s="10" t="s">
        <v>30</v>
      </c>
      <c r="E20" s="12">
        <v>10800</v>
      </c>
      <c r="F20" s="16">
        <v>70.929000000000002</v>
      </c>
      <c r="G20" s="12">
        <v>0</v>
      </c>
      <c r="H20" s="12"/>
      <c r="I20" s="12">
        <v>10800</v>
      </c>
      <c r="J20" s="14">
        <v>70.929000000000002</v>
      </c>
      <c r="K20" s="12">
        <v>10800</v>
      </c>
      <c r="L20" s="16">
        <v>65.692999999999998</v>
      </c>
      <c r="M20" s="12">
        <v>0</v>
      </c>
      <c r="N20" s="14"/>
      <c r="O20" s="12">
        <v>10800</v>
      </c>
      <c r="P20" s="14">
        <v>65.692999999999998</v>
      </c>
      <c r="Q20" s="12">
        <v>10800</v>
      </c>
      <c r="R20" s="14">
        <v>65.692999999999998</v>
      </c>
      <c r="S20" s="14">
        <v>55.44</v>
      </c>
    </row>
    <row r="21" spans="1:19" x14ac:dyDescent="0.25">
      <c r="A21" s="10">
        <v>17</v>
      </c>
      <c r="B21" s="10">
        <v>34</v>
      </c>
      <c r="C21" s="10" t="s">
        <v>137</v>
      </c>
      <c r="D21" s="10" t="s">
        <v>138</v>
      </c>
      <c r="E21" s="12">
        <v>6000</v>
      </c>
      <c r="F21" s="16"/>
      <c r="G21" s="12">
        <v>0</v>
      </c>
      <c r="H21" s="12"/>
      <c r="I21" s="12">
        <v>6000</v>
      </c>
      <c r="J21" s="14"/>
      <c r="K21" s="12">
        <v>10800</v>
      </c>
      <c r="L21" s="16">
        <v>66.599999999999994</v>
      </c>
      <c r="M21" s="12">
        <v>0</v>
      </c>
      <c r="N21" s="14"/>
      <c r="O21" s="12">
        <v>10800</v>
      </c>
      <c r="P21" s="14">
        <v>66.599999999999994</v>
      </c>
      <c r="Q21" s="12">
        <v>10800</v>
      </c>
      <c r="R21" s="14">
        <v>66.599999999999994</v>
      </c>
      <c r="S21" s="14">
        <v>54.68</v>
      </c>
    </row>
    <row r="22" spans="1:19" x14ac:dyDescent="0.25">
      <c r="A22" s="10">
        <v>18</v>
      </c>
      <c r="B22" s="10">
        <v>38</v>
      </c>
      <c r="C22" s="10" t="s">
        <v>104</v>
      </c>
      <c r="D22" s="10" t="s">
        <v>105</v>
      </c>
      <c r="E22" s="12">
        <v>10800</v>
      </c>
      <c r="F22" s="16">
        <v>76.180000000000007</v>
      </c>
      <c r="G22" s="12">
        <v>0</v>
      </c>
      <c r="H22" s="12"/>
      <c r="I22" s="12">
        <v>10800</v>
      </c>
      <c r="J22" s="14">
        <v>76.180000000000007</v>
      </c>
      <c r="K22" s="12">
        <v>10800</v>
      </c>
      <c r="L22" s="16">
        <v>67.081000000000003</v>
      </c>
      <c r="M22" s="12">
        <v>0</v>
      </c>
      <c r="N22" s="14"/>
      <c r="O22" s="12">
        <v>10800</v>
      </c>
      <c r="P22" s="14">
        <v>67.081000000000003</v>
      </c>
      <c r="Q22" s="12">
        <v>10800</v>
      </c>
      <c r="R22" s="14">
        <v>67.081000000000003</v>
      </c>
      <c r="S22" s="14">
        <v>54.29</v>
      </c>
    </row>
    <row r="23" spans="1:19" x14ac:dyDescent="0.25">
      <c r="A23" s="10">
        <v>19</v>
      </c>
      <c r="B23" s="10">
        <v>48</v>
      </c>
      <c r="C23" s="10" t="s">
        <v>11</v>
      </c>
      <c r="D23" s="10" t="s">
        <v>12</v>
      </c>
      <c r="E23" s="12">
        <v>10800</v>
      </c>
      <c r="F23" s="16">
        <v>69.162999999999997</v>
      </c>
      <c r="G23" s="12">
        <v>0</v>
      </c>
      <c r="H23" s="12"/>
      <c r="I23" s="12">
        <v>10800</v>
      </c>
      <c r="J23" s="14">
        <v>69.162999999999997</v>
      </c>
      <c r="K23" s="12">
        <v>7008</v>
      </c>
      <c r="L23" s="16"/>
      <c r="M23" s="12">
        <v>0</v>
      </c>
      <c r="N23" s="14"/>
      <c r="O23" s="12">
        <v>7008</v>
      </c>
      <c r="P23" s="14"/>
      <c r="Q23" s="12">
        <v>10800</v>
      </c>
      <c r="R23" s="14">
        <v>69.162999999999997</v>
      </c>
      <c r="S23" s="14">
        <v>52.66</v>
      </c>
    </row>
    <row r="24" spans="1:19" x14ac:dyDescent="0.25">
      <c r="A24" s="10">
        <v>20</v>
      </c>
      <c r="B24" s="10">
        <v>17</v>
      </c>
      <c r="C24" s="10" t="s">
        <v>102</v>
      </c>
      <c r="D24" s="10" t="s">
        <v>103</v>
      </c>
      <c r="E24" s="12">
        <v>10800</v>
      </c>
      <c r="F24" s="16">
        <v>70.037000000000006</v>
      </c>
      <c r="G24" s="12">
        <v>0</v>
      </c>
      <c r="H24" s="12"/>
      <c r="I24" s="12">
        <v>10800</v>
      </c>
      <c r="J24" s="14">
        <v>70.037000000000006</v>
      </c>
      <c r="K24" s="12">
        <v>6888</v>
      </c>
      <c r="L24" s="16"/>
      <c r="M24" s="12">
        <v>0</v>
      </c>
      <c r="N24" s="14"/>
      <c r="O24" s="12">
        <v>6888</v>
      </c>
      <c r="P24" s="14"/>
      <c r="Q24" s="12">
        <v>10800</v>
      </c>
      <c r="R24" s="14">
        <v>70.037000000000006</v>
      </c>
      <c r="S24" s="14">
        <v>52</v>
      </c>
    </row>
    <row r="25" spans="1:19" x14ac:dyDescent="0.25">
      <c r="A25" s="10">
        <v>21</v>
      </c>
      <c r="B25" s="10">
        <v>26</v>
      </c>
      <c r="C25" s="10" t="s">
        <v>170</v>
      </c>
      <c r="D25" s="10" t="s">
        <v>171</v>
      </c>
      <c r="E25" s="12">
        <v>10800</v>
      </c>
      <c r="F25" s="16">
        <v>71.244</v>
      </c>
      <c r="G25" s="12">
        <v>0</v>
      </c>
      <c r="H25" s="12"/>
      <c r="I25" s="12">
        <v>10800</v>
      </c>
      <c r="J25" s="14">
        <v>71.244</v>
      </c>
      <c r="K25" s="12">
        <v>1200</v>
      </c>
      <c r="L25" s="16"/>
      <c r="M25" s="12">
        <v>0</v>
      </c>
      <c r="N25" s="14"/>
      <c r="O25" s="12">
        <v>1200</v>
      </c>
      <c r="P25" s="14"/>
      <c r="Q25" s="12">
        <v>10800</v>
      </c>
      <c r="R25" s="14">
        <v>71.244</v>
      </c>
      <c r="S25" s="14">
        <v>51.12</v>
      </c>
    </row>
    <row r="26" spans="1:19" x14ac:dyDescent="0.25">
      <c r="A26" s="10">
        <v>22</v>
      </c>
      <c r="B26" s="10">
        <v>71</v>
      </c>
      <c r="C26" s="10" t="s">
        <v>182</v>
      </c>
      <c r="D26" s="10" t="s">
        <v>183</v>
      </c>
      <c r="E26" s="12">
        <v>10800</v>
      </c>
      <c r="F26" s="16">
        <v>75.590999999999994</v>
      </c>
      <c r="G26" s="12">
        <v>0</v>
      </c>
      <c r="H26" s="12"/>
      <c r="I26" s="12">
        <v>10800</v>
      </c>
      <c r="J26" s="14">
        <v>75.590999999999994</v>
      </c>
      <c r="K26" s="12">
        <v>10800</v>
      </c>
      <c r="L26" s="16">
        <v>71.299000000000007</v>
      </c>
      <c r="M26" s="12">
        <v>0</v>
      </c>
      <c r="N26" s="14"/>
      <c r="O26" s="12">
        <v>10800</v>
      </c>
      <c r="P26" s="14">
        <v>71.299000000000007</v>
      </c>
      <c r="Q26" s="12">
        <v>10800</v>
      </c>
      <c r="R26" s="14">
        <v>71.299000000000007</v>
      </c>
      <c r="S26" s="14">
        <v>51.08</v>
      </c>
    </row>
    <row r="27" spans="1:19" x14ac:dyDescent="0.25">
      <c r="A27" s="10">
        <v>23</v>
      </c>
      <c r="B27" s="10">
        <v>14</v>
      </c>
      <c r="C27" s="10" t="s">
        <v>71</v>
      </c>
      <c r="D27" s="10" t="s">
        <v>72</v>
      </c>
      <c r="E27" s="12">
        <v>10800</v>
      </c>
      <c r="F27" s="16">
        <v>75.012</v>
      </c>
      <c r="G27" s="12">
        <v>0</v>
      </c>
      <c r="H27" s="12"/>
      <c r="I27" s="12">
        <v>10800</v>
      </c>
      <c r="J27" s="14">
        <v>75.012</v>
      </c>
      <c r="K27" s="12">
        <v>10800</v>
      </c>
      <c r="L27" s="16">
        <v>72.072000000000003</v>
      </c>
      <c r="M27" s="12">
        <v>0</v>
      </c>
      <c r="N27" s="14"/>
      <c r="O27" s="12">
        <v>10800</v>
      </c>
      <c r="P27" s="14">
        <v>72.072000000000003</v>
      </c>
      <c r="Q27" s="12">
        <v>10800</v>
      </c>
      <c r="R27" s="14">
        <v>72.072000000000003</v>
      </c>
      <c r="S27" s="14">
        <v>50.53</v>
      </c>
    </row>
    <row r="28" spans="1:19" x14ac:dyDescent="0.25">
      <c r="A28" s="10">
        <v>24</v>
      </c>
      <c r="B28" s="10">
        <v>21</v>
      </c>
      <c r="C28" s="10" t="s">
        <v>139</v>
      </c>
      <c r="D28" s="10" t="s">
        <v>140</v>
      </c>
      <c r="E28" s="12">
        <v>10800</v>
      </c>
      <c r="F28" s="16">
        <v>72.602000000000004</v>
      </c>
      <c r="G28" s="12">
        <v>0</v>
      </c>
      <c r="H28" s="12"/>
      <c r="I28" s="12">
        <v>10800</v>
      </c>
      <c r="J28" s="14">
        <v>72.602000000000004</v>
      </c>
      <c r="K28" s="12">
        <v>10800</v>
      </c>
      <c r="L28" s="16">
        <v>72.489000000000004</v>
      </c>
      <c r="M28" s="12">
        <v>0</v>
      </c>
      <c r="N28" s="14"/>
      <c r="O28" s="12">
        <v>10800</v>
      </c>
      <c r="P28" s="14">
        <v>72.489000000000004</v>
      </c>
      <c r="Q28" s="12">
        <v>10800</v>
      </c>
      <c r="R28" s="14">
        <v>72.489000000000004</v>
      </c>
      <c r="S28" s="14">
        <v>50.24</v>
      </c>
    </row>
    <row r="29" spans="1:19" x14ac:dyDescent="0.25">
      <c r="A29" s="10">
        <v>25</v>
      </c>
      <c r="B29" s="10">
        <v>24</v>
      </c>
      <c r="C29" s="10" t="s">
        <v>166</v>
      </c>
      <c r="D29" s="10" t="s">
        <v>167</v>
      </c>
      <c r="E29" s="12">
        <v>10800</v>
      </c>
      <c r="F29" s="16">
        <v>138.982</v>
      </c>
      <c r="G29" s="12">
        <v>0</v>
      </c>
      <c r="H29" s="12"/>
      <c r="I29" s="12">
        <v>10800</v>
      </c>
      <c r="J29" s="14">
        <v>138.982</v>
      </c>
      <c r="K29" s="12">
        <v>10800</v>
      </c>
      <c r="L29" s="16">
        <v>72.643000000000001</v>
      </c>
      <c r="M29" s="12">
        <v>1</v>
      </c>
      <c r="N29" s="14"/>
      <c r="O29" s="12">
        <v>10800</v>
      </c>
      <c r="P29" s="14">
        <v>74.643000000000001</v>
      </c>
      <c r="Q29" s="12">
        <v>10800</v>
      </c>
      <c r="R29" s="14">
        <v>74.643000000000001</v>
      </c>
      <c r="S29" s="14">
        <v>48.79</v>
      </c>
    </row>
    <row r="30" spans="1:19" x14ac:dyDescent="0.25">
      <c r="A30" s="10">
        <v>26</v>
      </c>
      <c r="B30" s="10">
        <v>33</v>
      </c>
      <c r="C30" s="10" t="s">
        <v>23</v>
      </c>
      <c r="D30" s="10" t="s">
        <v>24</v>
      </c>
      <c r="E30" s="12">
        <v>10800</v>
      </c>
      <c r="F30" s="16">
        <v>75.076999999999998</v>
      </c>
      <c r="G30" s="12">
        <v>1</v>
      </c>
      <c r="H30" s="12"/>
      <c r="I30" s="12">
        <v>10800</v>
      </c>
      <c r="J30" s="14">
        <v>77.076999999999998</v>
      </c>
      <c r="K30" s="12">
        <v>10800</v>
      </c>
      <c r="L30" s="16">
        <v>73.337999999999994</v>
      </c>
      <c r="M30" s="12">
        <v>1</v>
      </c>
      <c r="N30" s="14"/>
      <c r="O30" s="12">
        <v>10800</v>
      </c>
      <c r="P30" s="14">
        <v>75.337999999999994</v>
      </c>
      <c r="Q30" s="12">
        <v>10800</v>
      </c>
      <c r="R30" s="14">
        <v>75.337999999999994</v>
      </c>
      <c r="S30" s="14">
        <v>48.34</v>
      </c>
    </row>
    <row r="31" spans="1:19" x14ac:dyDescent="0.25">
      <c r="A31" s="10">
        <v>27</v>
      </c>
      <c r="B31" s="10">
        <v>31</v>
      </c>
      <c r="C31" s="10" t="s">
        <v>61</v>
      </c>
      <c r="D31" s="10" t="s">
        <v>62</v>
      </c>
      <c r="E31" s="12">
        <v>10044</v>
      </c>
      <c r="F31" s="16"/>
      <c r="G31" s="12">
        <v>0</v>
      </c>
      <c r="H31" s="12"/>
      <c r="I31" s="12">
        <v>10044</v>
      </c>
      <c r="J31" s="14"/>
      <c r="K31" s="12">
        <v>10800</v>
      </c>
      <c r="L31" s="16">
        <v>75.534000000000006</v>
      </c>
      <c r="M31" s="12">
        <v>0</v>
      </c>
      <c r="N31" s="14"/>
      <c r="O31" s="12">
        <v>10800</v>
      </c>
      <c r="P31" s="14">
        <v>75.534000000000006</v>
      </c>
      <c r="Q31" s="12">
        <v>10800</v>
      </c>
      <c r="R31" s="14">
        <v>75.534000000000006</v>
      </c>
      <c r="S31" s="14">
        <v>48.21</v>
      </c>
    </row>
    <row r="32" spans="1:19" x14ac:dyDescent="0.25">
      <c r="A32" s="10">
        <v>28</v>
      </c>
      <c r="B32" s="10">
        <v>89</v>
      </c>
      <c r="C32" s="10" t="s">
        <v>57</v>
      </c>
      <c r="D32" s="10" t="s">
        <v>58</v>
      </c>
      <c r="E32" s="12">
        <v>10800</v>
      </c>
      <c r="F32" s="16">
        <v>76.102000000000004</v>
      </c>
      <c r="G32" s="12">
        <v>0</v>
      </c>
      <c r="H32" s="12"/>
      <c r="I32" s="12">
        <v>10800</v>
      </c>
      <c r="J32" s="14">
        <v>76.102000000000004</v>
      </c>
      <c r="K32" s="12"/>
      <c r="L32" s="16"/>
      <c r="M32" s="12"/>
      <c r="N32" s="14"/>
      <c r="O32" s="12"/>
      <c r="P32" s="14"/>
      <c r="Q32" s="12">
        <v>10800</v>
      </c>
      <c r="R32" s="14">
        <v>76.102000000000004</v>
      </c>
      <c r="S32" s="14">
        <v>47.85</v>
      </c>
    </row>
    <row r="33" spans="1:19" x14ac:dyDescent="0.25">
      <c r="A33" s="10">
        <v>29</v>
      </c>
      <c r="B33" s="10">
        <v>28</v>
      </c>
      <c r="C33" s="10" t="s">
        <v>55</v>
      </c>
      <c r="D33" s="10" t="s">
        <v>56</v>
      </c>
      <c r="E33" s="12">
        <v>7008</v>
      </c>
      <c r="F33" s="16"/>
      <c r="G33" s="12">
        <v>0</v>
      </c>
      <c r="H33" s="12"/>
      <c r="I33" s="12">
        <v>7008</v>
      </c>
      <c r="J33" s="14"/>
      <c r="K33" s="12">
        <v>10800</v>
      </c>
      <c r="L33" s="16">
        <v>79.302999999999997</v>
      </c>
      <c r="M33" s="12">
        <v>0</v>
      </c>
      <c r="N33" s="14"/>
      <c r="O33" s="12">
        <v>10800</v>
      </c>
      <c r="P33" s="14">
        <v>79.302999999999997</v>
      </c>
      <c r="Q33" s="12">
        <v>10800</v>
      </c>
      <c r="R33" s="14">
        <v>79.302999999999997</v>
      </c>
      <c r="S33" s="14">
        <v>45.92</v>
      </c>
    </row>
    <row r="34" spans="1:19" x14ac:dyDescent="0.25">
      <c r="A34" s="10">
        <v>30</v>
      </c>
      <c r="B34" s="10">
        <v>36</v>
      </c>
      <c r="C34" s="10" t="s">
        <v>201</v>
      </c>
      <c r="D34" s="10" t="s">
        <v>202</v>
      </c>
      <c r="E34" s="12">
        <v>10800</v>
      </c>
      <c r="F34" s="16">
        <v>80.816000000000003</v>
      </c>
      <c r="G34" s="12">
        <v>0</v>
      </c>
      <c r="H34" s="12"/>
      <c r="I34" s="12">
        <v>10800</v>
      </c>
      <c r="J34" s="14">
        <v>80.816000000000003</v>
      </c>
      <c r="K34" s="12">
        <v>10800</v>
      </c>
      <c r="L34" s="16">
        <v>107.67400000000001</v>
      </c>
      <c r="M34" s="12">
        <v>0</v>
      </c>
      <c r="N34" s="14"/>
      <c r="O34" s="12">
        <v>10800</v>
      </c>
      <c r="P34" s="14">
        <v>107.67400000000001</v>
      </c>
      <c r="Q34" s="12">
        <v>10800</v>
      </c>
      <c r="R34" s="14">
        <v>80.816000000000003</v>
      </c>
      <c r="S34" s="14">
        <v>45.06</v>
      </c>
    </row>
    <row r="35" spans="1:19" x14ac:dyDescent="0.25">
      <c r="A35" s="10">
        <v>31</v>
      </c>
      <c r="B35" s="10">
        <v>94</v>
      </c>
      <c r="C35" s="10" t="s">
        <v>19</v>
      </c>
      <c r="D35" s="10" t="s">
        <v>20</v>
      </c>
      <c r="E35" s="12">
        <v>10800</v>
      </c>
      <c r="F35" s="16">
        <v>79.852000000000004</v>
      </c>
      <c r="G35" s="12">
        <v>1</v>
      </c>
      <c r="H35" s="12"/>
      <c r="I35" s="12">
        <v>10800</v>
      </c>
      <c r="J35" s="14">
        <v>81.852000000000004</v>
      </c>
      <c r="K35" s="12"/>
      <c r="L35" s="16"/>
      <c r="M35" s="12"/>
      <c r="N35" s="14"/>
      <c r="O35" s="12"/>
      <c r="P35" s="14"/>
      <c r="Q35" s="12">
        <v>10800</v>
      </c>
      <c r="R35" s="14">
        <v>81.852000000000004</v>
      </c>
      <c r="S35" s="14">
        <v>44.49</v>
      </c>
    </row>
    <row r="36" spans="1:19" x14ac:dyDescent="0.25">
      <c r="A36" s="10">
        <v>32</v>
      </c>
      <c r="B36" s="10">
        <v>78</v>
      </c>
      <c r="C36" s="10" t="s">
        <v>147</v>
      </c>
      <c r="D36" s="10" t="s">
        <v>148</v>
      </c>
      <c r="E36" s="12">
        <v>10800</v>
      </c>
      <c r="F36" s="16">
        <v>82.284000000000006</v>
      </c>
      <c r="G36" s="12">
        <v>0</v>
      </c>
      <c r="H36" s="12"/>
      <c r="I36" s="12">
        <v>10800</v>
      </c>
      <c r="J36" s="14">
        <v>82.284000000000006</v>
      </c>
      <c r="K36" s="12">
        <v>10800</v>
      </c>
      <c r="L36" s="16">
        <v>95.897999999999996</v>
      </c>
      <c r="M36" s="12">
        <v>0</v>
      </c>
      <c r="N36" s="14"/>
      <c r="O36" s="12">
        <v>10800</v>
      </c>
      <c r="P36" s="14">
        <v>95.897999999999996</v>
      </c>
      <c r="Q36" s="12">
        <v>10800</v>
      </c>
      <c r="R36" s="14">
        <v>82.284000000000006</v>
      </c>
      <c r="S36" s="14">
        <v>44.26</v>
      </c>
    </row>
    <row r="37" spans="1:19" x14ac:dyDescent="0.25">
      <c r="A37" s="10">
        <v>33</v>
      </c>
      <c r="B37" s="10">
        <v>54</v>
      </c>
      <c r="C37" s="10" t="s">
        <v>122</v>
      </c>
      <c r="D37" s="10" t="s">
        <v>123</v>
      </c>
      <c r="E37" s="12">
        <v>5172</v>
      </c>
      <c r="F37" s="16"/>
      <c r="G37" s="12">
        <v>0</v>
      </c>
      <c r="H37" s="12"/>
      <c r="I37" s="12">
        <v>5172</v>
      </c>
      <c r="J37" s="14"/>
      <c r="K37" s="12">
        <v>10800</v>
      </c>
      <c r="L37" s="16">
        <v>91.179000000000002</v>
      </c>
      <c r="M37" s="12">
        <v>2</v>
      </c>
      <c r="N37" s="14"/>
      <c r="O37" s="12">
        <v>10800</v>
      </c>
      <c r="P37" s="14">
        <v>95.179000000000002</v>
      </c>
      <c r="Q37" s="12">
        <v>10800</v>
      </c>
      <c r="R37" s="14">
        <v>95.179000000000002</v>
      </c>
      <c r="S37" s="14">
        <v>38.26</v>
      </c>
    </row>
    <row r="38" spans="1:19" x14ac:dyDescent="0.25">
      <c r="A38" s="10">
        <v>34</v>
      </c>
      <c r="B38" s="10">
        <v>75</v>
      </c>
      <c r="C38" s="10" t="s">
        <v>168</v>
      </c>
      <c r="D38" s="10" t="s">
        <v>169</v>
      </c>
      <c r="E38" s="12">
        <v>10800</v>
      </c>
      <c r="F38" s="16">
        <v>100.806</v>
      </c>
      <c r="G38" s="12">
        <v>0</v>
      </c>
      <c r="H38" s="12"/>
      <c r="I38" s="12">
        <v>10800</v>
      </c>
      <c r="J38" s="14">
        <v>100.806</v>
      </c>
      <c r="K38" s="12"/>
      <c r="L38" s="16"/>
      <c r="M38" s="12"/>
      <c r="N38" s="14"/>
      <c r="O38" s="12"/>
      <c r="P38" s="14"/>
      <c r="Q38" s="12">
        <v>10800</v>
      </c>
      <c r="R38" s="14">
        <v>100.806</v>
      </c>
      <c r="S38" s="14">
        <v>36.130000000000003</v>
      </c>
    </row>
    <row r="39" spans="1:19" x14ac:dyDescent="0.25">
      <c r="A39" s="10">
        <v>35</v>
      </c>
      <c r="B39" s="10">
        <v>90</v>
      </c>
      <c r="C39" s="10" t="s">
        <v>33</v>
      </c>
      <c r="D39" s="10" t="s">
        <v>34</v>
      </c>
      <c r="E39" s="12">
        <v>7008</v>
      </c>
      <c r="F39" s="16"/>
      <c r="G39" s="12">
        <v>0</v>
      </c>
      <c r="H39" s="12"/>
      <c r="I39" s="12">
        <v>7008</v>
      </c>
      <c r="J39" s="14"/>
      <c r="K39" s="12">
        <v>10800</v>
      </c>
      <c r="L39" s="16">
        <v>101.78400000000001</v>
      </c>
      <c r="M39" s="12">
        <v>0</v>
      </c>
      <c r="N39" s="14"/>
      <c r="O39" s="12">
        <v>10800</v>
      </c>
      <c r="P39" s="14">
        <v>101.78400000000001</v>
      </c>
      <c r="Q39" s="12">
        <v>10800</v>
      </c>
      <c r="R39" s="14">
        <v>101.78400000000001</v>
      </c>
      <c r="S39" s="14">
        <v>35.78</v>
      </c>
    </row>
    <row r="40" spans="1:19" x14ac:dyDescent="0.25">
      <c r="A40" s="10">
        <v>36</v>
      </c>
      <c r="B40" s="10">
        <v>85</v>
      </c>
      <c r="C40" s="10" t="s">
        <v>199</v>
      </c>
      <c r="D40" s="10" t="s">
        <v>200</v>
      </c>
      <c r="E40" s="12">
        <v>1200</v>
      </c>
      <c r="F40" s="16"/>
      <c r="G40" s="12">
        <v>0</v>
      </c>
      <c r="H40" s="12"/>
      <c r="I40" s="12">
        <v>1200</v>
      </c>
      <c r="J40" s="14"/>
      <c r="K40" s="12">
        <v>10800</v>
      </c>
      <c r="L40" s="16">
        <v>104.974</v>
      </c>
      <c r="M40" s="12">
        <v>1</v>
      </c>
      <c r="N40" s="14"/>
      <c r="O40" s="12">
        <v>10800</v>
      </c>
      <c r="P40" s="14">
        <v>106.974</v>
      </c>
      <c r="Q40" s="12">
        <v>10800</v>
      </c>
      <c r="R40" s="14">
        <v>106.974</v>
      </c>
      <c r="S40" s="14">
        <v>34.04</v>
      </c>
    </row>
    <row r="41" spans="1:19" x14ac:dyDescent="0.25">
      <c r="A41" s="10">
        <v>37</v>
      </c>
      <c r="B41" s="10">
        <v>12</v>
      </c>
      <c r="C41" s="10" t="s">
        <v>116</v>
      </c>
      <c r="D41" s="10" t="s">
        <v>117</v>
      </c>
      <c r="E41" s="12">
        <v>10800</v>
      </c>
      <c r="F41" s="16">
        <v>177.74799999999999</v>
      </c>
      <c r="G41" s="12">
        <v>0</v>
      </c>
      <c r="H41" s="12"/>
      <c r="I41" s="12">
        <v>10800</v>
      </c>
      <c r="J41" s="14">
        <v>177.74799999999999</v>
      </c>
      <c r="K41" s="12"/>
      <c r="L41" s="16"/>
      <c r="M41" s="12"/>
      <c r="N41" s="14"/>
      <c r="O41" s="12"/>
      <c r="P41" s="14"/>
      <c r="Q41" s="12">
        <v>10800</v>
      </c>
      <c r="R41" s="14">
        <v>177.74799999999999</v>
      </c>
      <c r="S41" s="14">
        <v>20.49</v>
      </c>
    </row>
    <row r="42" spans="1:19" x14ac:dyDescent="0.25">
      <c r="A42" s="10">
        <v>38</v>
      </c>
      <c r="B42" s="10">
        <v>42</v>
      </c>
      <c r="C42" s="10" t="s">
        <v>65</v>
      </c>
      <c r="D42" s="10" t="s">
        <v>66</v>
      </c>
      <c r="E42" s="12">
        <v>7008</v>
      </c>
      <c r="F42" s="16"/>
      <c r="G42" s="12">
        <v>0</v>
      </c>
      <c r="H42" s="12"/>
      <c r="I42" s="12">
        <v>7008</v>
      </c>
      <c r="J42" s="14"/>
      <c r="K42" s="12">
        <v>10428</v>
      </c>
      <c r="L42" s="16"/>
      <c r="M42" s="12">
        <v>0</v>
      </c>
      <c r="N42" s="14"/>
      <c r="O42" s="12">
        <v>10428</v>
      </c>
      <c r="P42" s="14"/>
      <c r="Q42" s="12">
        <v>10428</v>
      </c>
      <c r="R42" s="14"/>
      <c r="S42" s="14">
        <v>19.78</v>
      </c>
    </row>
    <row r="43" spans="1:19" x14ac:dyDescent="0.25">
      <c r="A43" s="10">
        <v>39</v>
      </c>
      <c r="B43" s="10">
        <v>62</v>
      </c>
      <c r="C43" s="10" t="s">
        <v>135</v>
      </c>
      <c r="D43" s="10" t="s">
        <v>136</v>
      </c>
      <c r="E43" s="12">
        <v>1200</v>
      </c>
      <c r="F43" s="16"/>
      <c r="G43" s="12">
        <v>0</v>
      </c>
      <c r="H43" s="12"/>
      <c r="I43" s="12">
        <v>1200</v>
      </c>
      <c r="J43" s="14"/>
      <c r="K43" s="12">
        <v>10428</v>
      </c>
      <c r="L43" s="16"/>
      <c r="M43" s="12">
        <v>0</v>
      </c>
      <c r="N43" s="14"/>
      <c r="O43" s="12">
        <v>10428</v>
      </c>
      <c r="P43" s="14"/>
      <c r="Q43" s="12">
        <v>10428</v>
      </c>
      <c r="R43" s="14"/>
      <c r="S43" s="14">
        <v>19.78</v>
      </c>
    </row>
    <row r="44" spans="1:19" x14ac:dyDescent="0.25">
      <c r="A44" s="10">
        <v>40</v>
      </c>
      <c r="B44" s="10">
        <v>16</v>
      </c>
      <c r="C44" s="10" t="s">
        <v>100</v>
      </c>
      <c r="D44" s="10" t="s">
        <v>101</v>
      </c>
      <c r="E44" s="12">
        <v>10428</v>
      </c>
      <c r="F44" s="16"/>
      <c r="G44" s="12">
        <v>0</v>
      </c>
      <c r="H44" s="12"/>
      <c r="I44" s="12">
        <v>10428</v>
      </c>
      <c r="J44" s="14"/>
      <c r="K44" s="12"/>
      <c r="L44" s="16"/>
      <c r="M44" s="12"/>
      <c r="N44" s="14"/>
      <c r="O44" s="12"/>
      <c r="P44" s="14"/>
      <c r="Q44" s="12">
        <v>10428</v>
      </c>
      <c r="R44" s="14"/>
      <c r="S44" s="14">
        <v>19.78</v>
      </c>
    </row>
    <row r="45" spans="1:19" x14ac:dyDescent="0.25">
      <c r="A45" s="10">
        <v>40</v>
      </c>
      <c r="B45" s="10">
        <v>69</v>
      </c>
      <c r="C45" s="10" t="s">
        <v>69</v>
      </c>
      <c r="D45" s="10" t="s">
        <v>70</v>
      </c>
      <c r="E45" s="12">
        <v>10428</v>
      </c>
      <c r="F45" s="16"/>
      <c r="G45" s="12">
        <v>0</v>
      </c>
      <c r="H45" s="12"/>
      <c r="I45" s="12">
        <v>10428</v>
      </c>
      <c r="J45" s="14"/>
      <c r="K45" s="12"/>
      <c r="L45" s="16"/>
      <c r="M45" s="12"/>
      <c r="N45" s="14"/>
      <c r="O45" s="12"/>
      <c r="P45" s="14"/>
      <c r="Q45" s="12">
        <v>10428</v>
      </c>
      <c r="R45" s="14"/>
      <c r="S45" s="14">
        <v>19.78</v>
      </c>
    </row>
    <row r="46" spans="1:19" x14ac:dyDescent="0.25">
      <c r="A46" s="10">
        <v>42</v>
      </c>
      <c r="B46" s="10">
        <v>23</v>
      </c>
      <c r="C46" s="10" t="s">
        <v>87</v>
      </c>
      <c r="D46" s="10" t="s">
        <v>88</v>
      </c>
      <c r="E46" s="12">
        <v>9108</v>
      </c>
      <c r="F46" s="16"/>
      <c r="G46" s="12">
        <v>0</v>
      </c>
      <c r="H46" s="12"/>
      <c r="I46" s="12">
        <v>9108</v>
      </c>
      <c r="J46" s="14"/>
      <c r="K46" s="12"/>
      <c r="L46" s="16"/>
      <c r="M46" s="12"/>
      <c r="N46" s="14"/>
      <c r="O46" s="12"/>
      <c r="P46" s="14"/>
      <c r="Q46" s="12">
        <v>9108</v>
      </c>
      <c r="R46" s="14"/>
      <c r="S46" s="14">
        <v>17.28</v>
      </c>
    </row>
    <row r="47" spans="1:19" x14ac:dyDescent="0.25">
      <c r="A47" s="10">
        <v>43</v>
      </c>
      <c r="B47" s="10">
        <v>99</v>
      </c>
      <c r="C47" s="10" t="s">
        <v>162</v>
      </c>
      <c r="D47" s="10" t="s">
        <v>163</v>
      </c>
      <c r="E47" s="12">
        <v>7104</v>
      </c>
      <c r="F47" s="16"/>
      <c r="G47" s="12">
        <v>0</v>
      </c>
      <c r="H47" s="12"/>
      <c r="I47" s="12">
        <v>7104</v>
      </c>
      <c r="J47" s="14"/>
      <c r="K47" s="12"/>
      <c r="L47" s="16"/>
      <c r="M47" s="12"/>
      <c r="N47" s="14"/>
      <c r="O47" s="12"/>
      <c r="P47" s="14"/>
      <c r="Q47" s="12">
        <v>7104</v>
      </c>
      <c r="R47" s="14"/>
      <c r="S47" s="14">
        <v>13.48</v>
      </c>
    </row>
    <row r="48" spans="1:19" x14ac:dyDescent="0.25">
      <c r="A48" s="10">
        <v>44</v>
      </c>
      <c r="B48" s="10">
        <v>9</v>
      </c>
      <c r="C48" s="10" t="s">
        <v>197</v>
      </c>
      <c r="D48" s="10" t="s">
        <v>198</v>
      </c>
      <c r="E48" s="12">
        <v>7008</v>
      </c>
      <c r="F48" s="16"/>
      <c r="G48" s="12">
        <v>0</v>
      </c>
      <c r="H48" s="12"/>
      <c r="I48" s="12">
        <v>7008</v>
      </c>
      <c r="J48" s="14"/>
      <c r="K48" s="12">
        <v>7008</v>
      </c>
      <c r="L48" s="16"/>
      <c r="M48" s="12">
        <v>0</v>
      </c>
      <c r="N48" s="14"/>
      <c r="O48" s="12">
        <v>7008</v>
      </c>
      <c r="P48" s="14"/>
      <c r="Q48" s="12">
        <v>7008</v>
      </c>
      <c r="R48" s="14"/>
      <c r="S48" s="14">
        <v>13.3</v>
      </c>
    </row>
    <row r="49" spans="1:19" x14ac:dyDescent="0.25">
      <c r="A49" s="10">
        <v>44</v>
      </c>
      <c r="B49" s="10">
        <v>49</v>
      </c>
      <c r="C49" s="10" t="s">
        <v>77</v>
      </c>
      <c r="D49" s="10" t="s">
        <v>78</v>
      </c>
      <c r="E49" s="12">
        <v>7008</v>
      </c>
      <c r="F49" s="16"/>
      <c r="G49" s="12">
        <v>0</v>
      </c>
      <c r="H49" s="12"/>
      <c r="I49" s="12">
        <v>7008</v>
      </c>
      <c r="J49" s="14"/>
      <c r="K49" s="12">
        <v>7008</v>
      </c>
      <c r="L49" s="16"/>
      <c r="M49" s="12">
        <v>0</v>
      </c>
      <c r="N49" s="14"/>
      <c r="O49" s="12">
        <v>7008</v>
      </c>
      <c r="P49" s="14"/>
      <c r="Q49" s="12">
        <v>7008</v>
      </c>
      <c r="R49" s="14"/>
      <c r="S49" s="14">
        <v>13.3</v>
      </c>
    </row>
    <row r="50" spans="1:19" x14ac:dyDescent="0.25">
      <c r="A50" s="10">
        <v>46</v>
      </c>
      <c r="B50" s="10">
        <v>67</v>
      </c>
      <c r="C50" s="10" t="s">
        <v>145</v>
      </c>
      <c r="D50" s="10" t="s">
        <v>146</v>
      </c>
      <c r="E50" s="12">
        <v>3996</v>
      </c>
      <c r="F50" s="16"/>
      <c r="G50" s="12">
        <v>0</v>
      </c>
      <c r="H50" s="12"/>
      <c r="I50" s="12">
        <v>3996</v>
      </c>
      <c r="J50" s="14"/>
      <c r="K50" s="12">
        <v>7008</v>
      </c>
      <c r="L50" s="16"/>
      <c r="M50" s="12">
        <v>0</v>
      </c>
      <c r="N50" s="14"/>
      <c r="O50" s="12">
        <v>7008</v>
      </c>
      <c r="P50" s="14"/>
      <c r="Q50" s="12">
        <v>7008</v>
      </c>
      <c r="R50" s="14"/>
      <c r="S50" s="14">
        <v>13.3</v>
      </c>
    </row>
    <row r="51" spans="1:19" x14ac:dyDescent="0.25">
      <c r="A51" s="10">
        <v>47</v>
      </c>
      <c r="B51" s="10">
        <v>41</v>
      </c>
      <c r="C51" s="10" t="s">
        <v>114</v>
      </c>
      <c r="D51" s="10" t="s">
        <v>115</v>
      </c>
      <c r="E51" s="12">
        <v>7008</v>
      </c>
      <c r="F51" s="16"/>
      <c r="G51" s="12">
        <v>0</v>
      </c>
      <c r="H51" s="12"/>
      <c r="I51" s="12">
        <v>7008</v>
      </c>
      <c r="J51" s="14"/>
      <c r="K51" s="12">
        <v>1200</v>
      </c>
      <c r="L51" s="16"/>
      <c r="M51" s="12">
        <v>0</v>
      </c>
      <c r="N51" s="14"/>
      <c r="O51" s="12">
        <v>1200</v>
      </c>
      <c r="P51" s="14"/>
      <c r="Q51" s="12">
        <v>7008</v>
      </c>
      <c r="R51" s="14"/>
      <c r="S51" s="14">
        <v>13.3</v>
      </c>
    </row>
    <row r="52" spans="1:19" x14ac:dyDescent="0.25">
      <c r="A52" s="10">
        <v>48</v>
      </c>
      <c r="B52" s="10">
        <v>73</v>
      </c>
      <c r="C52" s="10" t="s">
        <v>47</v>
      </c>
      <c r="D52" s="10" t="s">
        <v>48</v>
      </c>
      <c r="E52" s="12">
        <v>420</v>
      </c>
      <c r="F52" s="16"/>
      <c r="G52" s="12">
        <v>0</v>
      </c>
      <c r="H52" s="12"/>
      <c r="I52" s="12">
        <v>420</v>
      </c>
      <c r="J52" s="14"/>
      <c r="K52" s="12">
        <v>7008</v>
      </c>
      <c r="L52" s="16"/>
      <c r="M52" s="12">
        <v>0</v>
      </c>
      <c r="N52" s="14"/>
      <c r="O52" s="12">
        <v>7008</v>
      </c>
      <c r="P52" s="14"/>
      <c r="Q52" s="12">
        <v>7008</v>
      </c>
      <c r="R52" s="14"/>
      <c r="S52" s="14">
        <v>13.3</v>
      </c>
    </row>
    <row r="53" spans="1:19" x14ac:dyDescent="0.25">
      <c r="A53" s="10">
        <v>49</v>
      </c>
      <c r="B53" s="10">
        <v>35</v>
      </c>
      <c r="C53" s="10" t="s">
        <v>153</v>
      </c>
      <c r="D53" s="10" t="s">
        <v>155</v>
      </c>
      <c r="E53" s="12">
        <v>7008</v>
      </c>
      <c r="F53" s="16"/>
      <c r="G53" s="12">
        <v>0</v>
      </c>
      <c r="H53" s="12"/>
      <c r="I53" s="12">
        <v>7008</v>
      </c>
      <c r="J53" s="14"/>
      <c r="K53" s="12"/>
      <c r="L53" s="16"/>
      <c r="M53" s="12"/>
      <c r="N53" s="14"/>
      <c r="O53" s="12"/>
      <c r="P53" s="14"/>
      <c r="Q53" s="12">
        <v>7008</v>
      </c>
      <c r="R53" s="14"/>
      <c r="S53" s="14">
        <v>13.3</v>
      </c>
    </row>
    <row r="54" spans="1:19" x14ac:dyDescent="0.25">
      <c r="A54" s="10">
        <v>50</v>
      </c>
      <c r="B54" s="10">
        <v>101</v>
      </c>
      <c r="C54" s="10" t="s">
        <v>89</v>
      </c>
      <c r="D54" s="10" t="s">
        <v>90</v>
      </c>
      <c r="E54" s="12">
        <v>6000</v>
      </c>
      <c r="F54" s="16"/>
      <c r="G54" s="12">
        <v>0</v>
      </c>
      <c r="H54" s="12"/>
      <c r="I54" s="12">
        <v>6000</v>
      </c>
      <c r="J54" s="14"/>
      <c r="K54" s="12"/>
      <c r="L54" s="16"/>
      <c r="M54" s="12"/>
      <c r="N54" s="14"/>
      <c r="O54" s="12"/>
      <c r="P54" s="14"/>
      <c r="Q54" s="12">
        <v>6000</v>
      </c>
      <c r="R54" s="14"/>
      <c r="S54" s="14">
        <v>11.38</v>
      </c>
    </row>
    <row r="55" spans="1:19" x14ac:dyDescent="0.25">
      <c r="A55" s="10">
        <v>51</v>
      </c>
      <c r="B55" s="10">
        <v>15</v>
      </c>
      <c r="C55" s="10" t="s">
        <v>124</v>
      </c>
      <c r="D55" s="10" t="s">
        <v>125</v>
      </c>
      <c r="E55" s="12">
        <v>5412</v>
      </c>
      <c r="F55" s="16"/>
      <c r="G55" s="12">
        <v>0</v>
      </c>
      <c r="H55" s="12"/>
      <c r="I55" s="12">
        <v>5412</v>
      </c>
      <c r="J55" s="14"/>
      <c r="K55" s="12">
        <v>1200</v>
      </c>
      <c r="L55" s="16"/>
      <c r="M55" s="12">
        <v>0</v>
      </c>
      <c r="N55" s="14"/>
      <c r="O55" s="12">
        <v>1200</v>
      </c>
      <c r="P55" s="14"/>
      <c r="Q55" s="12">
        <v>5412</v>
      </c>
      <c r="R55" s="14"/>
      <c r="S55" s="14">
        <v>10.27</v>
      </c>
    </row>
    <row r="56" spans="1:19" x14ac:dyDescent="0.25">
      <c r="A56" s="10">
        <v>52</v>
      </c>
      <c r="B56" s="10">
        <v>13</v>
      </c>
      <c r="C56" s="10" t="s">
        <v>21</v>
      </c>
      <c r="D56" s="10" t="s">
        <v>22</v>
      </c>
      <c r="E56" s="12">
        <v>420</v>
      </c>
      <c r="F56" s="16"/>
      <c r="G56" s="12">
        <v>0</v>
      </c>
      <c r="H56" s="12"/>
      <c r="I56" s="12">
        <v>420</v>
      </c>
      <c r="J56" s="14"/>
      <c r="K56" s="12">
        <v>5172</v>
      </c>
      <c r="L56" s="16"/>
      <c r="M56" s="12">
        <v>0</v>
      </c>
      <c r="N56" s="14"/>
      <c r="O56" s="12">
        <v>5172</v>
      </c>
      <c r="P56" s="14"/>
      <c r="Q56" s="12">
        <v>5172</v>
      </c>
      <c r="R56" s="14"/>
      <c r="S56" s="14">
        <v>9.81</v>
      </c>
    </row>
    <row r="57" spans="1:19" x14ac:dyDescent="0.25">
      <c r="A57" s="10">
        <v>53</v>
      </c>
      <c r="B57" s="10">
        <v>6</v>
      </c>
      <c r="C57" s="10" t="s">
        <v>45</v>
      </c>
      <c r="D57" s="10" t="s">
        <v>46</v>
      </c>
      <c r="E57" s="12">
        <v>3996</v>
      </c>
      <c r="F57" s="16"/>
      <c r="G57" s="12">
        <v>0</v>
      </c>
      <c r="H57" s="12"/>
      <c r="I57" s="12">
        <v>3996</v>
      </c>
      <c r="J57" s="14"/>
      <c r="K57" s="12"/>
      <c r="L57" s="16"/>
      <c r="M57" s="12"/>
      <c r="N57" s="14"/>
      <c r="O57" s="12"/>
      <c r="P57" s="14"/>
      <c r="Q57" s="12">
        <v>3996</v>
      </c>
      <c r="R57" s="14"/>
      <c r="S57" s="14">
        <v>7.58</v>
      </c>
    </row>
    <row r="58" spans="1:19" x14ac:dyDescent="0.25">
      <c r="A58" s="10">
        <v>54</v>
      </c>
      <c r="B58" s="10">
        <v>100</v>
      </c>
      <c r="C58" s="10" t="s">
        <v>153</v>
      </c>
      <c r="D58" s="10" t="s">
        <v>154</v>
      </c>
      <c r="E58" s="12">
        <v>3600</v>
      </c>
      <c r="F58" s="16"/>
      <c r="G58" s="12">
        <v>0</v>
      </c>
      <c r="H58" s="12"/>
      <c r="I58" s="12">
        <v>3600</v>
      </c>
      <c r="J58" s="14"/>
      <c r="K58" s="12">
        <v>3816</v>
      </c>
      <c r="L58" s="16"/>
      <c r="M58" s="12">
        <v>0</v>
      </c>
      <c r="N58" s="14"/>
      <c r="O58" s="12">
        <v>3816</v>
      </c>
      <c r="P58" s="14"/>
      <c r="Q58" s="12">
        <v>3816</v>
      </c>
      <c r="R58" s="14"/>
      <c r="S58" s="14">
        <v>7.24</v>
      </c>
    </row>
    <row r="59" spans="1:19" x14ac:dyDescent="0.25">
      <c r="A59" s="10">
        <v>55</v>
      </c>
      <c r="B59" s="10">
        <v>11</v>
      </c>
      <c r="C59" s="10" t="s">
        <v>195</v>
      </c>
      <c r="D59" s="10" t="s">
        <v>196</v>
      </c>
      <c r="E59" s="12">
        <v>3600</v>
      </c>
      <c r="F59" s="16"/>
      <c r="G59" s="12">
        <v>0</v>
      </c>
      <c r="H59" s="12"/>
      <c r="I59" s="12">
        <v>3600</v>
      </c>
      <c r="J59" s="14"/>
      <c r="K59" s="12">
        <v>1200</v>
      </c>
      <c r="L59" s="16"/>
      <c r="M59" s="12">
        <v>0</v>
      </c>
      <c r="N59" s="14"/>
      <c r="O59" s="12">
        <v>1200</v>
      </c>
      <c r="P59" s="14"/>
      <c r="Q59" s="12">
        <v>3600</v>
      </c>
      <c r="R59" s="14"/>
      <c r="S59" s="14">
        <v>6.83</v>
      </c>
    </row>
    <row r="60" spans="1:19" x14ac:dyDescent="0.25">
      <c r="A60" s="10">
        <v>55</v>
      </c>
      <c r="B60" s="10">
        <v>83</v>
      </c>
      <c r="C60" s="10" t="s">
        <v>15</v>
      </c>
      <c r="D60" s="10" t="s">
        <v>16</v>
      </c>
      <c r="E60" s="12">
        <v>3600</v>
      </c>
      <c r="F60" s="16"/>
      <c r="G60" s="12">
        <v>0</v>
      </c>
      <c r="H60" s="12"/>
      <c r="I60" s="12">
        <v>3600</v>
      </c>
      <c r="J60" s="14"/>
      <c r="K60" s="12">
        <v>1200</v>
      </c>
      <c r="L60" s="16"/>
      <c r="M60" s="12">
        <v>0</v>
      </c>
      <c r="N60" s="14"/>
      <c r="O60" s="12">
        <v>1200</v>
      </c>
      <c r="P60" s="14"/>
      <c r="Q60" s="12">
        <v>3600</v>
      </c>
      <c r="R60" s="14"/>
      <c r="S60" s="14">
        <v>6.83</v>
      </c>
    </row>
    <row r="61" spans="1:19" x14ac:dyDescent="0.25">
      <c r="A61" s="10">
        <v>57</v>
      </c>
      <c r="B61" s="10">
        <v>52</v>
      </c>
      <c r="C61" s="10" t="s">
        <v>141</v>
      </c>
      <c r="D61" s="10" t="s">
        <v>142</v>
      </c>
      <c r="E61" s="12">
        <v>3600</v>
      </c>
      <c r="F61" s="16"/>
      <c r="G61" s="12">
        <v>0</v>
      </c>
      <c r="H61" s="12"/>
      <c r="I61" s="12">
        <v>3600</v>
      </c>
      <c r="J61" s="14"/>
      <c r="K61" s="12"/>
      <c r="L61" s="16"/>
      <c r="M61" s="12"/>
      <c r="N61" s="14"/>
      <c r="O61" s="12"/>
      <c r="P61" s="14"/>
      <c r="Q61" s="12">
        <v>3600</v>
      </c>
      <c r="R61" s="14"/>
      <c r="S61" s="14">
        <v>6.83</v>
      </c>
    </row>
    <row r="62" spans="1:19" x14ac:dyDescent="0.25">
      <c r="A62" s="10">
        <v>58</v>
      </c>
      <c r="B62" s="10">
        <v>60</v>
      </c>
      <c r="C62" s="10" t="s">
        <v>184</v>
      </c>
      <c r="D62" s="10" t="s">
        <v>185</v>
      </c>
      <c r="E62" s="12">
        <v>1200</v>
      </c>
      <c r="F62" s="16"/>
      <c r="G62" s="12">
        <v>0</v>
      </c>
      <c r="H62" s="12"/>
      <c r="I62" s="12">
        <v>1200</v>
      </c>
      <c r="J62" s="14"/>
      <c r="K62" s="12">
        <v>2076</v>
      </c>
      <c r="L62" s="16"/>
      <c r="M62" s="12">
        <v>0</v>
      </c>
      <c r="N62" s="14"/>
      <c r="O62" s="12">
        <v>2076</v>
      </c>
      <c r="P62" s="14"/>
      <c r="Q62" s="12">
        <v>2076</v>
      </c>
      <c r="R62" s="14"/>
      <c r="S62" s="14">
        <v>3.94</v>
      </c>
    </row>
    <row r="63" spans="1:19" x14ac:dyDescent="0.25">
      <c r="A63" s="10">
        <v>59</v>
      </c>
      <c r="B63" s="10">
        <v>63</v>
      </c>
      <c r="C63" s="10" t="s">
        <v>180</v>
      </c>
      <c r="D63" s="10" t="s">
        <v>181</v>
      </c>
      <c r="E63" s="12">
        <v>1200</v>
      </c>
      <c r="F63" s="16"/>
      <c r="G63" s="12">
        <v>0</v>
      </c>
      <c r="H63" s="12"/>
      <c r="I63" s="12">
        <v>1200</v>
      </c>
      <c r="J63" s="14"/>
      <c r="K63" s="12">
        <v>1200</v>
      </c>
      <c r="L63" s="16"/>
      <c r="M63" s="12">
        <v>0</v>
      </c>
      <c r="N63" s="14"/>
      <c r="O63" s="12">
        <v>1200</v>
      </c>
      <c r="P63" s="14"/>
      <c r="Q63" s="12">
        <v>1200</v>
      </c>
      <c r="R63" s="14"/>
      <c r="S63" s="14">
        <v>2.2799999999999998</v>
      </c>
    </row>
    <row r="64" spans="1:19" x14ac:dyDescent="0.25">
      <c r="A64" s="10">
        <v>60</v>
      </c>
      <c r="B64" s="10">
        <v>37</v>
      </c>
      <c r="C64" s="10" t="s">
        <v>178</v>
      </c>
      <c r="D64" s="10" t="s">
        <v>179</v>
      </c>
      <c r="E64" s="12">
        <v>1200</v>
      </c>
      <c r="F64" s="16"/>
      <c r="G64" s="12">
        <v>0</v>
      </c>
      <c r="H64" s="12"/>
      <c r="I64" s="12">
        <v>1200</v>
      </c>
      <c r="J64" s="14"/>
      <c r="K64" s="12"/>
      <c r="L64" s="16"/>
      <c r="M64" s="12"/>
      <c r="N64" s="14"/>
      <c r="O64" s="12"/>
      <c r="P64" s="14"/>
      <c r="Q64" s="12">
        <v>1200</v>
      </c>
      <c r="R64" s="14"/>
      <c r="S64" s="14">
        <v>2.2799999999999998</v>
      </c>
    </row>
    <row r="65" spans="1:19" x14ac:dyDescent="0.25">
      <c r="A65" s="10">
        <v>60</v>
      </c>
      <c r="B65" s="10">
        <v>87</v>
      </c>
      <c r="C65" s="10" t="s">
        <v>27</v>
      </c>
      <c r="D65" s="10" t="s">
        <v>28</v>
      </c>
      <c r="E65" s="12">
        <v>1200</v>
      </c>
      <c r="F65" s="16"/>
      <c r="G65" s="12">
        <v>0</v>
      </c>
      <c r="H65" s="12"/>
      <c r="I65" s="12">
        <v>1200</v>
      </c>
      <c r="J65" s="14"/>
      <c r="K65" s="12"/>
      <c r="L65" s="16"/>
      <c r="M65" s="12"/>
      <c r="N65" s="14"/>
      <c r="O65" s="12"/>
      <c r="P65" s="14"/>
      <c r="Q65" s="12">
        <v>1200</v>
      </c>
      <c r="R65" s="14"/>
      <c r="S65" s="14">
        <v>2.2799999999999998</v>
      </c>
    </row>
    <row r="66" spans="1:19" x14ac:dyDescent="0.25">
      <c r="A66" s="10">
        <v>60</v>
      </c>
      <c r="B66" s="10">
        <v>88</v>
      </c>
      <c r="C66" s="10" t="s">
        <v>35</v>
      </c>
      <c r="D66" s="10" t="s">
        <v>36</v>
      </c>
      <c r="E66" s="12">
        <v>1200</v>
      </c>
      <c r="F66" s="16"/>
      <c r="G66" s="12">
        <v>0</v>
      </c>
      <c r="H66" s="12"/>
      <c r="I66" s="12">
        <v>1200</v>
      </c>
      <c r="J66" s="14"/>
      <c r="K66" s="12"/>
      <c r="L66" s="16"/>
      <c r="M66" s="12"/>
      <c r="N66" s="14"/>
      <c r="O66" s="12"/>
      <c r="P66" s="14"/>
      <c r="Q66" s="12">
        <v>1200</v>
      </c>
      <c r="R66" s="14"/>
      <c r="S66" s="14">
        <v>2.2799999999999998</v>
      </c>
    </row>
    <row r="67" spans="1:19" x14ac:dyDescent="0.25">
      <c r="A67" s="10">
        <v>63</v>
      </c>
      <c r="B67" s="10">
        <v>81</v>
      </c>
      <c r="C67" s="10" t="s">
        <v>193</v>
      </c>
      <c r="D67" s="10" t="s">
        <v>194</v>
      </c>
      <c r="E67" s="12">
        <v>420</v>
      </c>
      <c r="F67" s="16"/>
      <c r="G67" s="12">
        <v>0</v>
      </c>
      <c r="H67" s="12"/>
      <c r="I67" s="12">
        <v>420</v>
      </c>
      <c r="J67" s="14"/>
      <c r="K67" s="12"/>
      <c r="L67" s="16"/>
      <c r="M67" s="12"/>
      <c r="N67" s="14"/>
      <c r="O67" s="12"/>
      <c r="P67" s="14"/>
      <c r="Q67" s="12">
        <v>420</v>
      </c>
      <c r="R67" s="14"/>
      <c r="S67" s="14">
        <v>0.8</v>
      </c>
    </row>
    <row r="68" spans="1:19" x14ac:dyDescent="0.25">
      <c r="A68" s="10">
        <v>63</v>
      </c>
      <c r="B68" s="10">
        <v>84</v>
      </c>
      <c r="C68" s="10" t="s">
        <v>96</v>
      </c>
      <c r="D68" s="10" t="s">
        <v>97</v>
      </c>
      <c r="E68" s="12">
        <v>420</v>
      </c>
      <c r="F68" s="16"/>
      <c r="G68" s="12">
        <v>0</v>
      </c>
      <c r="H68" s="12"/>
      <c r="I68" s="12">
        <v>420</v>
      </c>
      <c r="J68" s="14"/>
      <c r="K68" s="12"/>
      <c r="L68" s="16"/>
      <c r="M68" s="12"/>
      <c r="N68" s="14"/>
      <c r="O68" s="12"/>
      <c r="P68" s="14"/>
      <c r="Q68" s="12">
        <v>420</v>
      </c>
      <c r="R68" s="14"/>
      <c r="S68" s="14">
        <v>0.8</v>
      </c>
    </row>
    <row r="69" spans="1:19" x14ac:dyDescent="0.25">
      <c r="A69" s="10">
        <v>65</v>
      </c>
      <c r="B69" s="10">
        <v>1</v>
      </c>
      <c r="C69" s="10" t="s">
        <v>128</v>
      </c>
      <c r="D69" s="10" t="s">
        <v>129</v>
      </c>
      <c r="E69" s="12"/>
      <c r="F69" s="16"/>
      <c r="G69" s="12"/>
      <c r="H69" s="12"/>
      <c r="I69" s="12"/>
      <c r="J69" s="14"/>
      <c r="K69" s="12"/>
      <c r="L69" s="16"/>
      <c r="M69" s="12"/>
      <c r="N69" s="14"/>
      <c r="O69" s="12"/>
      <c r="P69" s="14"/>
      <c r="Q69" s="12"/>
      <c r="R69" s="14"/>
      <c r="S69" s="14">
        <v>0</v>
      </c>
    </row>
    <row r="70" spans="1:19" x14ac:dyDescent="0.25">
      <c r="A70" s="10">
        <v>65</v>
      </c>
      <c r="B70" s="10">
        <v>3</v>
      </c>
      <c r="C70" s="10" t="s">
        <v>133</v>
      </c>
      <c r="D70" s="10" t="s">
        <v>134</v>
      </c>
      <c r="E70" s="12"/>
      <c r="F70" s="16"/>
      <c r="G70" s="12"/>
      <c r="H70" s="12"/>
      <c r="I70" s="12"/>
      <c r="J70" s="14"/>
      <c r="K70" s="12"/>
      <c r="L70" s="16"/>
      <c r="M70" s="12"/>
      <c r="N70" s="14"/>
      <c r="O70" s="12"/>
      <c r="P70" s="14"/>
      <c r="Q70" s="12"/>
      <c r="R70" s="14"/>
      <c r="S70" s="14">
        <v>0</v>
      </c>
    </row>
    <row r="71" spans="1:19" x14ac:dyDescent="0.25">
      <c r="A71" s="10">
        <v>65</v>
      </c>
      <c r="B71" s="10">
        <v>22</v>
      </c>
      <c r="C71" s="10" t="s">
        <v>164</v>
      </c>
      <c r="D71" s="10" t="s">
        <v>165</v>
      </c>
      <c r="E71" s="12"/>
      <c r="F71" s="16"/>
      <c r="G71" s="12"/>
      <c r="H71" s="12"/>
      <c r="I71" s="12"/>
      <c r="J71" s="14"/>
      <c r="K71" s="12"/>
      <c r="L71" s="16"/>
      <c r="M71" s="12"/>
      <c r="N71" s="14"/>
      <c r="O71" s="12"/>
      <c r="P71" s="14"/>
      <c r="Q71" s="12"/>
      <c r="R71" s="14"/>
      <c r="S71" s="14">
        <v>0</v>
      </c>
    </row>
    <row r="72" spans="1:19" x14ac:dyDescent="0.25">
      <c r="A72" s="10">
        <v>65</v>
      </c>
      <c r="B72" s="10">
        <v>25</v>
      </c>
      <c r="C72" s="10" t="s">
        <v>94</v>
      </c>
      <c r="D72" s="10" t="s">
        <v>95</v>
      </c>
      <c r="E72" s="12"/>
      <c r="F72" s="16"/>
      <c r="G72" s="12"/>
      <c r="H72" s="12"/>
      <c r="I72" s="12"/>
      <c r="J72" s="14"/>
      <c r="K72" s="12"/>
      <c r="L72" s="16"/>
      <c r="M72" s="12"/>
      <c r="N72" s="14"/>
      <c r="O72" s="12"/>
      <c r="P72" s="14"/>
      <c r="Q72" s="12"/>
      <c r="R72" s="14"/>
      <c r="S72" s="14">
        <v>0</v>
      </c>
    </row>
    <row r="73" spans="1:19" x14ac:dyDescent="0.25">
      <c r="A73" s="10">
        <v>65</v>
      </c>
      <c r="B73" s="10">
        <v>44</v>
      </c>
      <c r="C73" s="10" t="s">
        <v>89</v>
      </c>
      <c r="D73" s="10" t="s">
        <v>91</v>
      </c>
      <c r="E73" s="12"/>
      <c r="F73" s="16"/>
      <c r="G73" s="12"/>
      <c r="H73" s="12"/>
      <c r="I73" s="12"/>
      <c r="J73" s="14"/>
      <c r="K73" s="12"/>
      <c r="L73" s="16"/>
      <c r="M73" s="12"/>
      <c r="N73" s="14"/>
      <c r="O73" s="12"/>
      <c r="P73" s="14"/>
      <c r="Q73" s="12"/>
      <c r="R73" s="14"/>
      <c r="S73" s="14">
        <v>0</v>
      </c>
    </row>
    <row r="74" spans="1:19" x14ac:dyDescent="0.25">
      <c r="A74" s="10">
        <v>65</v>
      </c>
      <c r="B74" s="10">
        <v>46</v>
      </c>
      <c r="C74" s="10" t="s">
        <v>176</v>
      </c>
      <c r="D74" s="10" t="s">
        <v>177</v>
      </c>
      <c r="E74" s="12"/>
      <c r="F74" s="16"/>
      <c r="G74" s="12"/>
      <c r="H74" s="12"/>
      <c r="I74" s="12"/>
      <c r="J74" s="14"/>
      <c r="K74" s="12"/>
      <c r="L74" s="16"/>
      <c r="M74" s="12"/>
      <c r="N74" s="14"/>
      <c r="O74" s="12"/>
      <c r="P74" s="14"/>
      <c r="Q74" s="12"/>
      <c r="R74" s="14"/>
      <c r="S74" s="14">
        <v>0</v>
      </c>
    </row>
    <row r="75" spans="1:19" x14ac:dyDescent="0.25">
      <c r="A75" s="10">
        <v>65</v>
      </c>
      <c r="B75" s="10">
        <v>50</v>
      </c>
      <c r="C75" s="10" t="s">
        <v>49</v>
      </c>
      <c r="D75" s="10" t="s">
        <v>50</v>
      </c>
      <c r="E75" s="12"/>
      <c r="F75" s="16"/>
      <c r="G75" s="12"/>
      <c r="H75" s="12"/>
      <c r="I75" s="12"/>
      <c r="J75" s="14"/>
      <c r="K75" s="12"/>
      <c r="L75" s="16"/>
      <c r="M75" s="12"/>
      <c r="N75" s="14"/>
      <c r="O75" s="12"/>
      <c r="P75" s="14"/>
      <c r="Q75" s="12"/>
      <c r="R75" s="14"/>
      <c r="S75" s="14">
        <v>0</v>
      </c>
    </row>
    <row r="76" spans="1:19" x14ac:dyDescent="0.25">
      <c r="A76" s="10">
        <v>65</v>
      </c>
      <c r="B76" s="10">
        <v>53</v>
      </c>
      <c r="C76" s="10" t="s">
        <v>203</v>
      </c>
      <c r="D76" s="10" t="s">
        <v>204</v>
      </c>
      <c r="E76" s="12"/>
      <c r="F76" s="16"/>
      <c r="G76" s="12"/>
      <c r="H76" s="12"/>
      <c r="I76" s="12"/>
      <c r="J76" s="14"/>
      <c r="K76" s="12"/>
      <c r="L76" s="16"/>
      <c r="M76" s="12"/>
      <c r="N76" s="14"/>
      <c r="O76" s="12"/>
      <c r="P76" s="14"/>
      <c r="Q76" s="12"/>
      <c r="R76" s="14"/>
      <c r="S76" s="14">
        <v>0</v>
      </c>
    </row>
    <row r="77" spans="1:19" x14ac:dyDescent="0.25">
      <c r="A77" s="10">
        <v>65</v>
      </c>
      <c r="B77" s="10">
        <v>56</v>
      </c>
      <c r="C77" s="10" t="s">
        <v>13</v>
      </c>
      <c r="D77" s="10" t="s">
        <v>14</v>
      </c>
      <c r="E77" s="12"/>
      <c r="F77" s="16"/>
      <c r="G77" s="12"/>
      <c r="H77" s="12"/>
      <c r="I77" s="12"/>
      <c r="J77" s="14"/>
      <c r="K77" s="12"/>
      <c r="L77" s="16"/>
      <c r="M77" s="12"/>
      <c r="N77" s="14"/>
      <c r="O77" s="12"/>
      <c r="P77" s="14"/>
      <c r="Q77" s="12"/>
      <c r="R77" s="14"/>
      <c r="S77" s="14">
        <v>0</v>
      </c>
    </row>
    <row r="78" spans="1:19" x14ac:dyDescent="0.25">
      <c r="A78" s="10">
        <v>65</v>
      </c>
      <c r="B78" s="10">
        <v>57</v>
      </c>
      <c r="C78" s="10" t="s">
        <v>75</v>
      </c>
      <c r="D78" s="10" t="s">
        <v>76</v>
      </c>
      <c r="E78" s="12"/>
      <c r="F78" s="16"/>
      <c r="G78" s="12"/>
      <c r="H78" s="12"/>
      <c r="I78" s="12"/>
      <c r="J78" s="14"/>
      <c r="K78" s="12"/>
      <c r="L78" s="16"/>
      <c r="M78" s="12"/>
      <c r="N78" s="14"/>
      <c r="O78" s="12"/>
      <c r="P78" s="14"/>
      <c r="Q78" s="12"/>
      <c r="R78" s="14"/>
      <c r="S78" s="14">
        <v>0</v>
      </c>
    </row>
    <row r="79" spans="1:19" x14ac:dyDescent="0.25">
      <c r="A79" s="10">
        <v>65</v>
      </c>
      <c r="B79" s="10">
        <v>58</v>
      </c>
      <c r="C79" s="10" t="s">
        <v>143</v>
      </c>
      <c r="D79" s="10" t="s">
        <v>144</v>
      </c>
      <c r="E79" s="12"/>
      <c r="F79" s="16"/>
      <c r="G79" s="12"/>
      <c r="H79" s="12"/>
      <c r="I79" s="12"/>
      <c r="J79" s="14"/>
      <c r="K79" s="12"/>
      <c r="L79" s="16"/>
      <c r="M79" s="12"/>
      <c r="N79" s="14"/>
      <c r="O79" s="12"/>
      <c r="P79" s="14"/>
      <c r="Q79" s="12"/>
      <c r="R79" s="14"/>
      <c r="S79" s="14">
        <v>0</v>
      </c>
    </row>
    <row r="80" spans="1:19" x14ac:dyDescent="0.25">
      <c r="A80" s="10">
        <v>65</v>
      </c>
      <c r="B80" s="10">
        <v>59</v>
      </c>
      <c r="C80" s="10" t="s">
        <v>92</v>
      </c>
      <c r="D80" s="10" t="s">
        <v>93</v>
      </c>
      <c r="E80" s="12"/>
      <c r="F80" s="16"/>
      <c r="G80" s="12"/>
      <c r="H80" s="12"/>
      <c r="I80" s="12"/>
      <c r="J80" s="14"/>
      <c r="K80" s="12"/>
      <c r="L80" s="16"/>
      <c r="M80" s="12"/>
      <c r="N80" s="14"/>
      <c r="O80" s="12"/>
      <c r="P80" s="14"/>
      <c r="Q80" s="12"/>
      <c r="R80" s="14"/>
      <c r="S80" s="14">
        <v>0</v>
      </c>
    </row>
    <row r="81" spans="1:19" x14ac:dyDescent="0.25">
      <c r="A81" s="10">
        <v>65</v>
      </c>
      <c r="B81" s="10">
        <v>64</v>
      </c>
      <c r="C81" s="10" t="s">
        <v>41</v>
      </c>
      <c r="D81" s="10" t="s">
        <v>42</v>
      </c>
      <c r="E81" s="12"/>
      <c r="F81" s="16"/>
      <c r="G81" s="12"/>
      <c r="H81" s="12"/>
      <c r="I81" s="12"/>
      <c r="J81" s="14"/>
      <c r="K81" s="12"/>
      <c r="L81" s="16"/>
      <c r="M81" s="12"/>
      <c r="N81" s="14"/>
      <c r="O81" s="12"/>
      <c r="P81" s="14"/>
      <c r="Q81" s="12"/>
      <c r="R81" s="14"/>
      <c r="S81" s="14">
        <v>0</v>
      </c>
    </row>
    <row r="82" spans="1:19" x14ac:dyDescent="0.25">
      <c r="A82" s="10">
        <v>65</v>
      </c>
      <c r="B82" s="10">
        <v>65</v>
      </c>
      <c r="C82" s="10" t="s">
        <v>83</v>
      </c>
      <c r="D82" s="10" t="s">
        <v>84</v>
      </c>
      <c r="E82" s="12"/>
      <c r="F82" s="16"/>
      <c r="G82" s="12"/>
      <c r="H82" s="12"/>
      <c r="I82" s="12"/>
      <c r="J82" s="14"/>
      <c r="K82" s="12"/>
      <c r="L82" s="16"/>
      <c r="M82" s="12"/>
      <c r="N82" s="14"/>
      <c r="O82" s="12"/>
      <c r="P82" s="14"/>
      <c r="Q82" s="12"/>
      <c r="R82" s="14"/>
      <c r="S82" s="14">
        <v>0</v>
      </c>
    </row>
    <row r="83" spans="1:19" x14ac:dyDescent="0.25">
      <c r="A83" s="10">
        <v>65</v>
      </c>
      <c r="B83" s="10">
        <v>66</v>
      </c>
      <c r="C83" s="10" t="s">
        <v>130</v>
      </c>
      <c r="D83" s="10" t="s">
        <v>131</v>
      </c>
      <c r="E83" s="12"/>
      <c r="F83" s="16"/>
      <c r="G83" s="12"/>
      <c r="H83" s="12"/>
      <c r="I83" s="12"/>
      <c r="J83" s="14"/>
      <c r="K83" s="12"/>
      <c r="L83" s="16"/>
      <c r="M83" s="12"/>
      <c r="N83" s="14"/>
      <c r="O83" s="12"/>
      <c r="P83" s="14"/>
      <c r="Q83" s="12"/>
      <c r="R83" s="14"/>
      <c r="S83" s="14">
        <v>0</v>
      </c>
    </row>
    <row r="84" spans="1:19" x14ac:dyDescent="0.25">
      <c r="A84" s="10">
        <v>65</v>
      </c>
      <c r="B84" s="10">
        <v>72</v>
      </c>
      <c r="C84" s="10" t="s">
        <v>53</v>
      </c>
      <c r="D84" s="10" t="s">
        <v>54</v>
      </c>
      <c r="E84" s="12"/>
      <c r="F84" s="16"/>
      <c r="G84" s="12"/>
      <c r="H84" s="12"/>
      <c r="I84" s="12"/>
      <c r="J84" s="14"/>
      <c r="K84" s="12"/>
      <c r="L84" s="16"/>
      <c r="M84" s="12"/>
      <c r="N84" s="14"/>
      <c r="O84" s="12"/>
      <c r="P84" s="14"/>
      <c r="Q84" s="12"/>
      <c r="R84" s="14"/>
      <c r="S84" s="14">
        <v>0</v>
      </c>
    </row>
    <row r="85" spans="1:19" x14ac:dyDescent="0.25">
      <c r="A85" s="10">
        <v>65</v>
      </c>
      <c r="B85" s="10">
        <v>74</v>
      </c>
      <c r="C85" s="10" t="s">
        <v>186</v>
      </c>
      <c r="D85" s="10" t="s">
        <v>187</v>
      </c>
      <c r="E85" s="12"/>
      <c r="F85" s="16"/>
      <c r="G85" s="12"/>
      <c r="H85" s="12"/>
      <c r="I85" s="12"/>
      <c r="J85" s="14"/>
      <c r="K85" s="12"/>
      <c r="L85" s="16"/>
      <c r="M85" s="12"/>
      <c r="N85" s="14"/>
      <c r="O85" s="12"/>
      <c r="P85" s="14"/>
      <c r="Q85" s="12"/>
      <c r="R85" s="14"/>
      <c r="S85" s="14">
        <v>0</v>
      </c>
    </row>
    <row r="86" spans="1:19" x14ac:dyDescent="0.25">
      <c r="A86" s="10">
        <v>65</v>
      </c>
      <c r="B86" s="10">
        <v>77</v>
      </c>
      <c r="C86" s="10" t="s">
        <v>9</v>
      </c>
      <c r="D86" s="10" t="s">
        <v>10</v>
      </c>
      <c r="E86" s="12"/>
      <c r="F86" s="16"/>
      <c r="G86" s="12"/>
      <c r="H86" s="12"/>
      <c r="I86" s="12"/>
      <c r="J86" s="14"/>
      <c r="K86" s="12"/>
      <c r="L86" s="16"/>
      <c r="M86" s="12"/>
      <c r="N86" s="14"/>
      <c r="O86" s="12"/>
      <c r="P86" s="14"/>
      <c r="Q86" s="12"/>
      <c r="R86" s="14"/>
      <c r="S86" s="14">
        <v>0</v>
      </c>
    </row>
    <row r="87" spans="1:19" x14ac:dyDescent="0.25">
      <c r="A87" s="10">
        <v>65</v>
      </c>
      <c r="B87" s="10">
        <v>79</v>
      </c>
      <c r="C87" s="10" t="s">
        <v>190</v>
      </c>
      <c r="D87" s="10" t="s">
        <v>190</v>
      </c>
      <c r="E87" s="12"/>
      <c r="F87" s="16"/>
      <c r="G87" s="12"/>
      <c r="H87" s="12"/>
      <c r="I87" s="12"/>
      <c r="J87" s="14"/>
      <c r="K87" s="12"/>
      <c r="L87" s="16"/>
      <c r="M87" s="12"/>
      <c r="N87" s="14"/>
      <c r="O87" s="12"/>
      <c r="P87" s="14"/>
      <c r="Q87" s="12"/>
      <c r="R87" s="14"/>
      <c r="S87" s="14">
        <v>0</v>
      </c>
    </row>
    <row r="88" spans="1:19" x14ac:dyDescent="0.25">
      <c r="A88" s="10">
        <v>65</v>
      </c>
      <c r="B88" s="10">
        <v>80</v>
      </c>
      <c r="C88" s="10" t="s">
        <v>156</v>
      </c>
      <c r="D88" s="10" t="s">
        <v>157</v>
      </c>
      <c r="E88" s="12"/>
      <c r="F88" s="16"/>
      <c r="G88" s="12"/>
      <c r="H88" s="12"/>
      <c r="I88" s="12"/>
      <c r="J88" s="14"/>
      <c r="K88" s="12"/>
      <c r="L88" s="16"/>
      <c r="M88" s="12"/>
      <c r="N88" s="14"/>
      <c r="O88" s="12"/>
      <c r="P88" s="14"/>
      <c r="Q88" s="12"/>
      <c r="R88" s="14"/>
      <c r="S88" s="14">
        <v>0</v>
      </c>
    </row>
    <row r="89" spans="1:19" x14ac:dyDescent="0.25">
      <c r="A89" s="10">
        <v>65</v>
      </c>
      <c r="B89" s="10">
        <v>82</v>
      </c>
      <c r="C89" s="10" t="s">
        <v>81</v>
      </c>
      <c r="D89" s="10" t="s">
        <v>82</v>
      </c>
      <c r="E89" s="12"/>
      <c r="F89" s="16"/>
      <c r="G89" s="12"/>
      <c r="H89" s="12"/>
      <c r="I89" s="12"/>
      <c r="J89" s="14"/>
      <c r="K89" s="12"/>
      <c r="L89" s="16"/>
      <c r="M89" s="12"/>
      <c r="N89" s="14"/>
      <c r="O89" s="12"/>
      <c r="P89" s="14"/>
      <c r="Q89" s="12"/>
      <c r="R89" s="14"/>
      <c r="S89" s="14">
        <v>0</v>
      </c>
    </row>
    <row r="90" spans="1:19" x14ac:dyDescent="0.25">
      <c r="A90" s="10">
        <v>65</v>
      </c>
      <c r="B90" s="10">
        <v>91</v>
      </c>
      <c r="C90" s="10" t="s">
        <v>85</v>
      </c>
      <c r="D90" s="10" t="s">
        <v>86</v>
      </c>
      <c r="E90" s="12"/>
      <c r="F90" s="16"/>
      <c r="G90" s="12"/>
      <c r="H90" s="12"/>
      <c r="I90" s="12"/>
      <c r="J90" s="14"/>
      <c r="K90" s="12"/>
      <c r="L90" s="16"/>
      <c r="M90" s="12"/>
      <c r="N90" s="14"/>
      <c r="O90" s="12"/>
      <c r="P90" s="14"/>
      <c r="Q90" s="12"/>
      <c r="R90" s="14"/>
      <c r="S90" s="14">
        <v>0</v>
      </c>
    </row>
    <row r="91" spans="1:19" x14ac:dyDescent="0.25">
      <c r="A91" s="10">
        <v>65</v>
      </c>
      <c r="B91" s="10">
        <v>92</v>
      </c>
      <c r="C91" s="10" t="s">
        <v>67</v>
      </c>
      <c r="D91" s="10" t="s">
        <v>68</v>
      </c>
      <c r="E91" s="12"/>
      <c r="F91" s="16"/>
      <c r="G91" s="12"/>
      <c r="H91" s="12"/>
      <c r="I91" s="12"/>
      <c r="J91" s="14"/>
      <c r="K91" s="12"/>
      <c r="L91" s="16"/>
      <c r="M91" s="12"/>
      <c r="N91" s="14"/>
      <c r="O91" s="12"/>
      <c r="P91" s="14"/>
      <c r="Q91" s="12"/>
      <c r="R91" s="14"/>
      <c r="S91" s="14">
        <v>0</v>
      </c>
    </row>
    <row r="92" spans="1:19" x14ac:dyDescent="0.25">
      <c r="A92" s="10">
        <v>65</v>
      </c>
      <c r="B92" s="10">
        <v>93</v>
      </c>
      <c r="C92" s="10" t="s">
        <v>158</v>
      </c>
      <c r="D92" s="10" t="s">
        <v>159</v>
      </c>
      <c r="E92" s="12"/>
      <c r="F92" s="16"/>
      <c r="G92" s="12"/>
      <c r="H92" s="12"/>
      <c r="I92" s="12"/>
      <c r="J92" s="14"/>
      <c r="K92" s="12"/>
      <c r="L92" s="16"/>
      <c r="M92" s="12"/>
      <c r="N92" s="14"/>
      <c r="O92" s="12"/>
      <c r="P92" s="14"/>
      <c r="Q92" s="12"/>
      <c r="R92" s="14"/>
      <c r="S92" s="14">
        <v>0</v>
      </c>
    </row>
    <row r="93" spans="1:19" x14ac:dyDescent="0.25">
      <c r="A93" s="10">
        <v>65</v>
      </c>
      <c r="B93" s="10">
        <v>95</v>
      </c>
      <c r="C93" s="10" t="s">
        <v>51</v>
      </c>
      <c r="D93" s="10" t="s">
        <v>52</v>
      </c>
      <c r="E93" s="12"/>
      <c r="F93" s="16"/>
      <c r="G93" s="12"/>
      <c r="H93" s="12"/>
      <c r="I93" s="12"/>
      <c r="J93" s="14"/>
      <c r="K93" s="12"/>
      <c r="L93" s="16"/>
      <c r="M93" s="12"/>
      <c r="N93" s="14"/>
      <c r="O93" s="12"/>
      <c r="P93" s="14"/>
      <c r="Q93" s="12"/>
      <c r="R93" s="14"/>
      <c r="S93" s="14">
        <v>0</v>
      </c>
    </row>
    <row r="94" spans="1:19" x14ac:dyDescent="0.25">
      <c r="A94" s="10">
        <v>65</v>
      </c>
      <c r="B94" s="10">
        <v>96</v>
      </c>
      <c r="C94" s="10" t="s">
        <v>25</v>
      </c>
      <c r="D94" s="10" t="s">
        <v>26</v>
      </c>
      <c r="E94" s="12"/>
      <c r="F94" s="16"/>
      <c r="G94" s="12"/>
      <c r="H94" s="12"/>
      <c r="I94" s="12"/>
      <c r="J94" s="14"/>
      <c r="K94" s="12"/>
      <c r="L94" s="16"/>
      <c r="M94" s="12"/>
      <c r="N94" s="14"/>
      <c r="O94" s="12"/>
      <c r="P94" s="14"/>
      <c r="Q94" s="12"/>
      <c r="R94" s="14"/>
      <c r="S94" s="14">
        <v>0</v>
      </c>
    </row>
    <row r="95" spans="1:19" x14ac:dyDescent="0.25">
      <c r="A95" s="10">
        <v>65</v>
      </c>
      <c r="B95" s="10">
        <v>97</v>
      </c>
      <c r="C95" s="10" t="s">
        <v>43</v>
      </c>
      <c r="D95" s="10" t="s">
        <v>44</v>
      </c>
      <c r="E95" s="12"/>
      <c r="F95" s="16"/>
      <c r="G95" s="12"/>
      <c r="H95" s="12"/>
      <c r="I95" s="12"/>
      <c r="J95" s="14"/>
      <c r="K95" s="12"/>
      <c r="L95" s="16"/>
      <c r="M95" s="12"/>
      <c r="N95" s="14"/>
      <c r="O95" s="12"/>
      <c r="P95" s="14"/>
      <c r="Q95" s="12"/>
      <c r="R95" s="14"/>
      <c r="S95" s="14">
        <v>0</v>
      </c>
    </row>
    <row r="96" spans="1:19" x14ac:dyDescent="0.25">
      <c r="A96" s="10">
        <v>65</v>
      </c>
      <c r="B96" s="10">
        <v>98</v>
      </c>
      <c r="C96" s="10" t="s">
        <v>98</v>
      </c>
      <c r="D96" s="10" t="s">
        <v>99</v>
      </c>
      <c r="E96" s="12"/>
      <c r="F96" s="16"/>
      <c r="G96" s="12"/>
      <c r="H96" s="12"/>
      <c r="I96" s="12"/>
      <c r="J96" s="14"/>
      <c r="K96" s="12"/>
      <c r="L96" s="16"/>
      <c r="M96" s="12"/>
      <c r="N96" s="14"/>
      <c r="O96" s="12"/>
      <c r="P96" s="14"/>
      <c r="Q96" s="12"/>
      <c r="R96" s="14"/>
      <c r="S96" s="14">
        <v>0</v>
      </c>
    </row>
    <row r="97" spans="1:19" x14ac:dyDescent="0.25">
      <c r="A97" s="10">
        <v>65</v>
      </c>
      <c r="B97" s="10">
        <v>102</v>
      </c>
      <c r="C97" s="10" t="s">
        <v>63</v>
      </c>
      <c r="D97" s="10" t="s">
        <v>64</v>
      </c>
      <c r="E97" s="12"/>
      <c r="F97" s="16"/>
      <c r="G97" s="12"/>
      <c r="H97" s="12"/>
      <c r="I97" s="12"/>
      <c r="J97" s="14"/>
      <c r="K97" s="12"/>
      <c r="L97" s="16"/>
      <c r="M97" s="12"/>
      <c r="N97" s="14"/>
      <c r="O97" s="12"/>
      <c r="P97" s="14"/>
      <c r="Q97" s="12"/>
      <c r="R97" s="14"/>
      <c r="S97" s="14">
        <v>0</v>
      </c>
    </row>
    <row r="98" spans="1:19" x14ac:dyDescent="0.25">
      <c r="A98" s="10"/>
      <c r="B98" s="10">
        <v>20</v>
      </c>
      <c r="C98" s="10" t="s">
        <v>188</v>
      </c>
      <c r="D98" s="10" t="s">
        <v>189</v>
      </c>
      <c r="E98" s="12"/>
      <c r="F98" s="16"/>
      <c r="G98" s="12"/>
      <c r="H98" s="12"/>
      <c r="I98" s="12"/>
      <c r="J98" s="14"/>
      <c r="K98" s="12"/>
      <c r="L98" s="16"/>
      <c r="M98" s="12"/>
      <c r="N98" s="14"/>
      <c r="O98" s="12"/>
      <c r="P98" s="14"/>
      <c r="Q98" s="12"/>
      <c r="R98" s="14"/>
      <c r="S98" s="14">
        <v>0</v>
      </c>
    </row>
    <row r="99" spans="1:19" x14ac:dyDescent="0.25">
      <c r="A99" s="10"/>
      <c r="B99" s="10">
        <v>30</v>
      </c>
      <c r="C99" s="10" t="s">
        <v>17</v>
      </c>
      <c r="D99" s="10" t="s">
        <v>18</v>
      </c>
      <c r="E99" s="12"/>
      <c r="F99" s="16"/>
      <c r="G99" s="12"/>
      <c r="H99" s="12"/>
      <c r="I99" s="12"/>
      <c r="J99" s="14"/>
      <c r="K99" s="12"/>
      <c r="L99" s="16"/>
      <c r="M99" s="12"/>
      <c r="N99" s="14"/>
      <c r="O99" s="12"/>
      <c r="P99" s="14"/>
      <c r="Q99" s="12"/>
      <c r="R99" s="14"/>
      <c r="S99" s="14">
        <v>0</v>
      </c>
    </row>
    <row r="100" spans="1:19" x14ac:dyDescent="0.25">
      <c r="A100" s="10"/>
      <c r="B100" s="10">
        <v>40</v>
      </c>
      <c r="C100" s="10" t="s">
        <v>132</v>
      </c>
      <c r="D100" s="10" t="s">
        <v>132</v>
      </c>
      <c r="E100" s="12"/>
      <c r="F100" s="16"/>
      <c r="G100" s="12"/>
      <c r="H100" s="12"/>
      <c r="I100" s="12"/>
      <c r="J100" s="14"/>
      <c r="K100" s="12"/>
      <c r="L100" s="16"/>
      <c r="M100" s="12"/>
      <c r="N100" s="14"/>
      <c r="O100" s="12"/>
      <c r="P100" s="14"/>
      <c r="Q100" s="12"/>
      <c r="R100" s="14"/>
      <c r="S100" s="14">
        <v>0</v>
      </c>
    </row>
    <row r="101" spans="1:19" x14ac:dyDescent="0.25">
      <c r="A101" s="10"/>
      <c r="B101" s="10">
        <v>45</v>
      </c>
      <c r="C101" s="10" t="s">
        <v>31</v>
      </c>
      <c r="D101" s="10" t="s">
        <v>32</v>
      </c>
      <c r="E101" s="12"/>
      <c r="F101" s="16"/>
      <c r="G101" s="12"/>
      <c r="H101" s="12"/>
      <c r="I101" s="12"/>
      <c r="J101" s="14"/>
      <c r="K101" s="12"/>
      <c r="L101" s="16"/>
      <c r="M101" s="12"/>
      <c r="N101" s="14"/>
      <c r="O101" s="12"/>
      <c r="P101" s="14"/>
      <c r="Q101" s="12"/>
      <c r="R101" s="14"/>
      <c r="S101" s="14">
        <v>0</v>
      </c>
    </row>
    <row r="102" spans="1:19" x14ac:dyDescent="0.25">
      <c r="A102" s="10"/>
      <c r="B102" s="10">
        <v>51</v>
      </c>
      <c r="C102" s="10" t="s">
        <v>112</v>
      </c>
      <c r="D102" s="10" t="s">
        <v>113</v>
      </c>
      <c r="E102" s="12"/>
      <c r="F102" s="16"/>
      <c r="G102" s="12"/>
      <c r="H102" s="12"/>
      <c r="I102" s="12"/>
      <c r="J102" s="14"/>
      <c r="K102" s="12"/>
      <c r="L102" s="16"/>
      <c r="M102" s="12"/>
      <c r="N102" s="14"/>
      <c r="O102" s="12"/>
      <c r="P102" s="14"/>
      <c r="Q102" s="12"/>
      <c r="R102" s="14"/>
      <c r="S102" s="14">
        <v>0</v>
      </c>
    </row>
    <row r="103" spans="1:19" x14ac:dyDescent="0.25">
      <c r="A103" s="10"/>
      <c r="B103" s="10">
        <v>70</v>
      </c>
      <c r="C103" s="10" t="s">
        <v>174</v>
      </c>
      <c r="D103" s="10" t="s">
        <v>175</v>
      </c>
      <c r="E103" s="12"/>
      <c r="F103" s="16"/>
      <c r="G103" s="12"/>
      <c r="H103" s="12"/>
      <c r="I103" s="12"/>
      <c r="J103" s="14"/>
      <c r="K103" s="12"/>
      <c r="L103" s="16"/>
      <c r="M103" s="12"/>
      <c r="N103" s="14"/>
      <c r="O103" s="12"/>
      <c r="P103" s="14"/>
      <c r="Q103" s="12"/>
      <c r="R103" s="14"/>
      <c r="S103" s="14">
        <v>0</v>
      </c>
    </row>
    <row r="104" spans="1:19" x14ac:dyDescent="0.25">
      <c r="A104" s="10"/>
      <c r="B104" s="10">
        <v>86</v>
      </c>
      <c r="C104" s="10" t="s">
        <v>37</v>
      </c>
      <c r="D104" s="10" t="s">
        <v>38</v>
      </c>
      <c r="E104" s="12"/>
      <c r="F104" s="16"/>
      <c r="G104" s="12"/>
      <c r="H104" s="12"/>
      <c r="I104" s="12"/>
      <c r="J104" s="14"/>
      <c r="K104" s="12"/>
      <c r="L104" s="16"/>
      <c r="M104" s="12"/>
      <c r="N104" s="14"/>
      <c r="O104" s="12"/>
      <c r="P104" s="14"/>
      <c r="Q104" s="12"/>
      <c r="R104" s="14"/>
      <c r="S104" s="14">
        <v>0</v>
      </c>
    </row>
  </sheetData>
  <autoFilter ref="A4:S4">
    <sortState ref="A5:S104">
      <sortCondition ref="A4"/>
    </sortState>
  </autoFilter>
  <sortState ref="A5:S104">
    <sortCondition ref="A4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4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2" width="8.140625" style="2" bestFit="1" customWidth="1"/>
    <col min="3" max="3" width="33.28515625" style="2" bestFit="1" customWidth="1"/>
    <col min="4" max="4" width="27.5703125" style="2" bestFit="1" customWidth="1"/>
    <col min="5" max="5" width="8.140625" style="20" bestFit="1" customWidth="1"/>
    <col min="6" max="6" width="8.140625" style="2" bestFit="1" customWidth="1"/>
    <col min="7" max="7" width="8.140625" style="20" bestFit="1" customWidth="1"/>
    <col min="8" max="8" width="8.140625" style="2" bestFit="1" customWidth="1"/>
    <col min="9" max="9" width="8.140625" style="20" bestFit="1" customWidth="1"/>
    <col min="10" max="11" width="8.140625" style="2" bestFit="1" customWidth="1"/>
    <col min="12" max="16384" width="9.140625" style="2"/>
  </cols>
  <sheetData>
    <row r="1" spans="1:11" ht="15.75" x14ac:dyDescent="0.25">
      <c r="C1" s="1" t="s">
        <v>253</v>
      </c>
      <c r="D1" s="1" t="s">
        <v>231</v>
      </c>
      <c r="E1" s="20" t="s">
        <v>232</v>
      </c>
    </row>
    <row r="2" spans="1:11" x14ac:dyDescent="0.25">
      <c r="D2" s="2" t="s">
        <v>237</v>
      </c>
      <c r="E2" s="20">
        <v>24</v>
      </c>
    </row>
    <row r="3" spans="1:11" ht="15.75" thickBot="1" x14ac:dyDescent="0.3">
      <c r="D3" s="3"/>
      <c r="E3" s="21"/>
      <c r="F3" s="3"/>
      <c r="G3" s="21"/>
      <c r="H3" s="3"/>
      <c r="I3" s="21"/>
      <c r="J3" s="3"/>
      <c r="K3" s="3">
        <v>75</v>
      </c>
    </row>
    <row r="4" spans="1:11" ht="92.1" customHeight="1" thickBot="1" x14ac:dyDescent="0.3">
      <c r="A4" s="5" t="s">
        <v>1</v>
      </c>
      <c r="B4" s="6" t="s">
        <v>2</v>
      </c>
      <c r="C4" s="6" t="s">
        <v>3</v>
      </c>
      <c r="D4" s="7" t="s">
        <v>4</v>
      </c>
      <c r="E4" s="22" t="s">
        <v>233</v>
      </c>
      <c r="F4" s="7" t="s">
        <v>218</v>
      </c>
      <c r="G4" s="22" t="s">
        <v>234</v>
      </c>
      <c r="H4" s="7" t="s">
        <v>219</v>
      </c>
      <c r="I4" s="22" t="s">
        <v>235</v>
      </c>
      <c r="J4" s="6" t="s">
        <v>220</v>
      </c>
      <c r="K4" s="8" t="s">
        <v>236</v>
      </c>
    </row>
    <row r="5" spans="1:11" x14ac:dyDescent="0.25">
      <c r="A5" s="9">
        <v>1</v>
      </c>
      <c r="B5" s="9">
        <v>4</v>
      </c>
      <c r="C5" s="9" t="s">
        <v>191</v>
      </c>
      <c r="D5" s="9" t="s">
        <v>192</v>
      </c>
      <c r="E5" s="11">
        <v>24</v>
      </c>
      <c r="F5" s="13">
        <v>27.021000000000001</v>
      </c>
      <c r="G5" s="11">
        <v>24</v>
      </c>
      <c r="H5" s="13">
        <v>26.641999999999999</v>
      </c>
      <c r="I5" s="11">
        <v>24</v>
      </c>
      <c r="J5" s="13">
        <v>26.641999999999999</v>
      </c>
      <c r="K5" s="13">
        <v>75</v>
      </c>
    </row>
    <row r="6" spans="1:11" x14ac:dyDescent="0.25">
      <c r="A6" s="10">
        <v>2</v>
      </c>
      <c r="B6" s="10">
        <v>10</v>
      </c>
      <c r="C6" s="10" t="s">
        <v>39</v>
      </c>
      <c r="D6" s="10" t="s">
        <v>40</v>
      </c>
      <c r="E6" s="12">
        <v>24</v>
      </c>
      <c r="F6" s="14">
        <v>27.276</v>
      </c>
      <c r="G6" s="12">
        <v>24</v>
      </c>
      <c r="H6" s="14">
        <v>27.164000000000001</v>
      </c>
      <c r="I6" s="12">
        <v>24</v>
      </c>
      <c r="J6" s="14">
        <v>27.164000000000001</v>
      </c>
      <c r="K6" s="14">
        <v>73.56</v>
      </c>
    </row>
    <row r="7" spans="1:11" x14ac:dyDescent="0.25">
      <c r="A7" s="10">
        <v>3</v>
      </c>
      <c r="B7" s="10">
        <v>6</v>
      </c>
      <c r="C7" s="10" t="s">
        <v>45</v>
      </c>
      <c r="D7" s="10" t="s">
        <v>46</v>
      </c>
      <c r="E7" s="12">
        <v>24</v>
      </c>
      <c r="F7" s="14">
        <v>28.998000000000001</v>
      </c>
      <c r="G7" s="12">
        <v>24</v>
      </c>
      <c r="H7" s="14">
        <v>28.376000000000001</v>
      </c>
      <c r="I7" s="12">
        <v>24</v>
      </c>
      <c r="J7" s="14">
        <v>28.376000000000001</v>
      </c>
      <c r="K7" s="14">
        <v>70.42</v>
      </c>
    </row>
    <row r="8" spans="1:11" x14ac:dyDescent="0.25">
      <c r="A8" s="10">
        <v>4</v>
      </c>
      <c r="B8" s="10">
        <v>39</v>
      </c>
      <c r="C8" s="10" t="s">
        <v>160</v>
      </c>
      <c r="D8" s="10" t="s">
        <v>161</v>
      </c>
      <c r="E8" s="12">
        <v>24</v>
      </c>
      <c r="F8" s="14">
        <v>29.097000000000001</v>
      </c>
      <c r="G8" s="12">
        <v>24</v>
      </c>
      <c r="H8" s="14">
        <v>28.51</v>
      </c>
      <c r="I8" s="12">
        <v>24</v>
      </c>
      <c r="J8" s="14">
        <v>28.51</v>
      </c>
      <c r="K8" s="14">
        <v>70.09</v>
      </c>
    </row>
    <row r="9" spans="1:11" x14ac:dyDescent="0.25">
      <c r="A9" s="10">
        <v>5</v>
      </c>
      <c r="B9" s="10">
        <v>7</v>
      </c>
      <c r="C9" s="10" t="s">
        <v>118</v>
      </c>
      <c r="D9" s="10" t="s">
        <v>119</v>
      </c>
      <c r="E9" s="12">
        <v>24</v>
      </c>
      <c r="F9" s="14">
        <v>28.649000000000001</v>
      </c>
      <c r="G9" s="12">
        <v>24</v>
      </c>
      <c r="H9" s="14">
        <v>30.631</v>
      </c>
      <c r="I9" s="12">
        <v>24</v>
      </c>
      <c r="J9" s="14">
        <v>28.649000000000001</v>
      </c>
      <c r="K9" s="14">
        <v>69.75</v>
      </c>
    </row>
    <row r="10" spans="1:11" x14ac:dyDescent="0.25">
      <c r="A10" s="10">
        <v>6</v>
      </c>
      <c r="B10" s="10">
        <v>17</v>
      </c>
      <c r="C10" s="10" t="s">
        <v>102</v>
      </c>
      <c r="D10" s="10" t="s">
        <v>103</v>
      </c>
      <c r="E10" s="12">
        <v>24</v>
      </c>
      <c r="F10" s="14">
        <v>28.66</v>
      </c>
      <c r="G10" s="12">
        <v>24</v>
      </c>
      <c r="H10" s="14">
        <v>28.690999999999999</v>
      </c>
      <c r="I10" s="12">
        <v>24</v>
      </c>
      <c r="J10" s="14">
        <v>28.66</v>
      </c>
      <c r="K10" s="14">
        <v>69.72</v>
      </c>
    </row>
    <row r="11" spans="1:11" x14ac:dyDescent="0.25">
      <c r="A11" s="10">
        <v>7</v>
      </c>
      <c r="B11" s="10">
        <v>42</v>
      </c>
      <c r="C11" s="10" t="s">
        <v>65</v>
      </c>
      <c r="D11" s="10" t="s">
        <v>66</v>
      </c>
      <c r="E11" s="12">
        <v>24</v>
      </c>
      <c r="F11" s="14">
        <v>34.408999999999999</v>
      </c>
      <c r="G11" s="12">
        <v>24</v>
      </c>
      <c r="H11" s="14">
        <v>28.716000000000001</v>
      </c>
      <c r="I11" s="12">
        <v>24</v>
      </c>
      <c r="J11" s="14">
        <v>28.716000000000001</v>
      </c>
      <c r="K11" s="14">
        <v>69.58</v>
      </c>
    </row>
    <row r="12" spans="1:11" x14ac:dyDescent="0.25">
      <c r="A12" s="10">
        <v>8</v>
      </c>
      <c r="B12" s="10">
        <v>8</v>
      </c>
      <c r="C12" s="10" t="s">
        <v>120</v>
      </c>
      <c r="D12" s="10" t="s">
        <v>121</v>
      </c>
      <c r="E12" s="12">
        <v>24</v>
      </c>
      <c r="F12" s="14">
        <v>29.198</v>
      </c>
      <c r="G12" s="12">
        <v>6</v>
      </c>
      <c r="H12" s="14"/>
      <c r="I12" s="12">
        <v>24</v>
      </c>
      <c r="J12" s="14">
        <v>29.198</v>
      </c>
      <c r="K12" s="14">
        <v>68.430000000000007</v>
      </c>
    </row>
    <row r="13" spans="1:11" x14ac:dyDescent="0.25">
      <c r="A13" s="10">
        <v>9</v>
      </c>
      <c r="B13" s="10">
        <v>29</v>
      </c>
      <c r="C13" s="10" t="s">
        <v>126</v>
      </c>
      <c r="D13" s="10" t="s">
        <v>127</v>
      </c>
      <c r="E13" s="12">
        <v>24</v>
      </c>
      <c r="F13" s="14">
        <v>30.966999999999999</v>
      </c>
      <c r="G13" s="12">
        <v>24</v>
      </c>
      <c r="H13" s="14">
        <v>29.57</v>
      </c>
      <c r="I13" s="12">
        <v>24</v>
      </c>
      <c r="J13" s="14">
        <v>29.57</v>
      </c>
      <c r="K13" s="14">
        <v>67.569999999999993</v>
      </c>
    </row>
    <row r="14" spans="1:11" x14ac:dyDescent="0.25">
      <c r="A14" s="10">
        <v>10</v>
      </c>
      <c r="B14" s="10">
        <v>60</v>
      </c>
      <c r="C14" s="10" t="s">
        <v>184</v>
      </c>
      <c r="D14" s="10" t="s">
        <v>185</v>
      </c>
      <c r="E14" s="12">
        <v>24</v>
      </c>
      <c r="F14" s="14">
        <v>32.521999999999998</v>
      </c>
      <c r="G14" s="12">
        <v>24</v>
      </c>
      <c r="H14" s="14">
        <v>29.975999999999999</v>
      </c>
      <c r="I14" s="12">
        <v>24</v>
      </c>
      <c r="J14" s="14">
        <v>29.975999999999999</v>
      </c>
      <c r="K14" s="14">
        <v>66.66</v>
      </c>
    </row>
    <row r="15" spans="1:11" x14ac:dyDescent="0.25">
      <c r="A15" s="10">
        <v>11</v>
      </c>
      <c r="B15" s="10">
        <v>27</v>
      </c>
      <c r="C15" s="10" t="s">
        <v>110</v>
      </c>
      <c r="D15" s="10" t="s">
        <v>111</v>
      </c>
      <c r="E15" s="12">
        <v>24</v>
      </c>
      <c r="F15" s="14">
        <v>31.893999999999998</v>
      </c>
      <c r="G15" s="12">
        <v>24</v>
      </c>
      <c r="H15" s="14">
        <v>30.238</v>
      </c>
      <c r="I15" s="12">
        <v>24</v>
      </c>
      <c r="J15" s="14">
        <v>30.238</v>
      </c>
      <c r="K15" s="14">
        <v>66.08</v>
      </c>
    </row>
    <row r="16" spans="1:11" x14ac:dyDescent="0.25">
      <c r="A16" s="10">
        <v>12</v>
      </c>
      <c r="B16" s="10">
        <v>63</v>
      </c>
      <c r="C16" s="10" t="s">
        <v>180</v>
      </c>
      <c r="D16" s="10" t="s">
        <v>181</v>
      </c>
      <c r="E16" s="12">
        <v>24</v>
      </c>
      <c r="F16" s="14">
        <v>30.271999999999998</v>
      </c>
      <c r="G16" s="12">
        <v>24</v>
      </c>
      <c r="H16" s="14">
        <v>32.524000000000001</v>
      </c>
      <c r="I16" s="12">
        <v>24</v>
      </c>
      <c r="J16" s="14">
        <v>30.271999999999998</v>
      </c>
      <c r="K16" s="14">
        <v>66.010000000000005</v>
      </c>
    </row>
    <row r="17" spans="1:11" x14ac:dyDescent="0.25">
      <c r="A17" s="10">
        <v>13</v>
      </c>
      <c r="B17" s="10">
        <v>54</v>
      </c>
      <c r="C17" s="10" t="s">
        <v>122</v>
      </c>
      <c r="D17" s="10" t="s">
        <v>123</v>
      </c>
      <c r="E17" s="12">
        <v>24</v>
      </c>
      <c r="F17" s="14">
        <v>32.177999999999997</v>
      </c>
      <c r="G17" s="12">
        <v>24</v>
      </c>
      <c r="H17" s="14">
        <v>30.716999999999999</v>
      </c>
      <c r="I17" s="12">
        <v>24</v>
      </c>
      <c r="J17" s="14">
        <v>30.716999999999999</v>
      </c>
      <c r="K17" s="14">
        <v>65.05</v>
      </c>
    </row>
    <row r="18" spans="1:11" x14ac:dyDescent="0.25">
      <c r="A18" s="10">
        <v>14</v>
      </c>
      <c r="B18" s="10">
        <v>31</v>
      </c>
      <c r="C18" s="10" t="s">
        <v>61</v>
      </c>
      <c r="D18" s="10" t="s">
        <v>62</v>
      </c>
      <c r="E18" s="12">
        <v>24</v>
      </c>
      <c r="F18" s="14">
        <v>30.814</v>
      </c>
      <c r="G18" s="12"/>
      <c r="H18" s="14"/>
      <c r="I18" s="12">
        <v>24</v>
      </c>
      <c r="J18" s="14">
        <v>30.814</v>
      </c>
      <c r="K18" s="14">
        <v>64.849999999999994</v>
      </c>
    </row>
    <row r="19" spans="1:11" x14ac:dyDescent="0.25">
      <c r="A19" s="10">
        <v>15</v>
      </c>
      <c r="B19" s="10">
        <v>48</v>
      </c>
      <c r="C19" s="10" t="s">
        <v>11</v>
      </c>
      <c r="D19" s="10" t="s">
        <v>12</v>
      </c>
      <c r="E19" s="12">
        <v>24</v>
      </c>
      <c r="F19" s="14">
        <v>30.858000000000001</v>
      </c>
      <c r="G19" s="12">
        <v>24</v>
      </c>
      <c r="H19" s="14">
        <v>31.071000000000002</v>
      </c>
      <c r="I19" s="12">
        <v>24</v>
      </c>
      <c r="J19" s="14">
        <v>30.858000000000001</v>
      </c>
      <c r="K19" s="14">
        <v>64.75</v>
      </c>
    </row>
    <row r="20" spans="1:11" x14ac:dyDescent="0.25">
      <c r="A20" s="10">
        <v>16</v>
      </c>
      <c r="B20" s="10">
        <v>9</v>
      </c>
      <c r="C20" s="10" t="s">
        <v>197</v>
      </c>
      <c r="D20" s="10" t="s">
        <v>198</v>
      </c>
      <c r="E20" s="12">
        <v>24</v>
      </c>
      <c r="F20" s="14">
        <v>35.579000000000001</v>
      </c>
      <c r="G20" s="12">
        <v>24</v>
      </c>
      <c r="H20" s="14">
        <v>31.22</v>
      </c>
      <c r="I20" s="12">
        <v>24</v>
      </c>
      <c r="J20" s="14">
        <v>31.22</v>
      </c>
      <c r="K20" s="14">
        <v>64</v>
      </c>
    </row>
    <row r="21" spans="1:11" x14ac:dyDescent="0.25">
      <c r="A21" s="10">
        <v>17</v>
      </c>
      <c r="B21" s="10">
        <v>47</v>
      </c>
      <c r="C21" s="10" t="s">
        <v>149</v>
      </c>
      <c r="D21" s="10" t="s">
        <v>150</v>
      </c>
      <c r="E21" s="12">
        <v>24</v>
      </c>
      <c r="F21" s="14">
        <v>32.994</v>
      </c>
      <c r="G21" s="12">
        <v>24</v>
      </c>
      <c r="H21" s="14">
        <v>31.277999999999999</v>
      </c>
      <c r="I21" s="12">
        <v>24</v>
      </c>
      <c r="J21" s="14">
        <v>31.277999999999999</v>
      </c>
      <c r="K21" s="14">
        <v>63.88</v>
      </c>
    </row>
    <row r="22" spans="1:11" x14ac:dyDescent="0.25">
      <c r="A22" s="10">
        <v>18</v>
      </c>
      <c r="B22" s="10">
        <v>32</v>
      </c>
      <c r="C22" s="10" t="s">
        <v>79</v>
      </c>
      <c r="D22" s="10" t="s">
        <v>80</v>
      </c>
      <c r="E22" s="12">
        <v>24</v>
      </c>
      <c r="F22" s="14">
        <v>32.448999999999998</v>
      </c>
      <c r="G22" s="12">
        <v>24</v>
      </c>
      <c r="H22" s="14">
        <v>31.530999999999999</v>
      </c>
      <c r="I22" s="12">
        <v>24</v>
      </c>
      <c r="J22" s="14">
        <v>31.530999999999999</v>
      </c>
      <c r="K22" s="14">
        <v>63.37</v>
      </c>
    </row>
    <row r="23" spans="1:11" x14ac:dyDescent="0.25">
      <c r="A23" s="10">
        <v>19</v>
      </c>
      <c r="B23" s="10">
        <v>100</v>
      </c>
      <c r="C23" s="10" t="s">
        <v>153</v>
      </c>
      <c r="D23" s="10" t="s">
        <v>154</v>
      </c>
      <c r="E23" s="12">
        <v>24</v>
      </c>
      <c r="F23" s="14">
        <v>31.661000000000001</v>
      </c>
      <c r="G23" s="12">
        <v>24</v>
      </c>
      <c r="H23" s="14">
        <v>42.067999999999998</v>
      </c>
      <c r="I23" s="12">
        <v>24</v>
      </c>
      <c r="J23" s="14">
        <v>31.661000000000001</v>
      </c>
      <c r="K23" s="14">
        <v>63.11</v>
      </c>
    </row>
    <row r="24" spans="1:11" x14ac:dyDescent="0.25">
      <c r="A24" s="10">
        <v>20</v>
      </c>
      <c r="B24" s="10">
        <v>19</v>
      </c>
      <c r="C24" s="10" t="s">
        <v>151</v>
      </c>
      <c r="D24" s="10" t="s">
        <v>152</v>
      </c>
      <c r="E24" s="12">
        <v>24</v>
      </c>
      <c r="F24" s="14">
        <v>31.727</v>
      </c>
      <c r="G24" s="12">
        <v>24</v>
      </c>
      <c r="H24" s="14">
        <v>42.994</v>
      </c>
      <c r="I24" s="12">
        <v>24</v>
      </c>
      <c r="J24" s="14">
        <v>31.727</v>
      </c>
      <c r="K24" s="14">
        <v>62.98</v>
      </c>
    </row>
    <row r="25" spans="1:11" x14ac:dyDescent="0.25">
      <c r="A25" s="10">
        <v>21</v>
      </c>
      <c r="B25" s="10">
        <v>16</v>
      </c>
      <c r="C25" s="10" t="s">
        <v>100</v>
      </c>
      <c r="D25" s="10" t="s">
        <v>101</v>
      </c>
      <c r="E25" s="12">
        <v>24</v>
      </c>
      <c r="F25" s="14">
        <v>48.764000000000003</v>
      </c>
      <c r="G25" s="12">
        <v>24</v>
      </c>
      <c r="H25" s="14">
        <v>31.788</v>
      </c>
      <c r="I25" s="12">
        <v>24</v>
      </c>
      <c r="J25" s="14">
        <v>31.788</v>
      </c>
      <c r="K25" s="14">
        <v>62.86</v>
      </c>
    </row>
    <row r="26" spans="1:11" x14ac:dyDescent="0.25">
      <c r="A26" s="10">
        <v>22</v>
      </c>
      <c r="B26" s="10">
        <v>84</v>
      </c>
      <c r="C26" s="10" t="s">
        <v>96</v>
      </c>
      <c r="D26" s="10" t="s">
        <v>97</v>
      </c>
      <c r="E26" s="12">
        <v>24</v>
      </c>
      <c r="F26" s="14">
        <v>32.302999999999997</v>
      </c>
      <c r="G26" s="12"/>
      <c r="H26" s="14"/>
      <c r="I26" s="12">
        <v>24</v>
      </c>
      <c r="J26" s="14">
        <v>32.302999999999997</v>
      </c>
      <c r="K26" s="14">
        <v>61.86</v>
      </c>
    </row>
    <row r="27" spans="1:11" x14ac:dyDescent="0.25">
      <c r="A27" s="10">
        <v>23</v>
      </c>
      <c r="B27" s="10">
        <v>87</v>
      </c>
      <c r="C27" s="10" t="s">
        <v>27</v>
      </c>
      <c r="D27" s="10" t="s">
        <v>28</v>
      </c>
      <c r="E27" s="12">
        <v>24</v>
      </c>
      <c r="F27" s="14">
        <v>32.332000000000001</v>
      </c>
      <c r="G27" s="12">
        <v>6</v>
      </c>
      <c r="H27" s="14"/>
      <c r="I27" s="12">
        <v>24</v>
      </c>
      <c r="J27" s="14">
        <v>32.332000000000001</v>
      </c>
      <c r="K27" s="14">
        <v>61.8</v>
      </c>
    </row>
    <row r="28" spans="1:11" x14ac:dyDescent="0.25">
      <c r="A28" s="10">
        <v>24</v>
      </c>
      <c r="B28" s="10">
        <v>76</v>
      </c>
      <c r="C28" s="10" t="s">
        <v>73</v>
      </c>
      <c r="D28" s="10" t="s">
        <v>74</v>
      </c>
      <c r="E28" s="12">
        <v>24</v>
      </c>
      <c r="F28" s="14">
        <v>33.045000000000002</v>
      </c>
      <c r="G28" s="12">
        <v>24</v>
      </c>
      <c r="H28" s="14">
        <v>33.192</v>
      </c>
      <c r="I28" s="12">
        <v>24</v>
      </c>
      <c r="J28" s="14">
        <v>33.045000000000002</v>
      </c>
      <c r="K28" s="14">
        <v>60.47</v>
      </c>
    </row>
    <row r="29" spans="1:11" x14ac:dyDescent="0.25">
      <c r="A29" s="10">
        <v>25</v>
      </c>
      <c r="B29" s="10">
        <v>49</v>
      </c>
      <c r="C29" s="10" t="s">
        <v>77</v>
      </c>
      <c r="D29" s="10" t="s">
        <v>78</v>
      </c>
      <c r="E29" s="12">
        <v>24</v>
      </c>
      <c r="F29" s="14">
        <v>34.6</v>
      </c>
      <c r="G29" s="12">
        <v>24</v>
      </c>
      <c r="H29" s="14">
        <v>33.216999999999999</v>
      </c>
      <c r="I29" s="12">
        <v>24</v>
      </c>
      <c r="J29" s="14">
        <v>33.216999999999999</v>
      </c>
      <c r="K29" s="14">
        <v>60.15</v>
      </c>
    </row>
    <row r="30" spans="1:11" x14ac:dyDescent="0.25">
      <c r="A30" s="10">
        <v>26</v>
      </c>
      <c r="B30" s="10">
        <v>83</v>
      </c>
      <c r="C30" s="10" t="s">
        <v>15</v>
      </c>
      <c r="D30" s="10" t="s">
        <v>16</v>
      </c>
      <c r="E30" s="12">
        <v>24</v>
      </c>
      <c r="F30" s="14">
        <v>40.619999999999997</v>
      </c>
      <c r="G30" s="12">
        <v>24</v>
      </c>
      <c r="H30" s="14">
        <v>33.466000000000001</v>
      </c>
      <c r="I30" s="12">
        <v>24</v>
      </c>
      <c r="J30" s="14">
        <v>33.466000000000001</v>
      </c>
      <c r="K30" s="14">
        <v>59.71</v>
      </c>
    </row>
    <row r="31" spans="1:11" x14ac:dyDescent="0.25">
      <c r="A31" s="10">
        <v>27</v>
      </c>
      <c r="B31" s="10">
        <v>78</v>
      </c>
      <c r="C31" s="10" t="s">
        <v>147</v>
      </c>
      <c r="D31" s="10" t="s">
        <v>148</v>
      </c>
      <c r="E31" s="12">
        <v>24</v>
      </c>
      <c r="F31" s="14">
        <v>33.587000000000003</v>
      </c>
      <c r="G31" s="12">
        <v>24</v>
      </c>
      <c r="H31" s="14">
        <v>35.609000000000002</v>
      </c>
      <c r="I31" s="12">
        <v>24</v>
      </c>
      <c r="J31" s="14">
        <v>33.587000000000003</v>
      </c>
      <c r="K31" s="14">
        <v>59.49</v>
      </c>
    </row>
    <row r="32" spans="1:11" x14ac:dyDescent="0.25">
      <c r="A32" s="10">
        <v>28</v>
      </c>
      <c r="B32" s="10">
        <v>75</v>
      </c>
      <c r="C32" s="10" t="s">
        <v>168</v>
      </c>
      <c r="D32" s="10" t="s">
        <v>169</v>
      </c>
      <c r="E32" s="12">
        <v>24</v>
      </c>
      <c r="F32" s="14">
        <v>35.177999999999997</v>
      </c>
      <c r="G32" s="12">
        <v>24</v>
      </c>
      <c r="H32" s="14">
        <v>33.622</v>
      </c>
      <c r="I32" s="12">
        <v>24</v>
      </c>
      <c r="J32" s="14">
        <v>33.622</v>
      </c>
      <c r="K32" s="14">
        <v>59.43</v>
      </c>
    </row>
    <row r="33" spans="1:11" x14ac:dyDescent="0.25">
      <c r="A33" s="10">
        <v>29</v>
      </c>
      <c r="B33" s="10">
        <v>62</v>
      </c>
      <c r="C33" s="10" t="s">
        <v>135</v>
      </c>
      <c r="D33" s="10" t="s">
        <v>136</v>
      </c>
      <c r="E33" s="12">
        <v>24</v>
      </c>
      <c r="F33" s="14">
        <v>33.683</v>
      </c>
      <c r="G33" s="12">
        <v>19</v>
      </c>
      <c r="H33" s="14"/>
      <c r="I33" s="12">
        <v>24</v>
      </c>
      <c r="J33" s="14">
        <v>33.683</v>
      </c>
      <c r="K33" s="14">
        <v>59.32</v>
      </c>
    </row>
    <row r="34" spans="1:11" x14ac:dyDescent="0.25">
      <c r="A34" s="10">
        <v>30</v>
      </c>
      <c r="B34" s="10">
        <v>5</v>
      </c>
      <c r="C34" s="10" t="s">
        <v>108</v>
      </c>
      <c r="D34" s="10" t="s">
        <v>109</v>
      </c>
      <c r="E34" s="12">
        <v>24</v>
      </c>
      <c r="F34" s="14">
        <v>41.143000000000001</v>
      </c>
      <c r="G34" s="12">
        <v>24</v>
      </c>
      <c r="H34" s="14">
        <v>33.790999999999997</v>
      </c>
      <c r="I34" s="12">
        <v>24</v>
      </c>
      <c r="J34" s="14">
        <v>33.790999999999997</v>
      </c>
      <c r="K34" s="14">
        <v>59.13</v>
      </c>
    </row>
    <row r="35" spans="1:11" x14ac:dyDescent="0.25">
      <c r="A35" s="10">
        <v>31</v>
      </c>
      <c r="B35" s="10">
        <v>38</v>
      </c>
      <c r="C35" s="10" t="s">
        <v>104</v>
      </c>
      <c r="D35" s="10" t="s">
        <v>105</v>
      </c>
      <c r="E35" s="12">
        <v>24</v>
      </c>
      <c r="F35" s="14">
        <v>37.880000000000003</v>
      </c>
      <c r="G35" s="12">
        <v>24</v>
      </c>
      <c r="H35" s="14">
        <v>34.24</v>
      </c>
      <c r="I35" s="12">
        <v>24</v>
      </c>
      <c r="J35" s="14">
        <v>34.24</v>
      </c>
      <c r="K35" s="14">
        <v>58.36</v>
      </c>
    </row>
    <row r="36" spans="1:11" x14ac:dyDescent="0.25">
      <c r="A36" s="10">
        <v>32</v>
      </c>
      <c r="B36" s="10">
        <v>34</v>
      </c>
      <c r="C36" s="10" t="s">
        <v>137</v>
      </c>
      <c r="D36" s="10" t="s">
        <v>138</v>
      </c>
      <c r="E36" s="12">
        <v>24</v>
      </c>
      <c r="F36" s="14">
        <v>35.01</v>
      </c>
      <c r="G36" s="12">
        <v>24</v>
      </c>
      <c r="H36" s="14">
        <v>34.563000000000002</v>
      </c>
      <c r="I36" s="12">
        <v>24</v>
      </c>
      <c r="J36" s="14">
        <v>34.563000000000002</v>
      </c>
      <c r="K36" s="14">
        <v>57.81</v>
      </c>
    </row>
    <row r="37" spans="1:11" x14ac:dyDescent="0.25">
      <c r="A37" s="10">
        <v>33</v>
      </c>
      <c r="B37" s="10">
        <v>61</v>
      </c>
      <c r="C37" s="10" t="s">
        <v>106</v>
      </c>
      <c r="D37" s="10" t="s">
        <v>107</v>
      </c>
      <c r="E37" s="12">
        <v>24</v>
      </c>
      <c r="F37" s="14">
        <v>34.710999999999999</v>
      </c>
      <c r="G37" s="12">
        <v>24</v>
      </c>
      <c r="H37" s="14">
        <v>34.643999999999998</v>
      </c>
      <c r="I37" s="12">
        <v>24</v>
      </c>
      <c r="J37" s="14">
        <v>34.643999999999998</v>
      </c>
      <c r="K37" s="14">
        <v>57.68</v>
      </c>
    </row>
    <row r="38" spans="1:11" x14ac:dyDescent="0.25">
      <c r="A38" s="10">
        <v>34</v>
      </c>
      <c r="B38" s="10">
        <v>41</v>
      </c>
      <c r="C38" s="10" t="s">
        <v>114</v>
      </c>
      <c r="D38" s="10" t="s">
        <v>115</v>
      </c>
      <c r="E38" s="12">
        <v>24</v>
      </c>
      <c r="F38" s="14">
        <v>37.552</v>
      </c>
      <c r="G38" s="12">
        <v>24</v>
      </c>
      <c r="H38" s="14">
        <v>34.731000000000002</v>
      </c>
      <c r="I38" s="12">
        <v>24</v>
      </c>
      <c r="J38" s="14">
        <v>34.731000000000002</v>
      </c>
      <c r="K38" s="14">
        <v>57.53</v>
      </c>
    </row>
    <row r="39" spans="1:11" x14ac:dyDescent="0.25">
      <c r="A39" s="10">
        <v>35</v>
      </c>
      <c r="B39" s="10">
        <v>85</v>
      </c>
      <c r="C39" s="10" t="s">
        <v>199</v>
      </c>
      <c r="D39" s="10" t="s">
        <v>200</v>
      </c>
      <c r="E39" s="12">
        <v>24</v>
      </c>
      <c r="F39" s="14">
        <v>35.65</v>
      </c>
      <c r="G39" s="12">
        <v>24</v>
      </c>
      <c r="H39" s="14">
        <v>39.997999999999998</v>
      </c>
      <c r="I39" s="12">
        <v>24</v>
      </c>
      <c r="J39" s="14">
        <v>35.65</v>
      </c>
      <c r="K39" s="14">
        <v>56.05</v>
      </c>
    </row>
    <row r="40" spans="1:11" x14ac:dyDescent="0.25">
      <c r="A40" s="10">
        <v>36</v>
      </c>
      <c r="B40" s="10">
        <v>69</v>
      </c>
      <c r="C40" s="10" t="s">
        <v>69</v>
      </c>
      <c r="D40" s="10" t="s">
        <v>70</v>
      </c>
      <c r="E40" s="12">
        <v>24</v>
      </c>
      <c r="F40" s="14">
        <v>39.292000000000002</v>
      </c>
      <c r="G40" s="12">
        <v>24</v>
      </c>
      <c r="H40" s="14">
        <v>36.454999999999998</v>
      </c>
      <c r="I40" s="12">
        <v>24</v>
      </c>
      <c r="J40" s="14">
        <v>36.454999999999998</v>
      </c>
      <c r="K40" s="14">
        <v>54.81</v>
      </c>
    </row>
    <row r="41" spans="1:11" x14ac:dyDescent="0.25">
      <c r="A41" s="10">
        <v>37</v>
      </c>
      <c r="B41" s="10">
        <v>21</v>
      </c>
      <c r="C41" s="10" t="s">
        <v>139</v>
      </c>
      <c r="D41" s="10" t="s">
        <v>140</v>
      </c>
      <c r="E41" s="12">
        <v>11</v>
      </c>
      <c r="F41" s="14"/>
      <c r="G41" s="12">
        <v>24</v>
      </c>
      <c r="H41" s="14">
        <v>36.713999999999999</v>
      </c>
      <c r="I41" s="12">
        <v>24</v>
      </c>
      <c r="J41" s="14">
        <v>36.713999999999999</v>
      </c>
      <c r="K41" s="14">
        <v>54.42</v>
      </c>
    </row>
    <row r="42" spans="1:11" x14ac:dyDescent="0.25">
      <c r="A42" s="10">
        <v>38</v>
      </c>
      <c r="B42" s="10">
        <v>81</v>
      </c>
      <c r="C42" s="10" t="s">
        <v>193</v>
      </c>
      <c r="D42" s="10" t="s">
        <v>194</v>
      </c>
      <c r="E42" s="12">
        <v>24</v>
      </c>
      <c r="F42" s="14">
        <v>42.442999999999998</v>
      </c>
      <c r="G42" s="12">
        <v>24</v>
      </c>
      <c r="H42" s="14">
        <v>36.863999999999997</v>
      </c>
      <c r="I42" s="12">
        <v>24</v>
      </c>
      <c r="J42" s="14">
        <v>36.863999999999997</v>
      </c>
      <c r="K42" s="14">
        <v>54.2</v>
      </c>
    </row>
    <row r="43" spans="1:11" x14ac:dyDescent="0.25">
      <c r="A43" s="10">
        <v>39</v>
      </c>
      <c r="B43" s="10">
        <v>52</v>
      </c>
      <c r="C43" s="10" t="s">
        <v>141</v>
      </c>
      <c r="D43" s="10" t="s">
        <v>142</v>
      </c>
      <c r="E43" s="12">
        <v>24</v>
      </c>
      <c r="F43" s="14">
        <v>37.802999999999997</v>
      </c>
      <c r="G43" s="12">
        <v>24</v>
      </c>
      <c r="H43" s="14">
        <v>37.104999999999997</v>
      </c>
      <c r="I43" s="12">
        <v>24</v>
      </c>
      <c r="J43" s="14">
        <v>37.104999999999997</v>
      </c>
      <c r="K43" s="14">
        <v>53.85</v>
      </c>
    </row>
    <row r="44" spans="1:11" x14ac:dyDescent="0.25">
      <c r="A44" s="10">
        <v>40</v>
      </c>
      <c r="B44" s="10">
        <v>43</v>
      </c>
      <c r="C44" s="10" t="s">
        <v>29</v>
      </c>
      <c r="D44" s="10" t="s">
        <v>30</v>
      </c>
      <c r="E44" s="12">
        <v>24</v>
      </c>
      <c r="F44" s="14">
        <v>37.347999999999999</v>
      </c>
      <c r="G44" s="12">
        <v>24</v>
      </c>
      <c r="H44" s="14">
        <v>37.756</v>
      </c>
      <c r="I44" s="12">
        <v>24</v>
      </c>
      <c r="J44" s="14">
        <v>37.347999999999999</v>
      </c>
      <c r="K44" s="14">
        <v>53.5</v>
      </c>
    </row>
    <row r="45" spans="1:11" x14ac:dyDescent="0.25">
      <c r="A45" s="10">
        <v>41</v>
      </c>
      <c r="B45" s="10">
        <v>18</v>
      </c>
      <c r="C45" s="10" t="s">
        <v>172</v>
      </c>
      <c r="D45" s="10" t="s">
        <v>173</v>
      </c>
      <c r="E45" s="12">
        <v>24</v>
      </c>
      <c r="F45" s="14">
        <v>37.988</v>
      </c>
      <c r="G45" s="12">
        <v>24</v>
      </c>
      <c r="H45" s="14">
        <v>37.673999999999999</v>
      </c>
      <c r="I45" s="12">
        <v>24</v>
      </c>
      <c r="J45" s="14">
        <v>37.673999999999999</v>
      </c>
      <c r="K45" s="14">
        <v>53.04</v>
      </c>
    </row>
    <row r="46" spans="1:11" x14ac:dyDescent="0.25">
      <c r="A46" s="10">
        <v>42</v>
      </c>
      <c r="B46" s="10">
        <v>28</v>
      </c>
      <c r="C46" s="10" t="s">
        <v>55</v>
      </c>
      <c r="D46" s="10" t="s">
        <v>56</v>
      </c>
      <c r="E46" s="12">
        <v>11</v>
      </c>
      <c r="F46" s="14"/>
      <c r="G46" s="12">
        <v>24</v>
      </c>
      <c r="H46" s="14">
        <v>38.069000000000003</v>
      </c>
      <c r="I46" s="12">
        <v>24</v>
      </c>
      <c r="J46" s="14">
        <v>38.069000000000003</v>
      </c>
      <c r="K46" s="14">
        <v>52.49</v>
      </c>
    </row>
    <row r="47" spans="1:11" x14ac:dyDescent="0.25">
      <c r="A47" s="10">
        <v>43</v>
      </c>
      <c r="B47" s="10">
        <v>67</v>
      </c>
      <c r="C47" s="10" t="s">
        <v>145</v>
      </c>
      <c r="D47" s="10" t="s">
        <v>146</v>
      </c>
      <c r="E47" s="12">
        <v>24</v>
      </c>
      <c r="F47" s="14">
        <v>56.021000000000001</v>
      </c>
      <c r="G47" s="12">
        <v>24</v>
      </c>
      <c r="H47" s="14">
        <v>38.283000000000001</v>
      </c>
      <c r="I47" s="12">
        <v>24</v>
      </c>
      <c r="J47" s="14">
        <v>38.283000000000001</v>
      </c>
      <c r="K47" s="14">
        <v>52.19</v>
      </c>
    </row>
    <row r="48" spans="1:11" x14ac:dyDescent="0.25">
      <c r="A48" s="10">
        <v>44</v>
      </c>
      <c r="B48" s="10">
        <v>71</v>
      </c>
      <c r="C48" s="10" t="s">
        <v>182</v>
      </c>
      <c r="D48" s="10" t="s">
        <v>183</v>
      </c>
      <c r="E48" s="12">
        <v>24</v>
      </c>
      <c r="F48" s="14">
        <v>38.393999999999998</v>
      </c>
      <c r="G48" s="12">
        <v>24</v>
      </c>
      <c r="H48" s="14">
        <v>38.334000000000003</v>
      </c>
      <c r="I48" s="12">
        <v>24</v>
      </c>
      <c r="J48" s="14">
        <v>38.334000000000003</v>
      </c>
      <c r="K48" s="14">
        <v>52.12</v>
      </c>
    </row>
    <row r="49" spans="1:11" x14ac:dyDescent="0.25">
      <c r="A49" s="10">
        <v>45</v>
      </c>
      <c r="B49" s="10">
        <v>26</v>
      </c>
      <c r="C49" s="10" t="s">
        <v>170</v>
      </c>
      <c r="D49" s="10" t="s">
        <v>171</v>
      </c>
      <c r="E49" s="12">
        <v>24</v>
      </c>
      <c r="F49" s="14">
        <v>46.981000000000002</v>
      </c>
      <c r="G49" s="12">
        <v>24</v>
      </c>
      <c r="H49" s="14">
        <v>38.569000000000003</v>
      </c>
      <c r="I49" s="12">
        <v>24</v>
      </c>
      <c r="J49" s="14">
        <v>38.569000000000003</v>
      </c>
      <c r="K49" s="14">
        <v>51.81</v>
      </c>
    </row>
    <row r="50" spans="1:11" x14ac:dyDescent="0.25">
      <c r="A50" s="10">
        <v>46</v>
      </c>
      <c r="B50" s="10">
        <v>15</v>
      </c>
      <c r="C50" s="10" t="s">
        <v>124</v>
      </c>
      <c r="D50" s="10" t="s">
        <v>125</v>
      </c>
      <c r="E50" s="12">
        <v>24</v>
      </c>
      <c r="F50" s="14">
        <v>43.057000000000002</v>
      </c>
      <c r="G50" s="12">
        <v>24</v>
      </c>
      <c r="H50" s="14">
        <v>38.905999999999999</v>
      </c>
      <c r="I50" s="12">
        <v>24</v>
      </c>
      <c r="J50" s="14">
        <v>38.905999999999999</v>
      </c>
      <c r="K50" s="14">
        <v>51.36</v>
      </c>
    </row>
    <row r="51" spans="1:11" x14ac:dyDescent="0.25">
      <c r="A51" s="10">
        <v>47</v>
      </c>
      <c r="B51" s="10">
        <v>101</v>
      </c>
      <c r="C51" s="10" t="s">
        <v>89</v>
      </c>
      <c r="D51" s="10" t="s">
        <v>90</v>
      </c>
      <c r="E51" s="12">
        <v>24</v>
      </c>
      <c r="F51" s="14">
        <v>39.037999999999997</v>
      </c>
      <c r="G51" s="12">
        <v>24</v>
      </c>
      <c r="H51" s="14">
        <v>47.743000000000002</v>
      </c>
      <c r="I51" s="12">
        <v>24</v>
      </c>
      <c r="J51" s="14">
        <v>39.037999999999997</v>
      </c>
      <c r="K51" s="14">
        <v>51.18</v>
      </c>
    </row>
    <row r="52" spans="1:11" x14ac:dyDescent="0.25">
      <c r="A52" s="10">
        <v>48</v>
      </c>
      <c r="B52" s="10">
        <v>79</v>
      </c>
      <c r="C52" s="10" t="s">
        <v>190</v>
      </c>
      <c r="D52" s="10" t="s">
        <v>190</v>
      </c>
      <c r="E52" s="12">
        <v>24</v>
      </c>
      <c r="F52" s="14">
        <v>39.444000000000003</v>
      </c>
      <c r="G52" s="12">
        <v>24</v>
      </c>
      <c r="H52" s="14">
        <v>45.713999999999999</v>
      </c>
      <c r="I52" s="12">
        <v>24</v>
      </c>
      <c r="J52" s="14">
        <v>39.444000000000003</v>
      </c>
      <c r="K52" s="14">
        <v>50.66</v>
      </c>
    </row>
    <row r="53" spans="1:11" x14ac:dyDescent="0.25">
      <c r="A53" s="10">
        <v>49</v>
      </c>
      <c r="B53" s="10">
        <v>14</v>
      </c>
      <c r="C53" s="10" t="s">
        <v>71</v>
      </c>
      <c r="D53" s="10" t="s">
        <v>72</v>
      </c>
      <c r="E53" s="12">
        <v>24</v>
      </c>
      <c r="F53" s="14">
        <v>51.82</v>
      </c>
      <c r="G53" s="12">
        <v>24</v>
      </c>
      <c r="H53" s="14">
        <v>39.576000000000001</v>
      </c>
      <c r="I53" s="12">
        <v>24</v>
      </c>
      <c r="J53" s="14">
        <v>39.576000000000001</v>
      </c>
      <c r="K53" s="14">
        <v>50.49</v>
      </c>
    </row>
    <row r="54" spans="1:11" x14ac:dyDescent="0.25">
      <c r="A54" s="10">
        <v>50</v>
      </c>
      <c r="B54" s="10">
        <v>94</v>
      </c>
      <c r="C54" s="10" t="s">
        <v>19</v>
      </c>
      <c r="D54" s="10" t="s">
        <v>20</v>
      </c>
      <c r="E54" s="12">
        <v>24</v>
      </c>
      <c r="F54" s="14">
        <v>40.119</v>
      </c>
      <c r="G54" s="12">
        <v>24</v>
      </c>
      <c r="H54" s="14">
        <v>41.186999999999998</v>
      </c>
      <c r="I54" s="12">
        <v>24</v>
      </c>
      <c r="J54" s="14">
        <v>40.119</v>
      </c>
      <c r="K54" s="14">
        <v>49.81</v>
      </c>
    </row>
    <row r="55" spans="1:11" x14ac:dyDescent="0.25">
      <c r="A55" s="10">
        <v>51</v>
      </c>
      <c r="B55" s="10">
        <v>11</v>
      </c>
      <c r="C55" s="10" t="s">
        <v>195</v>
      </c>
      <c r="D55" s="10" t="s">
        <v>196</v>
      </c>
      <c r="E55" s="12">
        <v>24</v>
      </c>
      <c r="F55" s="14">
        <v>40.877000000000002</v>
      </c>
      <c r="G55" s="12">
        <v>24</v>
      </c>
      <c r="H55" s="14">
        <v>46.866</v>
      </c>
      <c r="I55" s="12">
        <v>24</v>
      </c>
      <c r="J55" s="14">
        <v>40.877000000000002</v>
      </c>
      <c r="K55" s="14">
        <v>48.88</v>
      </c>
    </row>
    <row r="56" spans="1:11" x14ac:dyDescent="0.25">
      <c r="A56" s="10">
        <v>52</v>
      </c>
      <c r="B56" s="10">
        <v>24</v>
      </c>
      <c r="C56" s="10" t="s">
        <v>166</v>
      </c>
      <c r="D56" s="10" t="s">
        <v>167</v>
      </c>
      <c r="E56" s="12">
        <v>24</v>
      </c>
      <c r="F56" s="14">
        <v>44.978000000000002</v>
      </c>
      <c r="G56" s="12">
        <v>24</v>
      </c>
      <c r="H56" s="14">
        <v>41.055</v>
      </c>
      <c r="I56" s="12">
        <v>24</v>
      </c>
      <c r="J56" s="14">
        <v>41.055</v>
      </c>
      <c r="K56" s="14">
        <v>48.67</v>
      </c>
    </row>
    <row r="57" spans="1:11" x14ac:dyDescent="0.25">
      <c r="A57" s="10">
        <v>53</v>
      </c>
      <c r="B57" s="10">
        <v>90</v>
      </c>
      <c r="C57" s="10" t="s">
        <v>33</v>
      </c>
      <c r="D57" s="10" t="s">
        <v>34</v>
      </c>
      <c r="E57" s="12">
        <v>24</v>
      </c>
      <c r="F57" s="14">
        <v>41.542000000000002</v>
      </c>
      <c r="G57" s="12">
        <v>24</v>
      </c>
      <c r="H57" s="14">
        <v>43.216000000000001</v>
      </c>
      <c r="I57" s="12">
        <v>24</v>
      </c>
      <c r="J57" s="14">
        <v>41.542000000000002</v>
      </c>
      <c r="K57" s="14">
        <v>48.1</v>
      </c>
    </row>
    <row r="58" spans="1:11" x14ac:dyDescent="0.25">
      <c r="A58" s="10">
        <v>54</v>
      </c>
      <c r="B58" s="10">
        <v>35</v>
      </c>
      <c r="C58" s="10" t="s">
        <v>153</v>
      </c>
      <c r="D58" s="10" t="s">
        <v>155</v>
      </c>
      <c r="E58" s="12">
        <v>24</v>
      </c>
      <c r="F58" s="14">
        <v>42.436</v>
      </c>
      <c r="G58" s="12"/>
      <c r="H58" s="14"/>
      <c r="I58" s="12">
        <v>24</v>
      </c>
      <c r="J58" s="14">
        <v>42.436</v>
      </c>
      <c r="K58" s="14">
        <v>47.09</v>
      </c>
    </row>
    <row r="59" spans="1:11" x14ac:dyDescent="0.25">
      <c r="A59" s="10">
        <v>55</v>
      </c>
      <c r="B59" s="10">
        <v>33</v>
      </c>
      <c r="C59" s="10" t="s">
        <v>23</v>
      </c>
      <c r="D59" s="10" t="s">
        <v>24</v>
      </c>
      <c r="E59" s="12">
        <v>24</v>
      </c>
      <c r="F59" s="14">
        <v>43.338000000000001</v>
      </c>
      <c r="G59" s="12">
        <v>24</v>
      </c>
      <c r="H59" s="14">
        <v>87.373999999999995</v>
      </c>
      <c r="I59" s="12">
        <v>24</v>
      </c>
      <c r="J59" s="14">
        <v>43.338000000000001</v>
      </c>
      <c r="K59" s="14">
        <v>46.11</v>
      </c>
    </row>
    <row r="60" spans="1:11" x14ac:dyDescent="0.25">
      <c r="A60" s="10">
        <v>56</v>
      </c>
      <c r="B60" s="10">
        <v>88</v>
      </c>
      <c r="C60" s="10" t="s">
        <v>35</v>
      </c>
      <c r="D60" s="10" t="s">
        <v>36</v>
      </c>
      <c r="E60" s="12">
        <v>24</v>
      </c>
      <c r="F60" s="14">
        <v>43.627000000000002</v>
      </c>
      <c r="G60" s="12"/>
      <c r="H60" s="14"/>
      <c r="I60" s="12">
        <v>24</v>
      </c>
      <c r="J60" s="14">
        <v>43.627000000000002</v>
      </c>
      <c r="K60" s="14">
        <v>45.8</v>
      </c>
    </row>
    <row r="61" spans="1:11" x14ac:dyDescent="0.25">
      <c r="A61" s="10">
        <v>57</v>
      </c>
      <c r="B61" s="10">
        <v>89</v>
      </c>
      <c r="C61" s="10" t="s">
        <v>57</v>
      </c>
      <c r="D61" s="10" t="s">
        <v>58</v>
      </c>
      <c r="E61" s="12">
        <v>24</v>
      </c>
      <c r="F61" s="14">
        <v>53.424999999999997</v>
      </c>
      <c r="G61" s="12">
        <v>24</v>
      </c>
      <c r="H61" s="14">
        <v>43.71</v>
      </c>
      <c r="I61" s="12">
        <v>24</v>
      </c>
      <c r="J61" s="14">
        <v>43.71</v>
      </c>
      <c r="K61" s="14">
        <v>45.71</v>
      </c>
    </row>
    <row r="62" spans="1:11" x14ac:dyDescent="0.25">
      <c r="A62" s="10">
        <v>58</v>
      </c>
      <c r="B62" s="10">
        <v>13</v>
      </c>
      <c r="C62" s="10" t="s">
        <v>21</v>
      </c>
      <c r="D62" s="10" t="s">
        <v>22</v>
      </c>
      <c r="E62" s="12">
        <v>24</v>
      </c>
      <c r="F62" s="14">
        <v>51.863999999999997</v>
      </c>
      <c r="G62" s="12">
        <v>24</v>
      </c>
      <c r="H62" s="14">
        <v>45.994999999999997</v>
      </c>
      <c r="I62" s="12">
        <v>24</v>
      </c>
      <c r="J62" s="14">
        <v>45.994999999999997</v>
      </c>
      <c r="K62" s="14">
        <v>43.44</v>
      </c>
    </row>
    <row r="63" spans="1:11" x14ac:dyDescent="0.25">
      <c r="A63" s="10">
        <v>59</v>
      </c>
      <c r="B63" s="10">
        <v>68</v>
      </c>
      <c r="C63" s="10" t="s">
        <v>59</v>
      </c>
      <c r="D63" s="10" t="s">
        <v>60</v>
      </c>
      <c r="E63" s="12">
        <v>24</v>
      </c>
      <c r="F63" s="14">
        <v>58.22</v>
      </c>
      <c r="G63" s="12">
        <v>24</v>
      </c>
      <c r="H63" s="14">
        <v>48.832000000000001</v>
      </c>
      <c r="I63" s="12">
        <v>24</v>
      </c>
      <c r="J63" s="14">
        <v>48.832000000000001</v>
      </c>
      <c r="K63" s="14">
        <v>40.92</v>
      </c>
    </row>
    <row r="64" spans="1:11" x14ac:dyDescent="0.25">
      <c r="A64" s="10">
        <v>60</v>
      </c>
      <c r="B64" s="10">
        <v>23</v>
      </c>
      <c r="C64" s="10" t="s">
        <v>87</v>
      </c>
      <c r="D64" s="10" t="s">
        <v>88</v>
      </c>
      <c r="E64" s="12">
        <v>16</v>
      </c>
      <c r="F64" s="14"/>
      <c r="G64" s="12">
        <v>24</v>
      </c>
      <c r="H64" s="14">
        <v>49.753999999999998</v>
      </c>
      <c r="I64" s="12">
        <v>24</v>
      </c>
      <c r="J64" s="14">
        <v>49.753999999999998</v>
      </c>
      <c r="K64" s="14">
        <v>40.159999999999997</v>
      </c>
    </row>
    <row r="65" spans="1:11" x14ac:dyDescent="0.25">
      <c r="A65" s="10">
        <v>61</v>
      </c>
      <c r="B65" s="10">
        <v>36</v>
      </c>
      <c r="C65" s="10" t="s">
        <v>201</v>
      </c>
      <c r="D65" s="10" t="s">
        <v>202</v>
      </c>
      <c r="E65" s="12">
        <v>24</v>
      </c>
      <c r="F65" s="14">
        <v>57.91</v>
      </c>
      <c r="G65" s="12">
        <v>24</v>
      </c>
      <c r="H65" s="14">
        <v>53.991999999999997</v>
      </c>
      <c r="I65" s="12">
        <v>24</v>
      </c>
      <c r="J65" s="14">
        <v>53.991999999999997</v>
      </c>
      <c r="K65" s="14">
        <v>37.01</v>
      </c>
    </row>
    <row r="66" spans="1:11" x14ac:dyDescent="0.25">
      <c r="A66" s="10">
        <v>62</v>
      </c>
      <c r="B66" s="10">
        <v>12</v>
      </c>
      <c r="C66" s="10" t="s">
        <v>116</v>
      </c>
      <c r="D66" s="10" t="s">
        <v>117</v>
      </c>
      <c r="E66" s="12">
        <v>6</v>
      </c>
      <c r="F66" s="14"/>
      <c r="G66" s="12">
        <v>24</v>
      </c>
      <c r="H66" s="14">
        <v>80.400000000000006</v>
      </c>
      <c r="I66" s="12">
        <v>24</v>
      </c>
      <c r="J66" s="14">
        <v>80.400000000000006</v>
      </c>
      <c r="K66" s="14">
        <v>24.85</v>
      </c>
    </row>
    <row r="67" spans="1:11" x14ac:dyDescent="0.25">
      <c r="A67" s="10">
        <v>63</v>
      </c>
      <c r="B67" s="10">
        <v>73</v>
      </c>
      <c r="C67" s="10" t="s">
        <v>47</v>
      </c>
      <c r="D67" s="10" t="s">
        <v>48</v>
      </c>
      <c r="E67" s="12">
        <v>16</v>
      </c>
      <c r="F67" s="14"/>
      <c r="G67" s="12">
        <v>4</v>
      </c>
      <c r="H67" s="14"/>
      <c r="I67" s="12">
        <v>16</v>
      </c>
      <c r="J67" s="14"/>
      <c r="K67" s="14">
        <v>16.57</v>
      </c>
    </row>
    <row r="68" spans="1:11" x14ac:dyDescent="0.25">
      <c r="A68" s="10">
        <v>64</v>
      </c>
      <c r="B68" s="10">
        <v>82</v>
      </c>
      <c r="C68" s="10" t="s">
        <v>81</v>
      </c>
      <c r="D68" s="10" t="s">
        <v>82</v>
      </c>
      <c r="E68" s="12">
        <v>10</v>
      </c>
      <c r="F68" s="14"/>
      <c r="G68" s="12">
        <v>8</v>
      </c>
      <c r="H68" s="14"/>
      <c r="I68" s="12">
        <v>10</v>
      </c>
      <c r="J68" s="14"/>
      <c r="K68" s="14">
        <v>10.35</v>
      </c>
    </row>
    <row r="69" spans="1:11" x14ac:dyDescent="0.25">
      <c r="A69" s="10">
        <v>65</v>
      </c>
      <c r="B69" s="10">
        <v>65</v>
      </c>
      <c r="C69" s="10" t="s">
        <v>83</v>
      </c>
      <c r="D69" s="10" t="s">
        <v>84</v>
      </c>
      <c r="E69" s="12">
        <v>10</v>
      </c>
      <c r="F69" s="14"/>
      <c r="G69" s="12"/>
      <c r="H69" s="14"/>
      <c r="I69" s="12">
        <v>10</v>
      </c>
      <c r="J69" s="14"/>
      <c r="K69" s="14">
        <v>10.35</v>
      </c>
    </row>
    <row r="70" spans="1:11" x14ac:dyDescent="0.25">
      <c r="A70" s="10">
        <v>66</v>
      </c>
      <c r="B70" s="10">
        <v>66</v>
      </c>
      <c r="C70" s="10" t="s">
        <v>130</v>
      </c>
      <c r="D70" s="10" t="s">
        <v>131</v>
      </c>
      <c r="E70" s="12">
        <v>6</v>
      </c>
      <c r="F70" s="14"/>
      <c r="G70" s="12"/>
      <c r="H70" s="14"/>
      <c r="I70" s="12">
        <v>6</v>
      </c>
      <c r="J70" s="14"/>
      <c r="K70" s="14">
        <v>6.21</v>
      </c>
    </row>
    <row r="71" spans="1:11" x14ac:dyDescent="0.25">
      <c r="A71" s="10">
        <v>67</v>
      </c>
      <c r="B71" s="10">
        <v>1</v>
      </c>
      <c r="C71" s="10" t="s">
        <v>128</v>
      </c>
      <c r="D71" s="10" t="s">
        <v>129</v>
      </c>
      <c r="E71" s="12"/>
      <c r="F71" s="14"/>
      <c r="G71" s="12"/>
      <c r="H71" s="14"/>
      <c r="I71" s="12"/>
      <c r="J71" s="14"/>
      <c r="K71" s="14">
        <v>0</v>
      </c>
    </row>
    <row r="72" spans="1:11" x14ac:dyDescent="0.25">
      <c r="A72" s="10">
        <v>67</v>
      </c>
      <c r="B72" s="10">
        <v>3</v>
      </c>
      <c r="C72" s="10" t="s">
        <v>133</v>
      </c>
      <c r="D72" s="10" t="s">
        <v>134</v>
      </c>
      <c r="E72" s="12"/>
      <c r="F72" s="14"/>
      <c r="G72" s="12"/>
      <c r="H72" s="14"/>
      <c r="I72" s="12"/>
      <c r="J72" s="14"/>
      <c r="K72" s="14">
        <v>0</v>
      </c>
    </row>
    <row r="73" spans="1:11" x14ac:dyDescent="0.25">
      <c r="A73" s="10">
        <v>67</v>
      </c>
      <c r="B73" s="10">
        <v>22</v>
      </c>
      <c r="C73" s="10" t="s">
        <v>164</v>
      </c>
      <c r="D73" s="10" t="s">
        <v>165</v>
      </c>
      <c r="E73" s="12"/>
      <c r="F73" s="14"/>
      <c r="G73" s="12"/>
      <c r="H73" s="14"/>
      <c r="I73" s="12"/>
      <c r="J73" s="14"/>
      <c r="K73" s="14">
        <v>0</v>
      </c>
    </row>
    <row r="74" spans="1:11" x14ac:dyDescent="0.25">
      <c r="A74" s="10">
        <v>67</v>
      </c>
      <c r="B74" s="10">
        <v>25</v>
      </c>
      <c r="C74" s="10" t="s">
        <v>94</v>
      </c>
      <c r="D74" s="10" t="s">
        <v>95</v>
      </c>
      <c r="E74" s="12"/>
      <c r="F74" s="14"/>
      <c r="G74" s="12"/>
      <c r="H74" s="14"/>
      <c r="I74" s="12"/>
      <c r="J74" s="14"/>
      <c r="K74" s="14">
        <v>0</v>
      </c>
    </row>
    <row r="75" spans="1:11" x14ac:dyDescent="0.25">
      <c r="A75" s="10">
        <v>67</v>
      </c>
      <c r="B75" s="10">
        <v>37</v>
      </c>
      <c r="C75" s="10" t="s">
        <v>178</v>
      </c>
      <c r="D75" s="10" t="s">
        <v>179</v>
      </c>
      <c r="E75" s="12"/>
      <c r="F75" s="14"/>
      <c r="G75" s="12"/>
      <c r="H75" s="14"/>
      <c r="I75" s="12"/>
      <c r="J75" s="14"/>
      <c r="K75" s="14">
        <v>0</v>
      </c>
    </row>
    <row r="76" spans="1:11" x14ac:dyDescent="0.25">
      <c r="A76" s="10">
        <v>67</v>
      </c>
      <c r="B76" s="10">
        <v>44</v>
      </c>
      <c r="C76" s="10" t="s">
        <v>89</v>
      </c>
      <c r="D76" s="10" t="s">
        <v>91</v>
      </c>
      <c r="E76" s="12"/>
      <c r="F76" s="14"/>
      <c r="G76" s="12"/>
      <c r="H76" s="14"/>
      <c r="I76" s="12"/>
      <c r="J76" s="14"/>
      <c r="K76" s="14">
        <v>0</v>
      </c>
    </row>
    <row r="77" spans="1:11" x14ac:dyDescent="0.25">
      <c r="A77" s="10">
        <v>67</v>
      </c>
      <c r="B77" s="10">
        <v>46</v>
      </c>
      <c r="C77" s="10" t="s">
        <v>176</v>
      </c>
      <c r="D77" s="10" t="s">
        <v>177</v>
      </c>
      <c r="E77" s="12"/>
      <c r="F77" s="14"/>
      <c r="G77" s="12"/>
      <c r="H77" s="14"/>
      <c r="I77" s="12"/>
      <c r="J77" s="14"/>
      <c r="K77" s="14">
        <v>0</v>
      </c>
    </row>
    <row r="78" spans="1:11" x14ac:dyDescent="0.25">
      <c r="A78" s="10">
        <v>67</v>
      </c>
      <c r="B78" s="10">
        <v>50</v>
      </c>
      <c r="C78" s="10" t="s">
        <v>49</v>
      </c>
      <c r="D78" s="10" t="s">
        <v>50</v>
      </c>
      <c r="E78" s="12"/>
      <c r="F78" s="14"/>
      <c r="G78" s="12"/>
      <c r="H78" s="14"/>
      <c r="I78" s="12"/>
      <c r="J78" s="14"/>
      <c r="K78" s="14">
        <v>0</v>
      </c>
    </row>
    <row r="79" spans="1:11" x14ac:dyDescent="0.25">
      <c r="A79" s="10">
        <v>67</v>
      </c>
      <c r="B79" s="10">
        <v>53</v>
      </c>
      <c r="C79" s="10" t="s">
        <v>203</v>
      </c>
      <c r="D79" s="10" t="s">
        <v>204</v>
      </c>
      <c r="E79" s="12"/>
      <c r="F79" s="14"/>
      <c r="G79" s="12"/>
      <c r="H79" s="14"/>
      <c r="I79" s="12"/>
      <c r="J79" s="14"/>
      <c r="K79" s="14">
        <v>0</v>
      </c>
    </row>
    <row r="80" spans="1:11" x14ac:dyDescent="0.25">
      <c r="A80" s="10">
        <v>67</v>
      </c>
      <c r="B80" s="10">
        <v>56</v>
      </c>
      <c r="C80" s="10" t="s">
        <v>13</v>
      </c>
      <c r="D80" s="10" t="s">
        <v>14</v>
      </c>
      <c r="E80" s="12"/>
      <c r="F80" s="14"/>
      <c r="G80" s="12"/>
      <c r="H80" s="14"/>
      <c r="I80" s="12"/>
      <c r="J80" s="14"/>
      <c r="K80" s="14">
        <v>0</v>
      </c>
    </row>
    <row r="81" spans="1:11" x14ac:dyDescent="0.25">
      <c r="A81" s="10">
        <v>67</v>
      </c>
      <c r="B81" s="10">
        <v>57</v>
      </c>
      <c r="C81" s="10" t="s">
        <v>75</v>
      </c>
      <c r="D81" s="10" t="s">
        <v>76</v>
      </c>
      <c r="E81" s="12"/>
      <c r="F81" s="14"/>
      <c r="G81" s="12"/>
      <c r="H81" s="14"/>
      <c r="I81" s="12"/>
      <c r="J81" s="14"/>
      <c r="K81" s="14">
        <v>0</v>
      </c>
    </row>
    <row r="82" spans="1:11" x14ac:dyDescent="0.25">
      <c r="A82" s="10">
        <v>67</v>
      </c>
      <c r="B82" s="10">
        <v>58</v>
      </c>
      <c r="C82" s="10" t="s">
        <v>143</v>
      </c>
      <c r="D82" s="10" t="s">
        <v>144</v>
      </c>
      <c r="E82" s="12"/>
      <c r="F82" s="14"/>
      <c r="G82" s="12"/>
      <c r="H82" s="14"/>
      <c r="I82" s="12"/>
      <c r="J82" s="14"/>
      <c r="K82" s="14">
        <v>0</v>
      </c>
    </row>
    <row r="83" spans="1:11" x14ac:dyDescent="0.25">
      <c r="A83" s="10">
        <v>67</v>
      </c>
      <c r="B83" s="10">
        <v>59</v>
      </c>
      <c r="C83" s="10" t="s">
        <v>92</v>
      </c>
      <c r="D83" s="10" t="s">
        <v>93</v>
      </c>
      <c r="E83" s="12"/>
      <c r="F83" s="14"/>
      <c r="G83" s="12"/>
      <c r="H83" s="14"/>
      <c r="I83" s="12"/>
      <c r="J83" s="14"/>
      <c r="K83" s="14">
        <v>0</v>
      </c>
    </row>
    <row r="84" spans="1:11" x14ac:dyDescent="0.25">
      <c r="A84" s="10">
        <v>67</v>
      </c>
      <c r="B84" s="10">
        <v>64</v>
      </c>
      <c r="C84" s="10" t="s">
        <v>41</v>
      </c>
      <c r="D84" s="10" t="s">
        <v>42</v>
      </c>
      <c r="E84" s="12"/>
      <c r="F84" s="14"/>
      <c r="G84" s="12"/>
      <c r="H84" s="14"/>
      <c r="I84" s="12"/>
      <c r="J84" s="14"/>
      <c r="K84" s="14">
        <v>0</v>
      </c>
    </row>
    <row r="85" spans="1:11" x14ac:dyDescent="0.25">
      <c r="A85" s="10">
        <v>67</v>
      </c>
      <c r="B85" s="10">
        <v>72</v>
      </c>
      <c r="C85" s="10" t="s">
        <v>53</v>
      </c>
      <c r="D85" s="10" t="s">
        <v>54</v>
      </c>
      <c r="E85" s="12"/>
      <c r="F85" s="14"/>
      <c r="G85" s="12"/>
      <c r="H85" s="14"/>
      <c r="I85" s="12"/>
      <c r="J85" s="14"/>
      <c r="K85" s="14">
        <v>0</v>
      </c>
    </row>
    <row r="86" spans="1:11" x14ac:dyDescent="0.25">
      <c r="A86" s="10">
        <v>67</v>
      </c>
      <c r="B86" s="10">
        <v>74</v>
      </c>
      <c r="C86" s="10" t="s">
        <v>186</v>
      </c>
      <c r="D86" s="10" t="s">
        <v>187</v>
      </c>
      <c r="E86" s="12"/>
      <c r="F86" s="14"/>
      <c r="G86" s="12"/>
      <c r="H86" s="14"/>
      <c r="I86" s="12"/>
      <c r="J86" s="14"/>
      <c r="K86" s="14">
        <v>0</v>
      </c>
    </row>
    <row r="87" spans="1:11" x14ac:dyDescent="0.25">
      <c r="A87" s="10">
        <v>67</v>
      </c>
      <c r="B87" s="10">
        <v>77</v>
      </c>
      <c r="C87" s="10" t="s">
        <v>9</v>
      </c>
      <c r="D87" s="10" t="s">
        <v>10</v>
      </c>
      <c r="E87" s="12"/>
      <c r="F87" s="14"/>
      <c r="G87" s="12"/>
      <c r="H87" s="14"/>
      <c r="I87" s="12"/>
      <c r="J87" s="14"/>
      <c r="K87" s="14">
        <v>0</v>
      </c>
    </row>
    <row r="88" spans="1:11" x14ac:dyDescent="0.25">
      <c r="A88" s="10">
        <v>67</v>
      </c>
      <c r="B88" s="10">
        <v>80</v>
      </c>
      <c r="C88" s="10" t="s">
        <v>156</v>
      </c>
      <c r="D88" s="10" t="s">
        <v>157</v>
      </c>
      <c r="E88" s="12"/>
      <c r="F88" s="14"/>
      <c r="G88" s="12"/>
      <c r="H88" s="14"/>
      <c r="I88" s="12"/>
      <c r="J88" s="14"/>
      <c r="K88" s="14">
        <v>0</v>
      </c>
    </row>
    <row r="89" spans="1:11" x14ac:dyDescent="0.25">
      <c r="A89" s="10">
        <v>67</v>
      </c>
      <c r="B89" s="10">
        <v>91</v>
      </c>
      <c r="C89" s="10" t="s">
        <v>85</v>
      </c>
      <c r="D89" s="10" t="s">
        <v>86</v>
      </c>
      <c r="E89" s="12"/>
      <c r="F89" s="14"/>
      <c r="G89" s="12"/>
      <c r="H89" s="14"/>
      <c r="I89" s="12"/>
      <c r="J89" s="14"/>
      <c r="K89" s="14">
        <v>0</v>
      </c>
    </row>
    <row r="90" spans="1:11" x14ac:dyDescent="0.25">
      <c r="A90" s="10">
        <v>67</v>
      </c>
      <c r="B90" s="10">
        <v>92</v>
      </c>
      <c r="C90" s="10" t="s">
        <v>67</v>
      </c>
      <c r="D90" s="10" t="s">
        <v>68</v>
      </c>
      <c r="E90" s="12"/>
      <c r="F90" s="14"/>
      <c r="G90" s="12"/>
      <c r="H90" s="14"/>
      <c r="I90" s="12"/>
      <c r="J90" s="14"/>
      <c r="K90" s="14">
        <v>0</v>
      </c>
    </row>
    <row r="91" spans="1:11" x14ac:dyDescent="0.25">
      <c r="A91" s="10">
        <v>67</v>
      </c>
      <c r="B91" s="10">
        <v>93</v>
      </c>
      <c r="C91" s="10" t="s">
        <v>158</v>
      </c>
      <c r="D91" s="10" t="s">
        <v>159</v>
      </c>
      <c r="E91" s="12"/>
      <c r="F91" s="14"/>
      <c r="G91" s="12"/>
      <c r="H91" s="14"/>
      <c r="I91" s="12"/>
      <c r="J91" s="14"/>
      <c r="K91" s="14">
        <v>0</v>
      </c>
    </row>
    <row r="92" spans="1:11" x14ac:dyDescent="0.25">
      <c r="A92" s="10">
        <v>67</v>
      </c>
      <c r="B92" s="10">
        <v>95</v>
      </c>
      <c r="C92" s="10" t="s">
        <v>51</v>
      </c>
      <c r="D92" s="10" t="s">
        <v>52</v>
      </c>
      <c r="E92" s="12"/>
      <c r="F92" s="14"/>
      <c r="G92" s="12"/>
      <c r="H92" s="14"/>
      <c r="I92" s="12"/>
      <c r="J92" s="14"/>
      <c r="K92" s="14">
        <v>0</v>
      </c>
    </row>
    <row r="93" spans="1:11" x14ac:dyDescent="0.25">
      <c r="A93" s="10">
        <v>67</v>
      </c>
      <c r="B93" s="10">
        <v>96</v>
      </c>
      <c r="C93" s="10" t="s">
        <v>25</v>
      </c>
      <c r="D93" s="10" t="s">
        <v>26</v>
      </c>
      <c r="E93" s="12"/>
      <c r="F93" s="14"/>
      <c r="G93" s="12"/>
      <c r="H93" s="14"/>
      <c r="I93" s="12"/>
      <c r="J93" s="14"/>
      <c r="K93" s="14">
        <v>0</v>
      </c>
    </row>
    <row r="94" spans="1:11" x14ac:dyDescent="0.25">
      <c r="A94" s="10">
        <v>67</v>
      </c>
      <c r="B94" s="10">
        <v>97</v>
      </c>
      <c r="C94" s="10" t="s">
        <v>43</v>
      </c>
      <c r="D94" s="10" t="s">
        <v>44</v>
      </c>
      <c r="E94" s="12"/>
      <c r="F94" s="14"/>
      <c r="G94" s="12"/>
      <c r="H94" s="14"/>
      <c r="I94" s="12"/>
      <c r="J94" s="14"/>
      <c r="K94" s="14">
        <v>0</v>
      </c>
    </row>
    <row r="95" spans="1:11" x14ac:dyDescent="0.25">
      <c r="A95" s="10">
        <v>67</v>
      </c>
      <c r="B95" s="10">
        <v>98</v>
      </c>
      <c r="C95" s="10" t="s">
        <v>98</v>
      </c>
      <c r="D95" s="10" t="s">
        <v>99</v>
      </c>
      <c r="E95" s="12"/>
      <c r="F95" s="14"/>
      <c r="G95" s="12"/>
      <c r="H95" s="14"/>
      <c r="I95" s="12"/>
      <c r="J95" s="14"/>
      <c r="K95" s="14">
        <v>0</v>
      </c>
    </row>
    <row r="96" spans="1:11" x14ac:dyDescent="0.25">
      <c r="A96" s="10">
        <v>67</v>
      </c>
      <c r="B96" s="10">
        <v>99</v>
      </c>
      <c r="C96" s="10" t="s">
        <v>162</v>
      </c>
      <c r="D96" s="10" t="s">
        <v>163</v>
      </c>
      <c r="E96" s="12"/>
      <c r="F96" s="14"/>
      <c r="G96" s="12"/>
      <c r="H96" s="14"/>
      <c r="I96" s="12"/>
      <c r="J96" s="14"/>
      <c r="K96" s="14">
        <v>0</v>
      </c>
    </row>
    <row r="97" spans="1:11" x14ac:dyDescent="0.25">
      <c r="A97" s="10">
        <v>67</v>
      </c>
      <c r="B97" s="10">
        <v>102</v>
      </c>
      <c r="C97" s="10" t="s">
        <v>63</v>
      </c>
      <c r="D97" s="10" t="s">
        <v>64</v>
      </c>
      <c r="E97" s="12"/>
      <c r="F97" s="14"/>
      <c r="G97" s="12"/>
      <c r="H97" s="14"/>
      <c r="I97" s="12"/>
      <c r="J97" s="14"/>
      <c r="K97" s="14">
        <v>0</v>
      </c>
    </row>
    <row r="98" spans="1:11" x14ac:dyDescent="0.25">
      <c r="A98" s="10"/>
      <c r="B98" s="10">
        <v>20</v>
      </c>
      <c r="C98" s="10" t="s">
        <v>188</v>
      </c>
      <c r="D98" s="10" t="s">
        <v>189</v>
      </c>
      <c r="E98" s="12"/>
      <c r="F98" s="14"/>
      <c r="G98" s="12"/>
      <c r="H98" s="14"/>
      <c r="I98" s="12"/>
      <c r="J98" s="14"/>
      <c r="K98" s="14">
        <v>0</v>
      </c>
    </row>
    <row r="99" spans="1:11" x14ac:dyDescent="0.25">
      <c r="A99" s="10"/>
      <c r="B99" s="10">
        <v>30</v>
      </c>
      <c r="C99" s="10" t="s">
        <v>17</v>
      </c>
      <c r="D99" s="10" t="s">
        <v>18</v>
      </c>
      <c r="E99" s="12"/>
      <c r="F99" s="14"/>
      <c r="G99" s="12"/>
      <c r="H99" s="14"/>
      <c r="I99" s="12"/>
      <c r="J99" s="14"/>
      <c r="K99" s="14">
        <v>0</v>
      </c>
    </row>
    <row r="100" spans="1:11" x14ac:dyDescent="0.25">
      <c r="A100" s="10"/>
      <c r="B100" s="10">
        <v>40</v>
      </c>
      <c r="C100" s="10" t="s">
        <v>132</v>
      </c>
      <c r="D100" s="10" t="s">
        <v>132</v>
      </c>
      <c r="E100" s="12"/>
      <c r="F100" s="14"/>
      <c r="G100" s="12"/>
      <c r="H100" s="14"/>
      <c r="I100" s="12"/>
      <c r="J100" s="14"/>
      <c r="K100" s="14">
        <v>0</v>
      </c>
    </row>
    <row r="101" spans="1:11" x14ac:dyDescent="0.25">
      <c r="A101" s="10"/>
      <c r="B101" s="10">
        <v>45</v>
      </c>
      <c r="C101" s="10" t="s">
        <v>31</v>
      </c>
      <c r="D101" s="10" t="s">
        <v>32</v>
      </c>
      <c r="E101" s="12"/>
      <c r="F101" s="14"/>
      <c r="G101" s="12"/>
      <c r="H101" s="14"/>
      <c r="I101" s="12"/>
      <c r="J101" s="14"/>
      <c r="K101" s="14">
        <v>0</v>
      </c>
    </row>
    <row r="102" spans="1:11" x14ac:dyDescent="0.25">
      <c r="A102" s="10"/>
      <c r="B102" s="10">
        <v>51</v>
      </c>
      <c r="C102" s="10" t="s">
        <v>112</v>
      </c>
      <c r="D102" s="10" t="s">
        <v>113</v>
      </c>
      <c r="E102" s="12"/>
      <c r="F102" s="14"/>
      <c r="G102" s="12"/>
      <c r="H102" s="14"/>
      <c r="I102" s="12"/>
      <c r="J102" s="14"/>
      <c r="K102" s="14">
        <v>0</v>
      </c>
    </row>
    <row r="103" spans="1:11" x14ac:dyDescent="0.25">
      <c r="A103" s="10"/>
      <c r="B103" s="10">
        <v>70</v>
      </c>
      <c r="C103" s="10" t="s">
        <v>174</v>
      </c>
      <c r="D103" s="10" t="s">
        <v>175</v>
      </c>
      <c r="E103" s="12"/>
      <c r="F103" s="14"/>
      <c r="G103" s="12"/>
      <c r="H103" s="14"/>
      <c r="I103" s="12"/>
      <c r="J103" s="14"/>
      <c r="K103" s="14">
        <v>0</v>
      </c>
    </row>
    <row r="104" spans="1:11" x14ac:dyDescent="0.25">
      <c r="A104" s="10"/>
      <c r="B104" s="10">
        <v>86</v>
      </c>
      <c r="C104" s="10" t="s">
        <v>37</v>
      </c>
      <c r="D104" s="10" t="s">
        <v>38</v>
      </c>
      <c r="E104" s="12"/>
      <c r="F104" s="14"/>
      <c r="G104" s="12"/>
      <c r="H104" s="14"/>
      <c r="I104" s="12"/>
      <c r="J104" s="14"/>
      <c r="K104" s="14">
        <v>0</v>
      </c>
    </row>
  </sheetData>
  <autoFilter ref="A4:K4">
    <sortState ref="A5:K104">
      <sortCondition ref="A4"/>
    </sortState>
  </autoFilter>
  <sortState ref="A5:K104">
    <sortCondition ref="A4"/>
  </sortState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104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2" width="8.140625" style="2" bestFit="1" customWidth="1"/>
    <col min="3" max="3" width="33.28515625" style="2" bestFit="1" customWidth="1"/>
    <col min="4" max="4" width="27.5703125" style="2" bestFit="1" customWidth="1"/>
    <col min="5" max="5" width="8.140625" style="2" bestFit="1" customWidth="1"/>
    <col min="6" max="7" width="10.5703125" style="2" bestFit="1" customWidth="1"/>
    <col min="8" max="9" width="8.140625" style="2" bestFit="1" customWidth="1"/>
    <col min="10" max="11" width="10.5703125" style="2" bestFit="1" customWidth="1"/>
    <col min="12" max="13" width="8.140625" style="2" bestFit="1" customWidth="1"/>
    <col min="14" max="14" width="10.5703125" style="2" bestFit="1" customWidth="1"/>
    <col min="15" max="16384" width="9.140625" style="2"/>
  </cols>
  <sheetData>
    <row r="1" spans="1:14" ht="15.75" x14ac:dyDescent="0.25">
      <c r="C1" s="1" t="s">
        <v>253</v>
      </c>
      <c r="D1" s="1" t="s">
        <v>222</v>
      </c>
      <c r="E1" s="2" t="s">
        <v>223</v>
      </c>
    </row>
    <row r="3" spans="1:14" ht="15.75" thickBot="1" x14ac:dyDescent="0.3">
      <c r="D3" s="3"/>
      <c r="E3" s="3"/>
      <c r="F3" s="3">
        <v>2</v>
      </c>
      <c r="G3" s="3"/>
      <c r="H3" s="3"/>
      <c r="I3" s="3"/>
      <c r="J3" s="3">
        <v>2</v>
      </c>
      <c r="K3" s="3"/>
      <c r="L3" s="3"/>
      <c r="M3" s="3"/>
      <c r="N3" s="3">
        <v>75</v>
      </c>
    </row>
    <row r="4" spans="1:14" ht="92.1" customHeight="1" thickBot="1" x14ac:dyDescent="0.3">
      <c r="A4" s="5" t="s">
        <v>1</v>
      </c>
      <c r="B4" s="6" t="s">
        <v>2</v>
      </c>
      <c r="C4" s="6" t="s">
        <v>3</v>
      </c>
      <c r="D4" s="7" t="s">
        <v>4</v>
      </c>
      <c r="E4" s="5" t="s">
        <v>218</v>
      </c>
      <c r="F4" s="6" t="s">
        <v>224</v>
      </c>
      <c r="G4" s="6" t="s">
        <v>225</v>
      </c>
      <c r="H4" s="7" t="s">
        <v>226</v>
      </c>
      <c r="I4" s="5" t="s">
        <v>219</v>
      </c>
      <c r="J4" s="6" t="s">
        <v>227</v>
      </c>
      <c r="K4" s="6" t="s">
        <v>228</v>
      </c>
      <c r="L4" s="7" t="s">
        <v>229</v>
      </c>
      <c r="M4" s="5" t="s">
        <v>220</v>
      </c>
      <c r="N4" s="8" t="s">
        <v>230</v>
      </c>
    </row>
    <row r="5" spans="1:14" x14ac:dyDescent="0.25">
      <c r="A5" s="9">
        <v>1</v>
      </c>
      <c r="B5" s="9">
        <v>39</v>
      </c>
      <c r="C5" s="9" t="s">
        <v>160</v>
      </c>
      <c r="D5" s="9" t="s">
        <v>161</v>
      </c>
      <c r="E5" s="13">
        <v>36.128999999999998</v>
      </c>
      <c r="F5" s="11">
        <v>0</v>
      </c>
      <c r="G5" s="11"/>
      <c r="H5" s="13">
        <v>36.128999999999998</v>
      </c>
      <c r="I5" s="13">
        <v>36.56</v>
      </c>
      <c r="J5" s="11">
        <v>0</v>
      </c>
      <c r="K5" s="11"/>
      <c r="L5" s="13">
        <v>36.56</v>
      </c>
      <c r="M5" s="13">
        <v>36.128999999999998</v>
      </c>
      <c r="N5" s="13">
        <v>75</v>
      </c>
    </row>
    <row r="6" spans="1:14" x14ac:dyDescent="0.25">
      <c r="A6" s="10">
        <v>2</v>
      </c>
      <c r="B6" s="10">
        <v>17</v>
      </c>
      <c r="C6" s="10" t="s">
        <v>102</v>
      </c>
      <c r="D6" s="10" t="s">
        <v>103</v>
      </c>
      <c r="E6" s="14">
        <v>37.363999999999997</v>
      </c>
      <c r="F6" s="12">
        <v>0</v>
      </c>
      <c r="G6" s="12"/>
      <c r="H6" s="14">
        <v>37.363999999999997</v>
      </c>
      <c r="I6" s="14">
        <v>38.594000000000001</v>
      </c>
      <c r="J6" s="12">
        <v>0</v>
      </c>
      <c r="K6" s="12"/>
      <c r="L6" s="14">
        <v>38.594000000000001</v>
      </c>
      <c r="M6" s="14">
        <v>37.363999999999997</v>
      </c>
      <c r="N6" s="14">
        <v>73.290000000000006</v>
      </c>
    </row>
    <row r="7" spans="1:14" x14ac:dyDescent="0.25">
      <c r="A7" s="10">
        <v>3</v>
      </c>
      <c r="B7" s="10">
        <v>42</v>
      </c>
      <c r="C7" s="10" t="s">
        <v>65</v>
      </c>
      <c r="D7" s="10" t="s">
        <v>66</v>
      </c>
      <c r="E7" s="14">
        <v>38.131</v>
      </c>
      <c r="F7" s="12">
        <v>0</v>
      </c>
      <c r="G7" s="12"/>
      <c r="H7" s="14">
        <v>38.131</v>
      </c>
      <c r="I7" s="14">
        <v>58.317999999999998</v>
      </c>
      <c r="J7" s="12">
        <v>0</v>
      </c>
      <c r="K7" s="12"/>
      <c r="L7" s="14">
        <v>58.317999999999998</v>
      </c>
      <c r="M7" s="14">
        <v>38.131</v>
      </c>
      <c r="N7" s="14">
        <v>72.23</v>
      </c>
    </row>
    <row r="8" spans="1:14" x14ac:dyDescent="0.25">
      <c r="A8" s="10">
        <v>4</v>
      </c>
      <c r="B8" s="10">
        <v>27</v>
      </c>
      <c r="C8" s="10" t="s">
        <v>110</v>
      </c>
      <c r="D8" s="10" t="s">
        <v>111</v>
      </c>
      <c r="E8" s="14">
        <v>39.134</v>
      </c>
      <c r="F8" s="12">
        <v>0</v>
      </c>
      <c r="G8" s="12"/>
      <c r="H8" s="14">
        <v>39.134</v>
      </c>
      <c r="I8" s="14">
        <v>38.4</v>
      </c>
      <c r="J8" s="12">
        <v>0</v>
      </c>
      <c r="K8" s="12"/>
      <c r="L8" s="14">
        <v>38.4</v>
      </c>
      <c r="M8" s="14">
        <v>38.4</v>
      </c>
      <c r="N8" s="14">
        <v>71.86</v>
      </c>
    </row>
    <row r="9" spans="1:14" x14ac:dyDescent="0.25">
      <c r="A9" s="10">
        <v>5</v>
      </c>
      <c r="B9" s="10">
        <v>47</v>
      </c>
      <c r="C9" s="10" t="s">
        <v>149</v>
      </c>
      <c r="D9" s="10" t="s">
        <v>150</v>
      </c>
      <c r="E9" s="14">
        <v>39.32</v>
      </c>
      <c r="F9" s="12">
        <v>0</v>
      </c>
      <c r="G9" s="12"/>
      <c r="H9" s="14">
        <v>39.32</v>
      </c>
      <c r="I9" s="14">
        <v>39.331000000000003</v>
      </c>
      <c r="J9" s="12">
        <v>0</v>
      </c>
      <c r="K9" s="12"/>
      <c r="L9" s="14">
        <v>39.331000000000003</v>
      </c>
      <c r="M9" s="14">
        <v>39.32</v>
      </c>
      <c r="N9" s="14">
        <v>70.58</v>
      </c>
    </row>
    <row r="10" spans="1:14" x14ac:dyDescent="0.25">
      <c r="A10" s="10">
        <v>6</v>
      </c>
      <c r="B10" s="10">
        <v>7</v>
      </c>
      <c r="C10" s="10" t="s">
        <v>118</v>
      </c>
      <c r="D10" s="10" t="s">
        <v>119</v>
      </c>
      <c r="E10" s="14">
        <v>50.640999999999998</v>
      </c>
      <c r="F10" s="12">
        <v>0</v>
      </c>
      <c r="G10" s="12"/>
      <c r="H10" s="14">
        <v>50.640999999999998</v>
      </c>
      <c r="I10" s="14">
        <v>39.637999999999998</v>
      </c>
      <c r="J10" s="12">
        <v>0</v>
      </c>
      <c r="K10" s="12"/>
      <c r="L10" s="14">
        <v>39.637999999999998</v>
      </c>
      <c r="M10" s="14">
        <v>39.637999999999998</v>
      </c>
      <c r="N10" s="14">
        <v>70.14</v>
      </c>
    </row>
    <row r="11" spans="1:14" x14ac:dyDescent="0.25">
      <c r="A11" s="10">
        <v>7</v>
      </c>
      <c r="B11" s="10">
        <v>10</v>
      </c>
      <c r="C11" s="10" t="s">
        <v>39</v>
      </c>
      <c r="D11" s="10" t="s">
        <v>40</v>
      </c>
      <c r="E11" s="14">
        <v>39.869</v>
      </c>
      <c r="F11" s="12">
        <v>0</v>
      </c>
      <c r="G11" s="12"/>
      <c r="H11" s="14">
        <v>39.869</v>
      </c>
      <c r="I11" s="14">
        <v>40.024999999999999</v>
      </c>
      <c r="J11" s="12">
        <v>0</v>
      </c>
      <c r="K11" s="12"/>
      <c r="L11" s="14">
        <v>40.024999999999999</v>
      </c>
      <c r="M11" s="14">
        <v>39.869</v>
      </c>
      <c r="N11" s="14">
        <v>69.819999999999993</v>
      </c>
    </row>
    <row r="12" spans="1:14" x14ac:dyDescent="0.25">
      <c r="A12" s="10">
        <v>8</v>
      </c>
      <c r="B12" s="10">
        <v>6</v>
      </c>
      <c r="C12" s="10" t="s">
        <v>45</v>
      </c>
      <c r="D12" s="10" t="s">
        <v>46</v>
      </c>
      <c r="E12" s="14">
        <v>39.920999999999999</v>
      </c>
      <c r="F12" s="12">
        <v>0</v>
      </c>
      <c r="G12" s="12"/>
      <c r="H12" s="14">
        <v>39.920999999999999</v>
      </c>
      <c r="I12" s="14">
        <v>46.530999999999999</v>
      </c>
      <c r="J12" s="12">
        <v>0</v>
      </c>
      <c r="K12" s="12"/>
      <c r="L12" s="14">
        <v>46.530999999999999</v>
      </c>
      <c r="M12" s="14">
        <v>39.920999999999999</v>
      </c>
      <c r="N12" s="14">
        <v>69.75</v>
      </c>
    </row>
    <row r="13" spans="1:14" x14ac:dyDescent="0.25">
      <c r="A13" s="10">
        <v>9</v>
      </c>
      <c r="B13" s="10">
        <v>54</v>
      </c>
      <c r="C13" s="10" t="s">
        <v>122</v>
      </c>
      <c r="D13" s="10" t="s">
        <v>123</v>
      </c>
      <c r="E13" s="14">
        <v>44.271000000000001</v>
      </c>
      <c r="F13" s="12">
        <v>0</v>
      </c>
      <c r="G13" s="12"/>
      <c r="H13" s="14">
        <v>44.271000000000001</v>
      </c>
      <c r="I13" s="14">
        <v>40.402999999999999</v>
      </c>
      <c r="J13" s="12">
        <v>0</v>
      </c>
      <c r="K13" s="12"/>
      <c r="L13" s="14">
        <v>40.402999999999999</v>
      </c>
      <c r="M13" s="14">
        <v>40.402999999999999</v>
      </c>
      <c r="N13" s="14">
        <v>69.09</v>
      </c>
    </row>
    <row r="14" spans="1:14" x14ac:dyDescent="0.25">
      <c r="A14" s="10">
        <v>10</v>
      </c>
      <c r="B14" s="10">
        <v>60</v>
      </c>
      <c r="C14" s="10" t="s">
        <v>184</v>
      </c>
      <c r="D14" s="10" t="s">
        <v>185</v>
      </c>
      <c r="E14" s="14">
        <v>48.563000000000002</v>
      </c>
      <c r="F14" s="12">
        <v>0</v>
      </c>
      <c r="G14" s="12"/>
      <c r="H14" s="14">
        <v>48.563000000000002</v>
      </c>
      <c r="I14" s="14">
        <v>40.890999999999998</v>
      </c>
      <c r="J14" s="12">
        <v>0</v>
      </c>
      <c r="K14" s="12"/>
      <c r="L14" s="14">
        <v>40.890999999999998</v>
      </c>
      <c r="M14" s="14">
        <v>40.890999999999998</v>
      </c>
      <c r="N14" s="14">
        <v>68.41</v>
      </c>
    </row>
    <row r="15" spans="1:14" x14ac:dyDescent="0.25">
      <c r="A15" s="10">
        <v>11</v>
      </c>
      <c r="B15" s="10">
        <v>52</v>
      </c>
      <c r="C15" s="10" t="s">
        <v>141</v>
      </c>
      <c r="D15" s="10" t="s">
        <v>142</v>
      </c>
      <c r="E15" s="14">
        <v>44.622</v>
      </c>
      <c r="F15" s="12">
        <v>0</v>
      </c>
      <c r="G15" s="12"/>
      <c r="H15" s="14">
        <v>44.622</v>
      </c>
      <c r="I15" s="14">
        <v>41.283999999999999</v>
      </c>
      <c r="J15" s="12">
        <v>0</v>
      </c>
      <c r="K15" s="12"/>
      <c r="L15" s="14">
        <v>41.283999999999999</v>
      </c>
      <c r="M15" s="14">
        <v>41.283999999999999</v>
      </c>
      <c r="N15" s="14">
        <v>67.87</v>
      </c>
    </row>
    <row r="16" spans="1:14" x14ac:dyDescent="0.25">
      <c r="A16" s="10">
        <v>12</v>
      </c>
      <c r="B16" s="10">
        <v>100</v>
      </c>
      <c r="C16" s="10" t="s">
        <v>153</v>
      </c>
      <c r="D16" s="10" t="s">
        <v>154</v>
      </c>
      <c r="E16" s="14">
        <v>41.578000000000003</v>
      </c>
      <c r="F16" s="12">
        <v>0</v>
      </c>
      <c r="G16" s="12"/>
      <c r="H16" s="14">
        <v>41.578000000000003</v>
      </c>
      <c r="I16" s="14">
        <v>46.091000000000001</v>
      </c>
      <c r="J16" s="12">
        <v>0</v>
      </c>
      <c r="K16" s="12"/>
      <c r="L16" s="14">
        <v>46.091000000000001</v>
      </c>
      <c r="M16" s="14">
        <v>41.578000000000003</v>
      </c>
      <c r="N16" s="14">
        <v>67.459999999999994</v>
      </c>
    </row>
    <row r="17" spans="1:14" x14ac:dyDescent="0.25">
      <c r="A17" s="10">
        <v>13</v>
      </c>
      <c r="B17" s="10">
        <v>19</v>
      </c>
      <c r="C17" s="10" t="s">
        <v>151</v>
      </c>
      <c r="D17" s="10" t="s">
        <v>152</v>
      </c>
      <c r="E17" s="14">
        <v>41.658999999999999</v>
      </c>
      <c r="F17" s="12">
        <v>0</v>
      </c>
      <c r="G17" s="12"/>
      <c r="H17" s="14">
        <v>41.658999999999999</v>
      </c>
      <c r="I17" s="14">
        <v>51.622</v>
      </c>
      <c r="J17" s="12">
        <v>0</v>
      </c>
      <c r="K17" s="12"/>
      <c r="L17" s="14">
        <v>51.622</v>
      </c>
      <c r="M17" s="14">
        <v>41.658999999999999</v>
      </c>
      <c r="N17" s="14">
        <v>67.349999999999994</v>
      </c>
    </row>
    <row r="18" spans="1:14" x14ac:dyDescent="0.25">
      <c r="A18" s="10">
        <v>14</v>
      </c>
      <c r="B18" s="10">
        <v>38</v>
      </c>
      <c r="C18" s="10" t="s">
        <v>104</v>
      </c>
      <c r="D18" s="10" t="s">
        <v>105</v>
      </c>
      <c r="E18" s="14" t="s">
        <v>254</v>
      </c>
      <c r="F18" s="12">
        <v>0</v>
      </c>
      <c r="G18" s="12"/>
      <c r="H18" s="14" t="s">
        <v>254</v>
      </c>
      <c r="I18" s="14">
        <v>41.807000000000002</v>
      </c>
      <c r="J18" s="12">
        <v>0</v>
      </c>
      <c r="K18" s="12"/>
      <c r="L18" s="14">
        <v>41.807000000000002</v>
      </c>
      <c r="M18" s="14">
        <v>41.807000000000002</v>
      </c>
      <c r="N18" s="14">
        <v>67.14</v>
      </c>
    </row>
    <row r="19" spans="1:14" x14ac:dyDescent="0.25">
      <c r="A19" s="10">
        <v>15</v>
      </c>
      <c r="B19" s="10">
        <v>8</v>
      </c>
      <c r="C19" s="10" t="s">
        <v>120</v>
      </c>
      <c r="D19" s="10" t="s">
        <v>121</v>
      </c>
      <c r="E19" s="14" t="s">
        <v>254</v>
      </c>
      <c r="F19" s="12">
        <v>0</v>
      </c>
      <c r="G19" s="12"/>
      <c r="H19" s="14" t="s">
        <v>254</v>
      </c>
      <c r="I19" s="14">
        <v>42.283000000000001</v>
      </c>
      <c r="J19" s="12">
        <v>0</v>
      </c>
      <c r="K19" s="12"/>
      <c r="L19" s="14">
        <v>42.283000000000001</v>
      </c>
      <c r="M19" s="14">
        <v>42.283000000000001</v>
      </c>
      <c r="N19" s="14">
        <v>66.48</v>
      </c>
    </row>
    <row r="20" spans="1:14" x14ac:dyDescent="0.25">
      <c r="A20" s="10">
        <v>16</v>
      </c>
      <c r="B20" s="10">
        <v>71</v>
      </c>
      <c r="C20" s="10" t="s">
        <v>182</v>
      </c>
      <c r="D20" s="10" t="s">
        <v>183</v>
      </c>
      <c r="E20" s="14">
        <v>43.287999999999997</v>
      </c>
      <c r="F20" s="12">
        <v>0</v>
      </c>
      <c r="G20" s="12"/>
      <c r="H20" s="14">
        <v>43.287999999999997</v>
      </c>
      <c r="I20" s="14">
        <v>42.322000000000003</v>
      </c>
      <c r="J20" s="12">
        <v>0</v>
      </c>
      <c r="K20" s="12"/>
      <c r="L20" s="14">
        <v>42.322000000000003</v>
      </c>
      <c r="M20" s="14">
        <v>42.322000000000003</v>
      </c>
      <c r="N20" s="14">
        <v>66.430000000000007</v>
      </c>
    </row>
    <row r="21" spans="1:14" x14ac:dyDescent="0.25">
      <c r="A21" s="10">
        <v>17</v>
      </c>
      <c r="B21" s="10">
        <v>69</v>
      </c>
      <c r="C21" s="10" t="s">
        <v>69</v>
      </c>
      <c r="D21" s="10" t="s">
        <v>70</v>
      </c>
      <c r="E21" s="14">
        <v>79.436999999999998</v>
      </c>
      <c r="F21" s="12">
        <v>0</v>
      </c>
      <c r="G21" s="12"/>
      <c r="H21" s="14">
        <v>79.436999999999998</v>
      </c>
      <c r="I21" s="14">
        <v>42.543999999999997</v>
      </c>
      <c r="J21" s="12">
        <v>0</v>
      </c>
      <c r="K21" s="12"/>
      <c r="L21" s="14">
        <v>42.543999999999997</v>
      </c>
      <c r="M21" s="14">
        <v>42.543999999999997</v>
      </c>
      <c r="N21" s="14">
        <v>66.12</v>
      </c>
    </row>
    <row r="22" spans="1:14" x14ac:dyDescent="0.25">
      <c r="A22" s="10">
        <v>18</v>
      </c>
      <c r="B22" s="10">
        <v>75</v>
      </c>
      <c r="C22" s="10" t="s">
        <v>168</v>
      </c>
      <c r="D22" s="10" t="s">
        <v>169</v>
      </c>
      <c r="E22" s="14">
        <v>45.040999999999997</v>
      </c>
      <c r="F22" s="12">
        <v>0</v>
      </c>
      <c r="G22" s="12"/>
      <c r="H22" s="14">
        <v>45.040999999999997</v>
      </c>
      <c r="I22" s="14">
        <v>42.558999999999997</v>
      </c>
      <c r="J22" s="12">
        <v>0</v>
      </c>
      <c r="K22" s="12"/>
      <c r="L22" s="14">
        <v>42.558999999999997</v>
      </c>
      <c r="M22" s="14">
        <v>42.558999999999997</v>
      </c>
      <c r="N22" s="14">
        <v>66.099999999999994</v>
      </c>
    </row>
    <row r="23" spans="1:14" x14ac:dyDescent="0.25">
      <c r="A23" s="10">
        <v>19</v>
      </c>
      <c r="B23" s="10">
        <v>41</v>
      </c>
      <c r="C23" s="10" t="s">
        <v>114</v>
      </c>
      <c r="D23" s="10" t="s">
        <v>115</v>
      </c>
      <c r="E23" s="14">
        <v>43.307000000000002</v>
      </c>
      <c r="F23" s="12">
        <v>0</v>
      </c>
      <c r="G23" s="12"/>
      <c r="H23" s="14">
        <v>43.307000000000002</v>
      </c>
      <c r="I23" s="14" t="s">
        <v>254</v>
      </c>
      <c r="J23" s="12">
        <v>0</v>
      </c>
      <c r="K23" s="12"/>
      <c r="L23" s="14" t="s">
        <v>254</v>
      </c>
      <c r="M23" s="14">
        <v>43.307000000000002</v>
      </c>
      <c r="N23" s="14">
        <v>65.069999999999993</v>
      </c>
    </row>
    <row r="24" spans="1:14" x14ac:dyDescent="0.25">
      <c r="A24" s="10">
        <v>20</v>
      </c>
      <c r="B24" s="10">
        <v>68</v>
      </c>
      <c r="C24" s="10" t="s">
        <v>59</v>
      </c>
      <c r="D24" s="10" t="s">
        <v>60</v>
      </c>
      <c r="E24" s="14">
        <v>45.548000000000002</v>
      </c>
      <c r="F24" s="12">
        <v>0</v>
      </c>
      <c r="G24" s="12"/>
      <c r="H24" s="14">
        <v>45.548000000000002</v>
      </c>
      <c r="I24" s="14">
        <v>41.363</v>
      </c>
      <c r="J24" s="12">
        <v>1</v>
      </c>
      <c r="K24" s="12"/>
      <c r="L24" s="14">
        <v>43.363</v>
      </c>
      <c r="M24" s="14">
        <v>43.363</v>
      </c>
      <c r="N24" s="14">
        <v>64.989999999999995</v>
      </c>
    </row>
    <row r="25" spans="1:14" x14ac:dyDescent="0.25">
      <c r="A25" s="10">
        <v>21</v>
      </c>
      <c r="B25" s="10">
        <v>76</v>
      </c>
      <c r="C25" s="10" t="s">
        <v>73</v>
      </c>
      <c r="D25" s="10" t="s">
        <v>74</v>
      </c>
      <c r="E25" s="14">
        <v>44.326000000000001</v>
      </c>
      <c r="F25" s="12">
        <v>0</v>
      </c>
      <c r="G25" s="12"/>
      <c r="H25" s="14">
        <v>44.326000000000001</v>
      </c>
      <c r="I25" s="14">
        <v>48.648000000000003</v>
      </c>
      <c r="J25" s="12">
        <v>0</v>
      </c>
      <c r="K25" s="12"/>
      <c r="L25" s="14">
        <v>48.648000000000003</v>
      </c>
      <c r="M25" s="14">
        <v>44.326000000000001</v>
      </c>
      <c r="N25" s="14">
        <v>63.66</v>
      </c>
    </row>
    <row r="26" spans="1:14" x14ac:dyDescent="0.25">
      <c r="A26" s="10">
        <v>22</v>
      </c>
      <c r="B26" s="10">
        <v>9</v>
      </c>
      <c r="C26" s="10" t="s">
        <v>197</v>
      </c>
      <c r="D26" s="10" t="s">
        <v>198</v>
      </c>
      <c r="E26" s="14">
        <v>55.529000000000003</v>
      </c>
      <c r="F26" s="12">
        <v>0</v>
      </c>
      <c r="G26" s="12"/>
      <c r="H26" s="14">
        <v>55.529000000000003</v>
      </c>
      <c r="I26" s="14">
        <v>44.54</v>
      </c>
      <c r="J26" s="12">
        <v>0</v>
      </c>
      <c r="K26" s="12"/>
      <c r="L26" s="14">
        <v>44.54</v>
      </c>
      <c r="M26" s="14">
        <v>44.54</v>
      </c>
      <c r="N26" s="14">
        <v>63.36</v>
      </c>
    </row>
    <row r="27" spans="1:14" x14ac:dyDescent="0.25">
      <c r="A27" s="10">
        <v>23</v>
      </c>
      <c r="B27" s="10">
        <v>88</v>
      </c>
      <c r="C27" s="10" t="s">
        <v>35</v>
      </c>
      <c r="D27" s="10" t="s">
        <v>36</v>
      </c>
      <c r="E27" s="14">
        <v>44.886000000000003</v>
      </c>
      <c r="F27" s="12">
        <v>0</v>
      </c>
      <c r="G27" s="12"/>
      <c r="H27" s="14">
        <v>44.886000000000003</v>
      </c>
      <c r="I27" s="14"/>
      <c r="J27" s="12"/>
      <c r="K27" s="12"/>
      <c r="L27" s="14"/>
      <c r="M27" s="14">
        <v>44.886000000000003</v>
      </c>
      <c r="N27" s="14">
        <v>62.88</v>
      </c>
    </row>
    <row r="28" spans="1:14" x14ac:dyDescent="0.25">
      <c r="A28" s="10">
        <v>24</v>
      </c>
      <c r="B28" s="10">
        <v>31</v>
      </c>
      <c r="C28" s="10" t="s">
        <v>61</v>
      </c>
      <c r="D28" s="10" t="s">
        <v>62</v>
      </c>
      <c r="E28" s="14">
        <v>47.334000000000003</v>
      </c>
      <c r="F28" s="12">
        <v>0</v>
      </c>
      <c r="G28" s="12"/>
      <c r="H28" s="14">
        <v>47.334000000000003</v>
      </c>
      <c r="I28" s="14">
        <v>52.927999999999997</v>
      </c>
      <c r="J28" s="12">
        <v>0</v>
      </c>
      <c r="K28" s="12"/>
      <c r="L28" s="14">
        <v>52.927999999999997</v>
      </c>
      <c r="M28" s="14">
        <v>47.334000000000003</v>
      </c>
      <c r="N28" s="14">
        <v>59.49</v>
      </c>
    </row>
    <row r="29" spans="1:14" x14ac:dyDescent="0.25">
      <c r="A29" s="10">
        <v>25</v>
      </c>
      <c r="B29" s="10">
        <v>35</v>
      </c>
      <c r="C29" s="10" t="s">
        <v>153</v>
      </c>
      <c r="D29" s="10" t="s">
        <v>155</v>
      </c>
      <c r="E29" s="14">
        <v>47.689</v>
      </c>
      <c r="F29" s="12">
        <v>0</v>
      </c>
      <c r="G29" s="12"/>
      <c r="H29" s="14">
        <v>47.689</v>
      </c>
      <c r="I29" s="14" t="s">
        <v>254</v>
      </c>
      <c r="J29" s="12">
        <v>0</v>
      </c>
      <c r="K29" s="12"/>
      <c r="L29" s="14" t="s">
        <v>254</v>
      </c>
      <c r="M29" s="14">
        <v>47.689</v>
      </c>
      <c r="N29" s="14">
        <v>59</v>
      </c>
    </row>
    <row r="30" spans="1:14" x14ac:dyDescent="0.25">
      <c r="A30" s="10">
        <v>26</v>
      </c>
      <c r="B30" s="10">
        <v>4</v>
      </c>
      <c r="C30" s="10" t="s">
        <v>191</v>
      </c>
      <c r="D30" s="10" t="s">
        <v>192</v>
      </c>
      <c r="E30" s="14">
        <v>51.512999999999998</v>
      </c>
      <c r="F30" s="12">
        <v>0</v>
      </c>
      <c r="G30" s="12"/>
      <c r="H30" s="14">
        <v>51.512999999999998</v>
      </c>
      <c r="I30" s="14">
        <v>48.448</v>
      </c>
      <c r="J30" s="12">
        <v>0</v>
      </c>
      <c r="K30" s="12"/>
      <c r="L30" s="14">
        <v>48.448</v>
      </c>
      <c r="M30" s="14">
        <v>48.448</v>
      </c>
      <c r="N30" s="14">
        <v>57.95</v>
      </c>
    </row>
    <row r="31" spans="1:14" x14ac:dyDescent="0.25">
      <c r="A31" s="10">
        <v>27</v>
      </c>
      <c r="B31" s="10">
        <v>90</v>
      </c>
      <c r="C31" s="10" t="s">
        <v>33</v>
      </c>
      <c r="D31" s="10" t="s">
        <v>34</v>
      </c>
      <c r="E31" s="14">
        <v>63.487000000000002</v>
      </c>
      <c r="F31" s="12">
        <v>0</v>
      </c>
      <c r="G31" s="12"/>
      <c r="H31" s="14">
        <v>63.487000000000002</v>
      </c>
      <c r="I31" s="14">
        <v>48.587000000000003</v>
      </c>
      <c r="J31" s="12">
        <v>0</v>
      </c>
      <c r="K31" s="12"/>
      <c r="L31" s="14">
        <v>48.587000000000003</v>
      </c>
      <c r="M31" s="14">
        <v>48.587000000000003</v>
      </c>
      <c r="N31" s="14">
        <v>57.76</v>
      </c>
    </row>
    <row r="32" spans="1:14" x14ac:dyDescent="0.25">
      <c r="A32" s="10">
        <v>28</v>
      </c>
      <c r="B32" s="10">
        <v>16</v>
      </c>
      <c r="C32" s="10" t="s">
        <v>100</v>
      </c>
      <c r="D32" s="10" t="s">
        <v>101</v>
      </c>
      <c r="E32" s="14" t="s">
        <v>254</v>
      </c>
      <c r="F32" s="12">
        <v>0</v>
      </c>
      <c r="G32" s="12"/>
      <c r="H32" s="14" t="s">
        <v>254</v>
      </c>
      <c r="I32" s="14">
        <v>49.819000000000003</v>
      </c>
      <c r="J32" s="12">
        <v>0</v>
      </c>
      <c r="K32" s="12"/>
      <c r="L32" s="14">
        <v>49.819000000000003</v>
      </c>
      <c r="M32" s="14">
        <v>49.819000000000003</v>
      </c>
      <c r="N32" s="14">
        <v>56.05</v>
      </c>
    </row>
    <row r="33" spans="1:14" x14ac:dyDescent="0.25">
      <c r="A33" s="10">
        <v>29</v>
      </c>
      <c r="B33" s="10">
        <v>28</v>
      </c>
      <c r="C33" s="10" t="s">
        <v>55</v>
      </c>
      <c r="D33" s="10" t="s">
        <v>56</v>
      </c>
      <c r="E33" s="14">
        <v>50.588000000000001</v>
      </c>
      <c r="F33" s="12">
        <v>0</v>
      </c>
      <c r="G33" s="12"/>
      <c r="H33" s="14">
        <v>50.588000000000001</v>
      </c>
      <c r="I33" s="14">
        <v>59.993000000000002</v>
      </c>
      <c r="J33" s="12">
        <v>0</v>
      </c>
      <c r="K33" s="12"/>
      <c r="L33" s="14">
        <v>59.993000000000002</v>
      </c>
      <c r="M33" s="14">
        <v>50.588000000000001</v>
      </c>
      <c r="N33" s="14">
        <v>54.99</v>
      </c>
    </row>
    <row r="34" spans="1:14" x14ac:dyDescent="0.25">
      <c r="A34" s="10">
        <v>30</v>
      </c>
      <c r="B34" s="10">
        <v>48</v>
      </c>
      <c r="C34" s="10" t="s">
        <v>11</v>
      </c>
      <c r="D34" s="10" t="s">
        <v>12</v>
      </c>
      <c r="E34" s="14">
        <v>69.656000000000006</v>
      </c>
      <c r="F34" s="12">
        <v>0</v>
      </c>
      <c r="G34" s="12"/>
      <c r="H34" s="14">
        <v>69.656000000000006</v>
      </c>
      <c r="I34" s="14">
        <v>50.658999999999999</v>
      </c>
      <c r="J34" s="12">
        <v>0</v>
      </c>
      <c r="K34" s="12"/>
      <c r="L34" s="14">
        <v>50.658999999999999</v>
      </c>
      <c r="M34" s="14">
        <v>50.658999999999999</v>
      </c>
      <c r="N34" s="14">
        <v>54.89</v>
      </c>
    </row>
    <row r="35" spans="1:14" x14ac:dyDescent="0.25">
      <c r="A35" s="10">
        <v>31</v>
      </c>
      <c r="B35" s="10">
        <v>85</v>
      </c>
      <c r="C35" s="10" t="s">
        <v>199</v>
      </c>
      <c r="D35" s="10" t="s">
        <v>200</v>
      </c>
      <c r="E35" s="14">
        <v>52.06</v>
      </c>
      <c r="F35" s="12">
        <v>0</v>
      </c>
      <c r="G35" s="12"/>
      <c r="H35" s="14">
        <v>52.06</v>
      </c>
      <c r="I35" s="14" t="s">
        <v>254</v>
      </c>
      <c r="J35" s="12">
        <v>0</v>
      </c>
      <c r="K35" s="12"/>
      <c r="L35" s="14" t="s">
        <v>254</v>
      </c>
      <c r="M35" s="14">
        <v>52.06</v>
      </c>
      <c r="N35" s="14">
        <v>52.95</v>
      </c>
    </row>
    <row r="36" spans="1:14" x14ac:dyDescent="0.25">
      <c r="A36" s="10">
        <v>32</v>
      </c>
      <c r="B36" s="10">
        <v>33</v>
      </c>
      <c r="C36" s="10" t="s">
        <v>23</v>
      </c>
      <c r="D36" s="10" t="s">
        <v>24</v>
      </c>
      <c r="E36" s="14">
        <v>56.88</v>
      </c>
      <c r="F36" s="12">
        <v>0</v>
      </c>
      <c r="G36" s="12"/>
      <c r="H36" s="14">
        <v>56.88</v>
      </c>
      <c r="I36" s="14">
        <v>52.075000000000003</v>
      </c>
      <c r="J36" s="12">
        <v>0</v>
      </c>
      <c r="K36" s="12"/>
      <c r="L36" s="14">
        <v>52.075000000000003</v>
      </c>
      <c r="M36" s="14">
        <v>52.075000000000003</v>
      </c>
      <c r="N36" s="14">
        <v>52.93</v>
      </c>
    </row>
    <row r="37" spans="1:14" x14ac:dyDescent="0.25">
      <c r="A37" s="10">
        <v>33</v>
      </c>
      <c r="B37" s="10">
        <v>83</v>
      </c>
      <c r="C37" s="10" t="s">
        <v>15</v>
      </c>
      <c r="D37" s="10" t="s">
        <v>16</v>
      </c>
      <c r="E37" s="14" t="s">
        <v>254</v>
      </c>
      <c r="F37" s="12">
        <v>0</v>
      </c>
      <c r="G37" s="12"/>
      <c r="H37" s="14" t="s">
        <v>254</v>
      </c>
      <c r="I37" s="14">
        <v>52.231999999999999</v>
      </c>
      <c r="J37" s="12">
        <v>0</v>
      </c>
      <c r="K37" s="12"/>
      <c r="L37" s="14">
        <v>52.231999999999999</v>
      </c>
      <c r="M37" s="14">
        <v>52.231999999999999</v>
      </c>
      <c r="N37" s="14">
        <v>52.71</v>
      </c>
    </row>
    <row r="38" spans="1:14" x14ac:dyDescent="0.25">
      <c r="A38" s="10">
        <v>34</v>
      </c>
      <c r="B38" s="10">
        <v>49</v>
      </c>
      <c r="C38" s="10" t="s">
        <v>77</v>
      </c>
      <c r="D38" s="10" t="s">
        <v>78</v>
      </c>
      <c r="E38" s="14">
        <v>52.317999999999998</v>
      </c>
      <c r="F38" s="12">
        <v>0</v>
      </c>
      <c r="G38" s="12"/>
      <c r="H38" s="14">
        <v>52.317999999999998</v>
      </c>
      <c r="I38" s="14">
        <v>78.686999999999998</v>
      </c>
      <c r="J38" s="12">
        <v>0</v>
      </c>
      <c r="K38" s="12"/>
      <c r="L38" s="14">
        <v>78.686999999999998</v>
      </c>
      <c r="M38" s="14">
        <v>52.317999999999998</v>
      </c>
      <c r="N38" s="14">
        <v>52.6</v>
      </c>
    </row>
    <row r="39" spans="1:14" x14ac:dyDescent="0.25">
      <c r="A39" s="10">
        <v>35</v>
      </c>
      <c r="B39" s="10">
        <v>37</v>
      </c>
      <c r="C39" s="10" t="s">
        <v>178</v>
      </c>
      <c r="D39" s="10" t="s">
        <v>179</v>
      </c>
      <c r="E39" s="14">
        <v>58.176000000000002</v>
      </c>
      <c r="F39" s="12">
        <v>0</v>
      </c>
      <c r="G39" s="12"/>
      <c r="H39" s="14">
        <v>58.176000000000002</v>
      </c>
      <c r="I39" s="14">
        <v>53.637999999999998</v>
      </c>
      <c r="J39" s="12">
        <v>0</v>
      </c>
      <c r="K39" s="12"/>
      <c r="L39" s="14">
        <v>53.637999999999998</v>
      </c>
      <c r="M39" s="14">
        <v>53.637999999999998</v>
      </c>
      <c r="N39" s="14">
        <v>50.77</v>
      </c>
    </row>
    <row r="40" spans="1:14" x14ac:dyDescent="0.25">
      <c r="A40" s="10">
        <v>36</v>
      </c>
      <c r="B40" s="10">
        <v>23</v>
      </c>
      <c r="C40" s="10" t="s">
        <v>87</v>
      </c>
      <c r="D40" s="10" t="s">
        <v>88</v>
      </c>
      <c r="E40" s="14" t="s">
        <v>254</v>
      </c>
      <c r="F40" s="12">
        <v>0</v>
      </c>
      <c r="G40" s="12"/>
      <c r="H40" s="14" t="s">
        <v>254</v>
      </c>
      <c r="I40" s="14">
        <v>54.13</v>
      </c>
      <c r="J40" s="12">
        <v>0</v>
      </c>
      <c r="K40" s="12"/>
      <c r="L40" s="14">
        <v>54.13</v>
      </c>
      <c r="M40" s="14">
        <v>54.13</v>
      </c>
      <c r="N40" s="14">
        <v>50.09</v>
      </c>
    </row>
    <row r="41" spans="1:14" x14ac:dyDescent="0.25">
      <c r="A41" s="10">
        <v>37</v>
      </c>
      <c r="B41" s="10">
        <v>62</v>
      </c>
      <c r="C41" s="10" t="s">
        <v>135</v>
      </c>
      <c r="D41" s="10" t="s">
        <v>136</v>
      </c>
      <c r="E41" s="14">
        <v>79.986000000000004</v>
      </c>
      <c r="F41" s="12">
        <v>0</v>
      </c>
      <c r="G41" s="12"/>
      <c r="H41" s="14">
        <v>79.986000000000004</v>
      </c>
      <c r="I41" s="14">
        <v>54.774000000000001</v>
      </c>
      <c r="J41" s="12">
        <v>0</v>
      </c>
      <c r="K41" s="12"/>
      <c r="L41" s="14">
        <v>54.774000000000001</v>
      </c>
      <c r="M41" s="14">
        <v>54.774000000000001</v>
      </c>
      <c r="N41" s="14">
        <v>49.2</v>
      </c>
    </row>
    <row r="42" spans="1:14" x14ac:dyDescent="0.25">
      <c r="A42" s="10">
        <v>38</v>
      </c>
      <c r="B42" s="10">
        <v>29</v>
      </c>
      <c r="C42" s="10" t="s">
        <v>126</v>
      </c>
      <c r="D42" s="10" t="s">
        <v>127</v>
      </c>
      <c r="E42" s="14" t="s">
        <v>254</v>
      </c>
      <c r="F42" s="12">
        <v>0</v>
      </c>
      <c r="G42" s="12"/>
      <c r="H42" s="14" t="s">
        <v>254</v>
      </c>
      <c r="I42" s="14">
        <v>53.087000000000003</v>
      </c>
      <c r="J42" s="12">
        <v>1</v>
      </c>
      <c r="K42" s="12"/>
      <c r="L42" s="14">
        <v>55.087000000000003</v>
      </c>
      <c r="M42" s="14">
        <v>55.087000000000003</v>
      </c>
      <c r="N42" s="14">
        <v>48.76</v>
      </c>
    </row>
    <row r="43" spans="1:14" x14ac:dyDescent="0.25">
      <c r="A43" s="10">
        <v>39</v>
      </c>
      <c r="B43" s="10">
        <v>43</v>
      </c>
      <c r="C43" s="10" t="s">
        <v>29</v>
      </c>
      <c r="D43" s="10" t="s">
        <v>30</v>
      </c>
      <c r="E43" s="14">
        <v>82.364999999999995</v>
      </c>
      <c r="F43" s="12">
        <v>0</v>
      </c>
      <c r="G43" s="12"/>
      <c r="H43" s="14">
        <v>82.364999999999995</v>
      </c>
      <c r="I43" s="14">
        <v>55.606999999999999</v>
      </c>
      <c r="J43" s="12">
        <v>0</v>
      </c>
      <c r="K43" s="12"/>
      <c r="L43" s="14">
        <v>55.606999999999999</v>
      </c>
      <c r="M43" s="14">
        <v>55.606999999999999</v>
      </c>
      <c r="N43" s="14">
        <v>48.04</v>
      </c>
    </row>
    <row r="44" spans="1:14" x14ac:dyDescent="0.25">
      <c r="A44" s="10">
        <v>40</v>
      </c>
      <c r="B44" s="10">
        <v>18</v>
      </c>
      <c r="C44" s="10" t="s">
        <v>172</v>
      </c>
      <c r="D44" s="10" t="s">
        <v>173</v>
      </c>
      <c r="E44" s="14">
        <v>66.756</v>
      </c>
      <c r="F44" s="12">
        <v>0</v>
      </c>
      <c r="G44" s="12"/>
      <c r="H44" s="14">
        <v>66.756</v>
      </c>
      <c r="I44" s="14">
        <v>57.314999999999998</v>
      </c>
      <c r="J44" s="12">
        <v>0</v>
      </c>
      <c r="K44" s="12"/>
      <c r="L44" s="14">
        <v>57.314999999999998</v>
      </c>
      <c r="M44" s="14">
        <v>57.314999999999998</v>
      </c>
      <c r="N44" s="14">
        <v>45.68</v>
      </c>
    </row>
    <row r="45" spans="1:14" x14ac:dyDescent="0.25">
      <c r="A45" s="10">
        <v>41</v>
      </c>
      <c r="B45" s="10">
        <v>15</v>
      </c>
      <c r="C45" s="10" t="s">
        <v>124</v>
      </c>
      <c r="D45" s="10" t="s">
        <v>125</v>
      </c>
      <c r="E45" s="14">
        <v>59.716000000000001</v>
      </c>
      <c r="F45" s="12">
        <v>0</v>
      </c>
      <c r="G45" s="12"/>
      <c r="H45" s="14">
        <v>59.716000000000001</v>
      </c>
      <c r="I45" s="14">
        <v>70.010999999999996</v>
      </c>
      <c r="J45" s="12">
        <v>0</v>
      </c>
      <c r="K45" s="12"/>
      <c r="L45" s="14">
        <v>70.010999999999996</v>
      </c>
      <c r="M45" s="14">
        <v>59.716000000000001</v>
      </c>
      <c r="N45" s="14">
        <v>42.36</v>
      </c>
    </row>
    <row r="46" spans="1:14" x14ac:dyDescent="0.25">
      <c r="A46" s="10">
        <v>42</v>
      </c>
      <c r="B46" s="10">
        <v>5</v>
      </c>
      <c r="C46" s="10" t="s">
        <v>108</v>
      </c>
      <c r="D46" s="10" t="s">
        <v>109</v>
      </c>
      <c r="E46" s="14">
        <v>59.969000000000001</v>
      </c>
      <c r="F46" s="12">
        <v>0</v>
      </c>
      <c r="G46" s="12"/>
      <c r="H46" s="14">
        <v>59.969000000000001</v>
      </c>
      <c r="I46" s="14">
        <v>65.997</v>
      </c>
      <c r="J46" s="12">
        <v>0</v>
      </c>
      <c r="K46" s="12"/>
      <c r="L46" s="14">
        <v>65.997</v>
      </c>
      <c r="M46" s="14">
        <v>59.969000000000001</v>
      </c>
      <c r="N46" s="14">
        <v>42.01</v>
      </c>
    </row>
    <row r="47" spans="1:14" x14ac:dyDescent="0.25">
      <c r="A47" s="10">
        <v>43</v>
      </c>
      <c r="B47" s="10">
        <v>24</v>
      </c>
      <c r="C47" s="10" t="s">
        <v>166</v>
      </c>
      <c r="D47" s="10" t="s">
        <v>167</v>
      </c>
      <c r="E47" s="14">
        <v>63.058</v>
      </c>
      <c r="F47" s="12">
        <v>0</v>
      </c>
      <c r="G47" s="12"/>
      <c r="H47" s="14">
        <v>63.058</v>
      </c>
      <c r="I47" s="14">
        <v>60.415999999999997</v>
      </c>
      <c r="J47" s="12">
        <v>0</v>
      </c>
      <c r="K47" s="12"/>
      <c r="L47" s="14">
        <v>60.415999999999997</v>
      </c>
      <c r="M47" s="14">
        <v>60.415999999999997</v>
      </c>
      <c r="N47" s="14">
        <v>41.39</v>
      </c>
    </row>
    <row r="48" spans="1:14" x14ac:dyDescent="0.25">
      <c r="A48" s="10">
        <v>44</v>
      </c>
      <c r="B48" s="10">
        <v>89</v>
      </c>
      <c r="C48" s="10" t="s">
        <v>57</v>
      </c>
      <c r="D48" s="10" t="s">
        <v>58</v>
      </c>
      <c r="E48" s="14">
        <v>73.757000000000005</v>
      </c>
      <c r="F48" s="12">
        <v>0</v>
      </c>
      <c r="G48" s="12"/>
      <c r="H48" s="14">
        <v>73.757000000000005</v>
      </c>
      <c r="I48" s="14">
        <v>61.758000000000003</v>
      </c>
      <c r="J48" s="12">
        <v>0</v>
      </c>
      <c r="K48" s="12"/>
      <c r="L48" s="14">
        <v>61.758000000000003</v>
      </c>
      <c r="M48" s="14">
        <v>61.758000000000003</v>
      </c>
      <c r="N48" s="14">
        <v>39.53</v>
      </c>
    </row>
    <row r="49" spans="1:14" x14ac:dyDescent="0.25">
      <c r="A49" s="10">
        <v>45</v>
      </c>
      <c r="B49" s="10">
        <v>11</v>
      </c>
      <c r="C49" s="10" t="s">
        <v>195</v>
      </c>
      <c r="D49" s="10" t="s">
        <v>196</v>
      </c>
      <c r="E49" s="14">
        <v>65.488</v>
      </c>
      <c r="F49" s="12">
        <v>0</v>
      </c>
      <c r="G49" s="12"/>
      <c r="H49" s="14">
        <v>65.488</v>
      </c>
      <c r="I49" s="14">
        <v>62.180999999999997</v>
      </c>
      <c r="J49" s="12">
        <v>0</v>
      </c>
      <c r="K49" s="12"/>
      <c r="L49" s="14">
        <v>62.180999999999997</v>
      </c>
      <c r="M49" s="14">
        <v>62.180999999999997</v>
      </c>
      <c r="N49" s="14">
        <v>38.950000000000003</v>
      </c>
    </row>
    <row r="50" spans="1:14" x14ac:dyDescent="0.25">
      <c r="A50" s="10">
        <v>46</v>
      </c>
      <c r="B50" s="10">
        <v>12</v>
      </c>
      <c r="C50" s="10" t="s">
        <v>116</v>
      </c>
      <c r="D50" s="10" t="s">
        <v>117</v>
      </c>
      <c r="E50" s="14">
        <v>62.77</v>
      </c>
      <c r="F50" s="12">
        <v>0</v>
      </c>
      <c r="G50" s="12"/>
      <c r="H50" s="14">
        <v>62.77</v>
      </c>
      <c r="I50" s="14"/>
      <c r="J50" s="12"/>
      <c r="K50" s="12"/>
      <c r="L50" s="14"/>
      <c r="M50" s="14">
        <v>62.77</v>
      </c>
      <c r="N50" s="14">
        <v>38.130000000000003</v>
      </c>
    </row>
    <row r="51" spans="1:14" x14ac:dyDescent="0.25">
      <c r="A51" s="10">
        <v>47</v>
      </c>
      <c r="B51" s="10">
        <v>13</v>
      </c>
      <c r="C51" s="10" t="s">
        <v>21</v>
      </c>
      <c r="D51" s="10" t="s">
        <v>22</v>
      </c>
      <c r="E51" s="14">
        <v>69.974000000000004</v>
      </c>
      <c r="F51" s="12">
        <v>0</v>
      </c>
      <c r="G51" s="12"/>
      <c r="H51" s="14">
        <v>69.974000000000004</v>
      </c>
      <c r="I51" s="14">
        <v>93.174999999999997</v>
      </c>
      <c r="J51" s="12">
        <v>1</v>
      </c>
      <c r="K51" s="12"/>
      <c r="L51" s="14">
        <v>95.174999999999997</v>
      </c>
      <c r="M51" s="14">
        <v>69.974000000000004</v>
      </c>
      <c r="N51" s="14">
        <v>28.16</v>
      </c>
    </row>
    <row r="52" spans="1:14" x14ac:dyDescent="0.25">
      <c r="A52" s="10">
        <v>48</v>
      </c>
      <c r="B52" s="10">
        <v>94</v>
      </c>
      <c r="C52" s="10" t="s">
        <v>19</v>
      </c>
      <c r="D52" s="10" t="s">
        <v>20</v>
      </c>
      <c r="E52" s="14">
        <v>84.102000000000004</v>
      </c>
      <c r="F52" s="12">
        <v>0</v>
      </c>
      <c r="G52" s="12"/>
      <c r="H52" s="14">
        <v>84.102000000000004</v>
      </c>
      <c r="I52" s="14">
        <v>75.641999999999996</v>
      </c>
      <c r="J52" s="12">
        <v>0</v>
      </c>
      <c r="K52" s="12"/>
      <c r="L52" s="14">
        <v>75.641999999999996</v>
      </c>
      <c r="M52" s="14">
        <v>75.641999999999996</v>
      </c>
      <c r="N52" s="14">
        <v>20.32</v>
      </c>
    </row>
    <row r="53" spans="1:14" x14ac:dyDescent="0.25">
      <c r="A53" s="10">
        <v>49</v>
      </c>
      <c r="B53" s="10">
        <v>67</v>
      </c>
      <c r="C53" s="10" t="s">
        <v>145</v>
      </c>
      <c r="D53" s="10" t="s">
        <v>146</v>
      </c>
      <c r="E53" s="14">
        <v>78.844999999999999</v>
      </c>
      <c r="F53" s="12">
        <v>0</v>
      </c>
      <c r="G53" s="12"/>
      <c r="H53" s="14">
        <v>78.844999999999999</v>
      </c>
      <c r="I53" s="14">
        <v>76.093000000000004</v>
      </c>
      <c r="J53" s="12">
        <v>0</v>
      </c>
      <c r="K53" s="12"/>
      <c r="L53" s="14">
        <v>76.093000000000004</v>
      </c>
      <c r="M53" s="14">
        <v>76.093000000000004</v>
      </c>
      <c r="N53" s="14">
        <v>19.690000000000001</v>
      </c>
    </row>
    <row r="54" spans="1:14" x14ac:dyDescent="0.25">
      <c r="A54" s="10">
        <v>50</v>
      </c>
      <c r="B54" s="10">
        <v>21</v>
      </c>
      <c r="C54" s="10" t="s">
        <v>139</v>
      </c>
      <c r="D54" s="10" t="s">
        <v>140</v>
      </c>
      <c r="E54" s="14" t="s">
        <v>254</v>
      </c>
      <c r="F54" s="12">
        <v>0</v>
      </c>
      <c r="G54" s="12"/>
      <c r="H54" s="14" t="s">
        <v>254</v>
      </c>
      <c r="I54" s="14">
        <v>76.635000000000005</v>
      </c>
      <c r="J54" s="12">
        <v>0</v>
      </c>
      <c r="K54" s="12"/>
      <c r="L54" s="14">
        <v>76.635000000000005</v>
      </c>
      <c r="M54" s="14">
        <v>76.635000000000005</v>
      </c>
      <c r="N54" s="14">
        <v>18.940000000000001</v>
      </c>
    </row>
    <row r="55" spans="1:14" x14ac:dyDescent="0.25">
      <c r="A55" s="10">
        <v>51</v>
      </c>
      <c r="B55" s="10">
        <v>79</v>
      </c>
      <c r="C55" s="10" t="s">
        <v>190</v>
      </c>
      <c r="D55" s="10" t="s">
        <v>190</v>
      </c>
      <c r="E55" s="14" t="s">
        <v>254</v>
      </c>
      <c r="F55" s="12">
        <v>0</v>
      </c>
      <c r="G55" s="12"/>
      <c r="H55" s="14" t="s">
        <v>254</v>
      </c>
      <c r="I55" s="14">
        <v>78.176000000000002</v>
      </c>
      <c r="J55" s="12">
        <v>0</v>
      </c>
      <c r="K55" s="12"/>
      <c r="L55" s="14">
        <v>78.176000000000002</v>
      </c>
      <c r="M55" s="14">
        <v>78.176000000000002</v>
      </c>
      <c r="N55" s="14">
        <v>16.809999999999999</v>
      </c>
    </row>
    <row r="56" spans="1:14" x14ac:dyDescent="0.25">
      <c r="A56" s="10">
        <v>52</v>
      </c>
      <c r="B56" s="10">
        <v>61</v>
      </c>
      <c r="C56" s="10" t="s">
        <v>106</v>
      </c>
      <c r="D56" s="10" t="s">
        <v>107</v>
      </c>
      <c r="E56" s="14" t="s">
        <v>254</v>
      </c>
      <c r="F56" s="12">
        <v>0</v>
      </c>
      <c r="G56" s="12"/>
      <c r="H56" s="14" t="s">
        <v>254</v>
      </c>
      <c r="I56" s="14">
        <v>79.168999999999997</v>
      </c>
      <c r="J56" s="12">
        <v>0</v>
      </c>
      <c r="K56" s="12"/>
      <c r="L56" s="14">
        <v>79.168999999999997</v>
      </c>
      <c r="M56" s="14">
        <v>79.168999999999997</v>
      </c>
      <c r="N56" s="14">
        <v>15.44</v>
      </c>
    </row>
    <row r="57" spans="1:14" x14ac:dyDescent="0.25">
      <c r="A57" s="10">
        <v>53</v>
      </c>
      <c r="B57" s="10">
        <v>34</v>
      </c>
      <c r="C57" s="10" t="s">
        <v>137</v>
      </c>
      <c r="D57" s="10" t="s">
        <v>138</v>
      </c>
      <c r="E57" s="14">
        <v>99.283000000000001</v>
      </c>
      <c r="F57" s="12">
        <v>0</v>
      </c>
      <c r="G57" s="12"/>
      <c r="H57" s="14">
        <v>99.283000000000001</v>
      </c>
      <c r="I57" s="14">
        <v>82.965999999999994</v>
      </c>
      <c r="J57" s="12">
        <v>0</v>
      </c>
      <c r="K57" s="12"/>
      <c r="L57" s="14">
        <v>82.965999999999994</v>
      </c>
      <c r="M57" s="14">
        <v>82.965999999999994</v>
      </c>
      <c r="N57" s="14">
        <v>10.18</v>
      </c>
    </row>
    <row r="58" spans="1:14" x14ac:dyDescent="0.25">
      <c r="A58" s="10">
        <v>54</v>
      </c>
      <c r="B58" s="10">
        <v>78</v>
      </c>
      <c r="C58" s="10" t="s">
        <v>147</v>
      </c>
      <c r="D58" s="10" t="s">
        <v>148</v>
      </c>
      <c r="E58" s="14">
        <v>88.057000000000002</v>
      </c>
      <c r="F58" s="12">
        <v>0</v>
      </c>
      <c r="G58" s="12"/>
      <c r="H58" s="14">
        <v>88.057000000000002</v>
      </c>
      <c r="I58" s="14">
        <v>85.837999999999994</v>
      </c>
      <c r="J58" s="12">
        <v>0</v>
      </c>
      <c r="K58" s="12"/>
      <c r="L58" s="14">
        <v>85.837999999999994</v>
      </c>
      <c r="M58" s="14">
        <v>85.837999999999994</v>
      </c>
      <c r="N58" s="14">
        <v>6.21</v>
      </c>
    </row>
    <row r="59" spans="1:14" x14ac:dyDescent="0.25">
      <c r="A59" s="10">
        <v>55</v>
      </c>
      <c r="B59" s="10">
        <v>14</v>
      </c>
      <c r="C59" s="10" t="s">
        <v>71</v>
      </c>
      <c r="D59" s="10" t="s">
        <v>72</v>
      </c>
      <c r="E59" s="14">
        <v>88.054000000000002</v>
      </c>
      <c r="F59" s="12">
        <v>0</v>
      </c>
      <c r="G59" s="12"/>
      <c r="H59" s="14">
        <v>88.054000000000002</v>
      </c>
      <c r="I59" s="14">
        <v>87.268000000000001</v>
      </c>
      <c r="J59" s="12">
        <v>0</v>
      </c>
      <c r="K59" s="12"/>
      <c r="L59" s="14">
        <v>87.268000000000001</v>
      </c>
      <c r="M59" s="14">
        <v>87.268000000000001</v>
      </c>
      <c r="N59" s="14">
        <v>4.2300000000000004</v>
      </c>
    </row>
    <row r="60" spans="1:14" x14ac:dyDescent="0.25">
      <c r="A60" s="10">
        <v>56</v>
      </c>
      <c r="B60" s="10">
        <v>36</v>
      </c>
      <c r="C60" s="10" t="s">
        <v>201</v>
      </c>
      <c r="D60" s="10" t="s">
        <v>202</v>
      </c>
      <c r="E60" s="14">
        <v>166.69</v>
      </c>
      <c r="F60" s="12">
        <v>0</v>
      </c>
      <c r="G60" s="12"/>
      <c r="H60" s="14">
        <v>166.69</v>
      </c>
      <c r="I60" s="14">
        <v>159.34200000000001</v>
      </c>
      <c r="J60" s="12">
        <v>0</v>
      </c>
      <c r="K60" s="12"/>
      <c r="L60" s="14">
        <v>159.34200000000001</v>
      </c>
      <c r="M60" s="14">
        <v>159.34200000000001</v>
      </c>
      <c r="N60" s="14">
        <v>0</v>
      </c>
    </row>
    <row r="61" spans="1:14" x14ac:dyDescent="0.25">
      <c r="A61" s="10">
        <v>57</v>
      </c>
      <c r="B61" s="10">
        <v>66</v>
      </c>
      <c r="C61" s="10" t="s">
        <v>130</v>
      </c>
      <c r="D61" s="10" t="s">
        <v>131</v>
      </c>
      <c r="E61" s="14" t="s">
        <v>254</v>
      </c>
      <c r="F61" s="12">
        <v>0</v>
      </c>
      <c r="G61" s="12"/>
      <c r="H61" s="14" t="s">
        <v>254</v>
      </c>
      <c r="I61" s="14">
        <v>90.888000000000005</v>
      </c>
      <c r="J61" s="12">
        <v>0</v>
      </c>
      <c r="K61" s="12"/>
      <c r="L61" s="14">
        <v>90.888000000000005</v>
      </c>
      <c r="M61" s="14">
        <v>90.888000000000005</v>
      </c>
      <c r="N61" s="14">
        <v>0</v>
      </c>
    </row>
    <row r="62" spans="1:14" x14ac:dyDescent="0.25">
      <c r="A62" s="10">
        <v>57</v>
      </c>
      <c r="B62" s="10">
        <v>101</v>
      </c>
      <c r="C62" s="10" t="s">
        <v>89</v>
      </c>
      <c r="D62" s="10" t="s">
        <v>90</v>
      </c>
      <c r="E62" s="14">
        <v>95.132000000000005</v>
      </c>
      <c r="F62" s="12">
        <v>0</v>
      </c>
      <c r="G62" s="12"/>
      <c r="H62" s="14">
        <v>95.132000000000005</v>
      </c>
      <c r="I62" s="14" t="s">
        <v>254</v>
      </c>
      <c r="J62" s="12">
        <v>0</v>
      </c>
      <c r="K62" s="12"/>
      <c r="L62" s="14" t="s">
        <v>254</v>
      </c>
      <c r="M62" s="14">
        <v>95.132000000000005</v>
      </c>
      <c r="N62" s="14">
        <v>0</v>
      </c>
    </row>
    <row r="63" spans="1:14" x14ac:dyDescent="0.25">
      <c r="A63" s="10">
        <v>59</v>
      </c>
      <c r="B63" s="10">
        <v>1</v>
      </c>
      <c r="C63" s="10" t="s">
        <v>128</v>
      </c>
      <c r="D63" s="10" t="s">
        <v>129</v>
      </c>
      <c r="E63" s="14"/>
      <c r="F63" s="12"/>
      <c r="G63" s="12"/>
      <c r="H63" s="14"/>
      <c r="I63" s="14"/>
      <c r="J63" s="12"/>
      <c r="K63" s="12"/>
      <c r="L63" s="14"/>
      <c r="M63" s="14"/>
      <c r="N63" s="14">
        <v>0</v>
      </c>
    </row>
    <row r="64" spans="1:14" x14ac:dyDescent="0.25">
      <c r="A64" s="10">
        <v>59</v>
      </c>
      <c r="B64" s="10">
        <v>3</v>
      </c>
      <c r="C64" s="10" t="s">
        <v>133</v>
      </c>
      <c r="D64" s="10" t="s">
        <v>134</v>
      </c>
      <c r="E64" s="14"/>
      <c r="F64" s="12"/>
      <c r="G64" s="12"/>
      <c r="H64" s="14"/>
      <c r="I64" s="14"/>
      <c r="J64" s="12"/>
      <c r="K64" s="12"/>
      <c r="L64" s="14"/>
      <c r="M64" s="14"/>
      <c r="N64" s="14">
        <v>0</v>
      </c>
    </row>
    <row r="65" spans="1:14" x14ac:dyDescent="0.25">
      <c r="A65" s="10">
        <v>59</v>
      </c>
      <c r="B65" s="10">
        <v>22</v>
      </c>
      <c r="C65" s="10" t="s">
        <v>164</v>
      </c>
      <c r="D65" s="10" t="s">
        <v>165</v>
      </c>
      <c r="E65" s="14" t="s">
        <v>254</v>
      </c>
      <c r="F65" s="12">
        <v>0</v>
      </c>
      <c r="G65" s="12"/>
      <c r="H65" s="14" t="s">
        <v>254</v>
      </c>
      <c r="I65" s="14"/>
      <c r="J65" s="12"/>
      <c r="K65" s="12"/>
      <c r="L65" s="14"/>
      <c r="M65" s="14"/>
      <c r="N65" s="14">
        <v>0</v>
      </c>
    </row>
    <row r="66" spans="1:14" x14ac:dyDescent="0.25">
      <c r="A66" s="10">
        <v>59</v>
      </c>
      <c r="B66" s="10">
        <v>25</v>
      </c>
      <c r="C66" s="10" t="s">
        <v>94</v>
      </c>
      <c r="D66" s="10" t="s">
        <v>95</v>
      </c>
      <c r="E66" s="14"/>
      <c r="F66" s="12"/>
      <c r="G66" s="12"/>
      <c r="H66" s="14"/>
      <c r="I66" s="14"/>
      <c r="J66" s="12"/>
      <c r="K66" s="12"/>
      <c r="L66" s="14"/>
      <c r="M66" s="14"/>
      <c r="N66" s="14">
        <v>0</v>
      </c>
    </row>
    <row r="67" spans="1:14" x14ac:dyDescent="0.25">
      <c r="A67" s="10">
        <v>59</v>
      </c>
      <c r="B67" s="10">
        <v>26</v>
      </c>
      <c r="C67" s="10" t="s">
        <v>170</v>
      </c>
      <c r="D67" s="10" t="s">
        <v>171</v>
      </c>
      <c r="E67" s="14" t="s">
        <v>254</v>
      </c>
      <c r="F67" s="12">
        <v>0</v>
      </c>
      <c r="G67" s="12"/>
      <c r="H67" s="14" t="s">
        <v>254</v>
      </c>
      <c r="I67" s="14" t="s">
        <v>254</v>
      </c>
      <c r="J67" s="12">
        <v>0</v>
      </c>
      <c r="K67" s="12"/>
      <c r="L67" s="14" t="s">
        <v>254</v>
      </c>
      <c r="M67" s="14"/>
      <c r="N67" s="14">
        <v>0</v>
      </c>
    </row>
    <row r="68" spans="1:14" x14ac:dyDescent="0.25">
      <c r="A68" s="10">
        <v>59</v>
      </c>
      <c r="B68" s="10">
        <v>32</v>
      </c>
      <c r="C68" s="10" t="s">
        <v>79</v>
      </c>
      <c r="D68" s="10" t="s">
        <v>80</v>
      </c>
      <c r="E68" s="14" t="s">
        <v>254</v>
      </c>
      <c r="F68" s="12">
        <v>0</v>
      </c>
      <c r="G68" s="12"/>
      <c r="H68" s="14" t="s">
        <v>254</v>
      </c>
      <c r="I68" s="14" t="s">
        <v>254</v>
      </c>
      <c r="J68" s="12">
        <v>0</v>
      </c>
      <c r="K68" s="12"/>
      <c r="L68" s="14" t="s">
        <v>254</v>
      </c>
      <c r="M68" s="14"/>
      <c r="N68" s="14">
        <v>0</v>
      </c>
    </row>
    <row r="69" spans="1:14" x14ac:dyDescent="0.25">
      <c r="A69" s="10">
        <v>59</v>
      </c>
      <c r="B69" s="10">
        <v>44</v>
      </c>
      <c r="C69" s="10" t="s">
        <v>89</v>
      </c>
      <c r="D69" s="10" t="s">
        <v>91</v>
      </c>
      <c r="E69" s="14"/>
      <c r="F69" s="12"/>
      <c r="G69" s="12"/>
      <c r="H69" s="14"/>
      <c r="I69" s="14"/>
      <c r="J69" s="12"/>
      <c r="K69" s="12"/>
      <c r="L69" s="14"/>
      <c r="M69" s="14"/>
      <c r="N69" s="14">
        <v>0</v>
      </c>
    </row>
    <row r="70" spans="1:14" x14ac:dyDescent="0.25">
      <c r="A70" s="10">
        <v>59</v>
      </c>
      <c r="B70" s="10">
        <v>46</v>
      </c>
      <c r="C70" s="10" t="s">
        <v>176</v>
      </c>
      <c r="D70" s="10" t="s">
        <v>177</v>
      </c>
      <c r="E70" s="14"/>
      <c r="F70" s="12"/>
      <c r="G70" s="12"/>
      <c r="H70" s="14"/>
      <c r="I70" s="14"/>
      <c r="J70" s="12"/>
      <c r="K70" s="12"/>
      <c r="L70" s="14"/>
      <c r="M70" s="14"/>
      <c r="N70" s="14">
        <v>0</v>
      </c>
    </row>
    <row r="71" spans="1:14" x14ac:dyDescent="0.25">
      <c r="A71" s="10">
        <v>59</v>
      </c>
      <c r="B71" s="10">
        <v>50</v>
      </c>
      <c r="C71" s="10" t="s">
        <v>49</v>
      </c>
      <c r="D71" s="10" t="s">
        <v>50</v>
      </c>
      <c r="E71" s="14"/>
      <c r="F71" s="12"/>
      <c r="G71" s="12"/>
      <c r="H71" s="14"/>
      <c r="I71" s="14"/>
      <c r="J71" s="12"/>
      <c r="K71" s="12"/>
      <c r="L71" s="14"/>
      <c r="M71" s="14"/>
      <c r="N71" s="14">
        <v>0</v>
      </c>
    </row>
    <row r="72" spans="1:14" x14ac:dyDescent="0.25">
      <c r="A72" s="10">
        <v>59</v>
      </c>
      <c r="B72" s="10">
        <v>53</v>
      </c>
      <c r="C72" s="10" t="s">
        <v>203</v>
      </c>
      <c r="D72" s="10" t="s">
        <v>204</v>
      </c>
      <c r="E72" s="14"/>
      <c r="F72" s="12"/>
      <c r="G72" s="12"/>
      <c r="H72" s="14"/>
      <c r="I72" s="14"/>
      <c r="J72" s="12"/>
      <c r="K72" s="12"/>
      <c r="L72" s="14"/>
      <c r="M72" s="14"/>
      <c r="N72" s="14">
        <v>0</v>
      </c>
    </row>
    <row r="73" spans="1:14" x14ac:dyDescent="0.25">
      <c r="A73" s="10">
        <v>59</v>
      </c>
      <c r="B73" s="10">
        <v>56</v>
      </c>
      <c r="C73" s="10" t="s">
        <v>13</v>
      </c>
      <c r="D73" s="10" t="s">
        <v>14</v>
      </c>
      <c r="E73" s="14"/>
      <c r="F73" s="12"/>
      <c r="G73" s="12"/>
      <c r="H73" s="14"/>
      <c r="I73" s="14"/>
      <c r="J73" s="12"/>
      <c r="K73" s="12"/>
      <c r="L73" s="14"/>
      <c r="M73" s="14"/>
      <c r="N73" s="14">
        <v>0</v>
      </c>
    </row>
    <row r="74" spans="1:14" x14ac:dyDescent="0.25">
      <c r="A74" s="10">
        <v>59</v>
      </c>
      <c r="B74" s="10">
        <v>57</v>
      </c>
      <c r="C74" s="10" t="s">
        <v>75</v>
      </c>
      <c r="D74" s="10" t="s">
        <v>76</v>
      </c>
      <c r="E74" s="14"/>
      <c r="F74" s="12"/>
      <c r="G74" s="12"/>
      <c r="H74" s="14"/>
      <c r="I74" s="14"/>
      <c r="J74" s="12"/>
      <c r="K74" s="12"/>
      <c r="L74" s="14"/>
      <c r="M74" s="14"/>
      <c r="N74" s="14">
        <v>0</v>
      </c>
    </row>
    <row r="75" spans="1:14" x14ac:dyDescent="0.25">
      <c r="A75" s="10">
        <v>59</v>
      </c>
      <c r="B75" s="10">
        <v>58</v>
      </c>
      <c r="C75" s="10" t="s">
        <v>143</v>
      </c>
      <c r="D75" s="10" t="s">
        <v>144</v>
      </c>
      <c r="E75" s="14"/>
      <c r="F75" s="12"/>
      <c r="G75" s="12"/>
      <c r="H75" s="14"/>
      <c r="I75" s="14"/>
      <c r="J75" s="12"/>
      <c r="K75" s="12"/>
      <c r="L75" s="14"/>
      <c r="M75" s="14"/>
      <c r="N75" s="14">
        <v>0</v>
      </c>
    </row>
    <row r="76" spans="1:14" x14ac:dyDescent="0.25">
      <c r="A76" s="10">
        <v>59</v>
      </c>
      <c r="B76" s="10">
        <v>59</v>
      </c>
      <c r="C76" s="10" t="s">
        <v>92</v>
      </c>
      <c r="D76" s="10" t="s">
        <v>93</v>
      </c>
      <c r="E76" s="14"/>
      <c r="F76" s="12"/>
      <c r="G76" s="12"/>
      <c r="H76" s="14"/>
      <c r="I76" s="14"/>
      <c r="J76" s="12"/>
      <c r="K76" s="12"/>
      <c r="L76" s="14"/>
      <c r="M76" s="14"/>
      <c r="N76" s="14">
        <v>0</v>
      </c>
    </row>
    <row r="77" spans="1:14" x14ac:dyDescent="0.25">
      <c r="A77" s="10">
        <v>59</v>
      </c>
      <c r="B77" s="10">
        <v>63</v>
      </c>
      <c r="C77" s="10" t="s">
        <v>180</v>
      </c>
      <c r="D77" s="10" t="s">
        <v>181</v>
      </c>
      <c r="E77" s="14" t="s">
        <v>254</v>
      </c>
      <c r="F77" s="12">
        <v>0</v>
      </c>
      <c r="G77" s="12"/>
      <c r="H77" s="14" t="s">
        <v>254</v>
      </c>
      <c r="I77" s="14" t="s">
        <v>254</v>
      </c>
      <c r="J77" s="12">
        <v>0</v>
      </c>
      <c r="K77" s="12"/>
      <c r="L77" s="14" t="s">
        <v>254</v>
      </c>
      <c r="M77" s="14"/>
      <c r="N77" s="14">
        <v>0</v>
      </c>
    </row>
    <row r="78" spans="1:14" x14ac:dyDescent="0.25">
      <c r="A78" s="10">
        <v>59</v>
      </c>
      <c r="B78" s="10">
        <v>64</v>
      </c>
      <c r="C78" s="10" t="s">
        <v>41</v>
      </c>
      <c r="D78" s="10" t="s">
        <v>42</v>
      </c>
      <c r="E78" s="14"/>
      <c r="F78" s="12"/>
      <c r="G78" s="12"/>
      <c r="H78" s="14"/>
      <c r="I78" s="14"/>
      <c r="J78" s="12"/>
      <c r="K78" s="12"/>
      <c r="L78" s="14"/>
      <c r="M78" s="14"/>
      <c r="N78" s="14">
        <v>0</v>
      </c>
    </row>
    <row r="79" spans="1:14" x14ac:dyDescent="0.25">
      <c r="A79" s="10">
        <v>59</v>
      </c>
      <c r="B79" s="10">
        <v>65</v>
      </c>
      <c r="C79" s="10" t="s">
        <v>83</v>
      </c>
      <c r="D79" s="10" t="s">
        <v>84</v>
      </c>
      <c r="E79" s="14"/>
      <c r="F79" s="12"/>
      <c r="G79" s="12"/>
      <c r="H79" s="14"/>
      <c r="I79" s="14"/>
      <c r="J79" s="12"/>
      <c r="K79" s="12"/>
      <c r="L79" s="14"/>
      <c r="M79" s="14"/>
      <c r="N79" s="14">
        <v>0</v>
      </c>
    </row>
    <row r="80" spans="1:14" x14ac:dyDescent="0.25">
      <c r="A80" s="10">
        <v>59</v>
      </c>
      <c r="B80" s="10">
        <v>72</v>
      </c>
      <c r="C80" s="10" t="s">
        <v>53</v>
      </c>
      <c r="D80" s="10" t="s">
        <v>54</v>
      </c>
      <c r="E80" s="14"/>
      <c r="F80" s="12"/>
      <c r="G80" s="12"/>
      <c r="H80" s="14"/>
      <c r="I80" s="14"/>
      <c r="J80" s="12"/>
      <c r="K80" s="12"/>
      <c r="L80" s="14"/>
      <c r="M80" s="14"/>
      <c r="N80" s="14">
        <v>0</v>
      </c>
    </row>
    <row r="81" spans="1:14" x14ac:dyDescent="0.25">
      <c r="A81" s="10">
        <v>59</v>
      </c>
      <c r="B81" s="10">
        <v>73</v>
      </c>
      <c r="C81" s="10" t="s">
        <v>47</v>
      </c>
      <c r="D81" s="10" t="s">
        <v>48</v>
      </c>
      <c r="E81" s="14" t="s">
        <v>254</v>
      </c>
      <c r="F81" s="12">
        <v>0</v>
      </c>
      <c r="G81" s="12"/>
      <c r="H81" s="14" t="s">
        <v>254</v>
      </c>
      <c r="I81" s="14" t="s">
        <v>254</v>
      </c>
      <c r="J81" s="12">
        <v>0</v>
      </c>
      <c r="K81" s="12"/>
      <c r="L81" s="14" t="s">
        <v>254</v>
      </c>
      <c r="M81" s="14"/>
      <c r="N81" s="14">
        <v>0</v>
      </c>
    </row>
    <row r="82" spans="1:14" x14ac:dyDescent="0.25">
      <c r="A82" s="10">
        <v>59</v>
      </c>
      <c r="B82" s="10">
        <v>74</v>
      </c>
      <c r="C82" s="10" t="s">
        <v>186</v>
      </c>
      <c r="D82" s="10" t="s">
        <v>187</v>
      </c>
      <c r="E82" s="14"/>
      <c r="F82" s="12"/>
      <c r="G82" s="12"/>
      <c r="H82" s="14"/>
      <c r="I82" s="14"/>
      <c r="J82" s="12"/>
      <c r="K82" s="12"/>
      <c r="L82" s="14"/>
      <c r="M82" s="14"/>
      <c r="N82" s="14">
        <v>0</v>
      </c>
    </row>
    <row r="83" spans="1:14" x14ac:dyDescent="0.25">
      <c r="A83" s="10">
        <v>59</v>
      </c>
      <c r="B83" s="10">
        <v>77</v>
      </c>
      <c r="C83" s="10" t="s">
        <v>9</v>
      </c>
      <c r="D83" s="10" t="s">
        <v>10</v>
      </c>
      <c r="E83" s="14"/>
      <c r="F83" s="12"/>
      <c r="G83" s="12"/>
      <c r="H83" s="14"/>
      <c r="I83" s="14"/>
      <c r="J83" s="12"/>
      <c r="K83" s="12"/>
      <c r="L83" s="14"/>
      <c r="M83" s="14"/>
      <c r="N83" s="14">
        <v>0</v>
      </c>
    </row>
    <row r="84" spans="1:14" x14ac:dyDescent="0.25">
      <c r="A84" s="10">
        <v>59</v>
      </c>
      <c r="B84" s="10">
        <v>80</v>
      </c>
      <c r="C84" s="10" t="s">
        <v>156</v>
      </c>
      <c r="D84" s="10" t="s">
        <v>157</v>
      </c>
      <c r="E84" s="14"/>
      <c r="F84" s="12"/>
      <c r="G84" s="12"/>
      <c r="H84" s="14"/>
      <c r="I84" s="14"/>
      <c r="J84" s="12"/>
      <c r="K84" s="12"/>
      <c r="L84" s="14"/>
      <c r="M84" s="14"/>
      <c r="N84" s="14">
        <v>0</v>
      </c>
    </row>
    <row r="85" spans="1:14" x14ac:dyDescent="0.25">
      <c r="A85" s="10">
        <v>59</v>
      </c>
      <c r="B85" s="10">
        <v>81</v>
      </c>
      <c r="C85" s="10" t="s">
        <v>193</v>
      </c>
      <c r="D85" s="10" t="s">
        <v>194</v>
      </c>
      <c r="E85" s="14"/>
      <c r="F85" s="12"/>
      <c r="G85" s="12"/>
      <c r="H85" s="14"/>
      <c r="I85" s="14"/>
      <c r="J85" s="12"/>
      <c r="K85" s="12"/>
      <c r="L85" s="14"/>
      <c r="M85" s="14"/>
      <c r="N85" s="14">
        <v>0</v>
      </c>
    </row>
    <row r="86" spans="1:14" x14ac:dyDescent="0.25">
      <c r="A86" s="10">
        <v>59</v>
      </c>
      <c r="B86" s="10">
        <v>82</v>
      </c>
      <c r="C86" s="10" t="s">
        <v>81</v>
      </c>
      <c r="D86" s="10" t="s">
        <v>82</v>
      </c>
      <c r="E86" s="14"/>
      <c r="F86" s="12"/>
      <c r="G86" s="12"/>
      <c r="H86" s="14"/>
      <c r="I86" s="14"/>
      <c r="J86" s="12"/>
      <c r="K86" s="12"/>
      <c r="L86" s="14"/>
      <c r="M86" s="14"/>
      <c r="N86" s="14">
        <v>0</v>
      </c>
    </row>
    <row r="87" spans="1:14" x14ac:dyDescent="0.25">
      <c r="A87" s="10">
        <v>59</v>
      </c>
      <c r="B87" s="10">
        <v>84</v>
      </c>
      <c r="C87" s="10" t="s">
        <v>96</v>
      </c>
      <c r="D87" s="10" t="s">
        <v>97</v>
      </c>
      <c r="E87" s="14" t="s">
        <v>254</v>
      </c>
      <c r="F87" s="12">
        <v>0</v>
      </c>
      <c r="G87" s="12"/>
      <c r="H87" s="14" t="s">
        <v>254</v>
      </c>
      <c r="I87" s="14" t="s">
        <v>254</v>
      </c>
      <c r="J87" s="12">
        <v>0</v>
      </c>
      <c r="K87" s="12"/>
      <c r="L87" s="14" t="s">
        <v>254</v>
      </c>
      <c r="M87" s="14"/>
      <c r="N87" s="14">
        <v>0</v>
      </c>
    </row>
    <row r="88" spans="1:14" x14ac:dyDescent="0.25">
      <c r="A88" s="10">
        <v>59</v>
      </c>
      <c r="B88" s="10">
        <v>87</v>
      </c>
      <c r="C88" s="10" t="s">
        <v>27</v>
      </c>
      <c r="D88" s="10" t="s">
        <v>28</v>
      </c>
      <c r="E88" s="14" t="s">
        <v>254</v>
      </c>
      <c r="F88" s="12">
        <v>0</v>
      </c>
      <c r="G88" s="12"/>
      <c r="H88" s="14" t="s">
        <v>254</v>
      </c>
      <c r="I88" s="14" t="s">
        <v>254</v>
      </c>
      <c r="J88" s="12">
        <v>0</v>
      </c>
      <c r="K88" s="12"/>
      <c r="L88" s="14" t="s">
        <v>254</v>
      </c>
      <c r="M88" s="14"/>
      <c r="N88" s="14">
        <v>0</v>
      </c>
    </row>
    <row r="89" spans="1:14" x14ac:dyDescent="0.25">
      <c r="A89" s="10">
        <v>59</v>
      </c>
      <c r="B89" s="10">
        <v>91</v>
      </c>
      <c r="C89" s="10" t="s">
        <v>85</v>
      </c>
      <c r="D89" s="10" t="s">
        <v>86</v>
      </c>
      <c r="E89" s="14"/>
      <c r="F89" s="12"/>
      <c r="G89" s="12"/>
      <c r="H89" s="14"/>
      <c r="I89" s="14"/>
      <c r="J89" s="12"/>
      <c r="K89" s="12"/>
      <c r="L89" s="14"/>
      <c r="M89" s="14"/>
      <c r="N89" s="14">
        <v>0</v>
      </c>
    </row>
    <row r="90" spans="1:14" x14ac:dyDescent="0.25">
      <c r="A90" s="10">
        <v>59</v>
      </c>
      <c r="B90" s="10">
        <v>92</v>
      </c>
      <c r="C90" s="10" t="s">
        <v>67</v>
      </c>
      <c r="D90" s="10" t="s">
        <v>68</v>
      </c>
      <c r="E90" s="14"/>
      <c r="F90" s="12"/>
      <c r="G90" s="12"/>
      <c r="H90" s="14"/>
      <c r="I90" s="14"/>
      <c r="J90" s="12"/>
      <c r="K90" s="12"/>
      <c r="L90" s="14"/>
      <c r="M90" s="14"/>
      <c r="N90" s="14">
        <v>0</v>
      </c>
    </row>
    <row r="91" spans="1:14" x14ac:dyDescent="0.25">
      <c r="A91" s="10">
        <v>59</v>
      </c>
      <c r="B91" s="10">
        <v>93</v>
      </c>
      <c r="C91" s="10" t="s">
        <v>158</v>
      </c>
      <c r="D91" s="10" t="s">
        <v>159</v>
      </c>
      <c r="E91" s="14"/>
      <c r="F91" s="12"/>
      <c r="G91" s="12"/>
      <c r="H91" s="14"/>
      <c r="I91" s="14"/>
      <c r="J91" s="12"/>
      <c r="K91" s="12"/>
      <c r="L91" s="14"/>
      <c r="M91" s="14"/>
      <c r="N91" s="14">
        <v>0</v>
      </c>
    </row>
    <row r="92" spans="1:14" x14ac:dyDescent="0.25">
      <c r="A92" s="10">
        <v>59</v>
      </c>
      <c r="B92" s="10">
        <v>95</v>
      </c>
      <c r="C92" s="10" t="s">
        <v>51</v>
      </c>
      <c r="D92" s="10" t="s">
        <v>52</v>
      </c>
      <c r="E92" s="14"/>
      <c r="F92" s="12"/>
      <c r="G92" s="12"/>
      <c r="H92" s="14"/>
      <c r="I92" s="14"/>
      <c r="J92" s="12"/>
      <c r="K92" s="12"/>
      <c r="L92" s="14"/>
      <c r="M92" s="14"/>
      <c r="N92" s="14">
        <v>0</v>
      </c>
    </row>
    <row r="93" spans="1:14" x14ac:dyDescent="0.25">
      <c r="A93" s="10">
        <v>59</v>
      </c>
      <c r="B93" s="10">
        <v>96</v>
      </c>
      <c r="C93" s="10" t="s">
        <v>25</v>
      </c>
      <c r="D93" s="10" t="s">
        <v>26</v>
      </c>
      <c r="E93" s="14"/>
      <c r="F93" s="12"/>
      <c r="G93" s="12"/>
      <c r="H93" s="14"/>
      <c r="I93" s="14"/>
      <c r="J93" s="12"/>
      <c r="K93" s="12"/>
      <c r="L93" s="14"/>
      <c r="M93" s="14"/>
      <c r="N93" s="14">
        <v>0</v>
      </c>
    </row>
    <row r="94" spans="1:14" x14ac:dyDescent="0.25">
      <c r="A94" s="10">
        <v>59</v>
      </c>
      <c r="B94" s="10">
        <v>97</v>
      </c>
      <c r="C94" s="10" t="s">
        <v>43</v>
      </c>
      <c r="D94" s="10" t="s">
        <v>44</v>
      </c>
      <c r="E94" s="14"/>
      <c r="F94" s="12"/>
      <c r="G94" s="12"/>
      <c r="H94" s="14"/>
      <c r="I94" s="14"/>
      <c r="J94" s="12"/>
      <c r="K94" s="12"/>
      <c r="L94" s="14"/>
      <c r="M94" s="14"/>
      <c r="N94" s="14">
        <v>0</v>
      </c>
    </row>
    <row r="95" spans="1:14" x14ac:dyDescent="0.25">
      <c r="A95" s="10">
        <v>59</v>
      </c>
      <c r="B95" s="10">
        <v>98</v>
      </c>
      <c r="C95" s="10" t="s">
        <v>98</v>
      </c>
      <c r="D95" s="10" t="s">
        <v>99</v>
      </c>
      <c r="E95" s="14"/>
      <c r="F95" s="12"/>
      <c r="G95" s="12"/>
      <c r="H95" s="14"/>
      <c r="I95" s="14"/>
      <c r="J95" s="12"/>
      <c r="K95" s="12"/>
      <c r="L95" s="14"/>
      <c r="M95" s="14"/>
      <c r="N95" s="14">
        <v>0</v>
      </c>
    </row>
    <row r="96" spans="1:14" x14ac:dyDescent="0.25">
      <c r="A96" s="10">
        <v>59</v>
      </c>
      <c r="B96" s="10">
        <v>99</v>
      </c>
      <c r="C96" s="10" t="s">
        <v>162</v>
      </c>
      <c r="D96" s="10" t="s">
        <v>163</v>
      </c>
      <c r="E96" s="14"/>
      <c r="F96" s="12"/>
      <c r="G96" s="12"/>
      <c r="H96" s="14"/>
      <c r="I96" s="14"/>
      <c r="J96" s="12"/>
      <c r="K96" s="12"/>
      <c r="L96" s="14"/>
      <c r="M96" s="14"/>
      <c r="N96" s="14">
        <v>0</v>
      </c>
    </row>
    <row r="97" spans="1:14" x14ac:dyDescent="0.25">
      <c r="A97" s="10">
        <v>59</v>
      </c>
      <c r="B97" s="10">
        <v>102</v>
      </c>
      <c r="C97" s="10" t="s">
        <v>63</v>
      </c>
      <c r="D97" s="10" t="s">
        <v>64</v>
      </c>
      <c r="E97" s="14"/>
      <c r="F97" s="12"/>
      <c r="G97" s="12"/>
      <c r="H97" s="14"/>
      <c r="I97" s="14"/>
      <c r="J97" s="12"/>
      <c r="K97" s="12"/>
      <c r="L97" s="14"/>
      <c r="M97" s="14"/>
      <c r="N97" s="14">
        <v>0</v>
      </c>
    </row>
    <row r="98" spans="1:14" x14ac:dyDescent="0.25">
      <c r="A98" s="10"/>
      <c r="B98" s="10">
        <v>20</v>
      </c>
      <c r="C98" s="10" t="s">
        <v>188</v>
      </c>
      <c r="D98" s="10" t="s">
        <v>189</v>
      </c>
      <c r="E98" s="14"/>
      <c r="F98" s="12"/>
      <c r="G98" s="12"/>
      <c r="H98" s="14"/>
      <c r="I98" s="14"/>
      <c r="J98" s="12"/>
      <c r="K98" s="12"/>
      <c r="L98" s="14"/>
      <c r="M98" s="14"/>
      <c r="N98" s="14">
        <v>0</v>
      </c>
    </row>
    <row r="99" spans="1:14" x14ac:dyDescent="0.25">
      <c r="A99" s="10"/>
      <c r="B99" s="10">
        <v>30</v>
      </c>
      <c r="C99" s="10" t="s">
        <v>17</v>
      </c>
      <c r="D99" s="10" t="s">
        <v>18</v>
      </c>
      <c r="E99" s="14"/>
      <c r="F99" s="12"/>
      <c r="G99" s="12"/>
      <c r="H99" s="14"/>
      <c r="I99" s="14"/>
      <c r="J99" s="12"/>
      <c r="K99" s="12"/>
      <c r="L99" s="14"/>
      <c r="M99" s="14"/>
      <c r="N99" s="14">
        <v>0</v>
      </c>
    </row>
    <row r="100" spans="1:14" x14ac:dyDescent="0.25">
      <c r="A100" s="10"/>
      <c r="B100" s="10">
        <v>40</v>
      </c>
      <c r="C100" s="10" t="s">
        <v>132</v>
      </c>
      <c r="D100" s="10" t="s">
        <v>132</v>
      </c>
      <c r="E100" s="14"/>
      <c r="F100" s="12"/>
      <c r="G100" s="12"/>
      <c r="H100" s="14"/>
      <c r="I100" s="14"/>
      <c r="J100" s="12"/>
      <c r="K100" s="12"/>
      <c r="L100" s="14"/>
      <c r="M100" s="14"/>
      <c r="N100" s="14">
        <v>0</v>
      </c>
    </row>
    <row r="101" spans="1:14" x14ac:dyDescent="0.25">
      <c r="A101" s="10"/>
      <c r="B101" s="10">
        <v>45</v>
      </c>
      <c r="C101" s="10" t="s">
        <v>31</v>
      </c>
      <c r="D101" s="10" t="s">
        <v>32</v>
      </c>
      <c r="E101" s="14"/>
      <c r="F101" s="12"/>
      <c r="G101" s="12"/>
      <c r="H101" s="14"/>
      <c r="I101" s="14"/>
      <c r="J101" s="12"/>
      <c r="K101" s="12"/>
      <c r="L101" s="14"/>
      <c r="M101" s="14"/>
      <c r="N101" s="14">
        <v>0</v>
      </c>
    </row>
    <row r="102" spans="1:14" x14ac:dyDescent="0.25">
      <c r="A102" s="10"/>
      <c r="B102" s="10">
        <v>51</v>
      </c>
      <c r="C102" s="10" t="s">
        <v>112</v>
      </c>
      <c r="D102" s="10" t="s">
        <v>113</v>
      </c>
      <c r="E102" s="14"/>
      <c r="F102" s="12"/>
      <c r="G102" s="12"/>
      <c r="H102" s="14"/>
      <c r="I102" s="14"/>
      <c r="J102" s="12"/>
      <c r="K102" s="12"/>
      <c r="L102" s="14"/>
      <c r="M102" s="14"/>
      <c r="N102" s="14">
        <v>0</v>
      </c>
    </row>
    <row r="103" spans="1:14" x14ac:dyDescent="0.25">
      <c r="A103" s="10"/>
      <c r="B103" s="10">
        <v>70</v>
      </c>
      <c r="C103" s="10" t="s">
        <v>174</v>
      </c>
      <c r="D103" s="10" t="s">
        <v>175</v>
      </c>
      <c r="E103" s="14"/>
      <c r="F103" s="12"/>
      <c r="G103" s="12"/>
      <c r="H103" s="14"/>
      <c r="I103" s="14"/>
      <c r="J103" s="12"/>
      <c r="K103" s="12"/>
      <c r="L103" s="14"/>
      <c r="M103" s="14"/>
      <c r="N103" s="14">
        <v>0</v>
      </c>
    </row>
    <row r="104" spans="1:14" x14ac:dyDescent="0.25">
      <c r="A104" s="10"/>
      <c r="B104" s="10">
        <v>86</v>
      </c>
      <c r="C104" s="10" t="s">
        <v>37</v>
      </c>
      <c r="D104" s="10" t="s">
        <v>38</v>
      </c>
      <c r="E104" s="14"/>
      <c r="F104" s="12"/>
      <c r="G104" s="12"/>
      <c r="H104" s="14"/>
      <c r="I104" s="14"/>
      <c r="J104" s="12"/>
      <c r="K104" s="12"/>
      <c r="L104" s="14"/>
      <c r="M104" s="14"/>
      <c r="N104" s="14">
        <v>0</v>
      </c>
    </row>
  </sheetData>
  <autoFilter ref="A4:N4">
    <sortState ref="A5:N104">
      <sortCondition ref="A4"/>
    </sortState>
  </autoFilter>
  <sortState ref="A5:N104">
    <sortCondition ref="A4"/>
  </sortState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04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2" width="8.140625" style="2" bestFit="1" customWidth="1"/>
    <col min="3" max="3" width="33.28515625" style="2" bestFit="1" customWidth="1"/>
    <col min="4" max="4" width="27.5703125" style="2" bestFit="1" customWidth="1"/>
    <col min="5" max="8" width="8.140625" style="2" bestFit="1" customWidth="1"/>
    <col min="9" max="16384" width="9.140625" style="2"/>
  </cols>
  <sheetData>
    <row r="1" spans="1:8" ht="15.75" x14ac:dyDescent="0.25">
      <c r="C1" s="1" t="s">
        <v>253</v>
      </c>
      <c r="D1" s="1" t="s">
        <v>216</v>
      </c>
      <c r="E1" s="2" t="s">
        <v>217</v>
      </c>
    </row>
    <row r="3" spans="1:8" ht="15.75" thickBot="1" x14ac:dyDescent="0.3">
      <c r="D3" s="3"/>
      <c r="E3" s="3"/>
      <c r="F3" s="3"/>
      <c r="G3" s="3"/>
      <c r="H3" s="3">
        <v>75</v>
      </c>
    </row>
    <row r="4" spans="1:8" ht="92.1" customHeight="1" thickBot="1" x14ac:dyDescent="0.3">
      <c r="A4" s="5" t="s">
        <v>1</v>
      </c>
      <c r="B4" s="6" t="s">
        <v>2</v>
      </c>
      <c r="C4" s="6" t="s">
        <v>3</v>
      </c>
      <c r="D4" s="7" t="s">
        <v>4</v>
      </c>
      <c r="E4" s="5" t="s">
        <v>218</v>
      </c>
      <c r="F4" s="7" t="s">
        <v>219</v>
      </c>
      <c r="G4" s="5" t="s">
        <v>220</v>
      </c>
      <c r="H4" s="8" t="s">
        <v>221</v>
      </c>
    </row>
    <row r="5" spans="1:8" x14ac:dyDescent="0.25">
      <c r="A5" s="9">
        <v>1</v>
      </c>
      <c r="B5" s="9">
        <v>39</v>
      </c>
      <c r="C5" s="9" t="s">
        <v>160</v>
      </c>
      <c r="D5" s="9" t="s">
        <v>161</v>
      </c>
      <c r="E5" s="15">
        <v>4.2</v>
      </c>
      <c r="F5" s="15">
        <v>4.1070000000000002</v>
      </c>
      <c r="G5" s="15">
        <v>4.1070000000000002</v>
      </c>
      <c r="H5" s="13">
        <v>75</v>
      </c>
    </row>
    <row r="6" spans="1:8" x14ac:dyDescent="0.25">
      <c r="A6" s="10">
        <v>2</v>
      </c>
      <c r="B6" s="10">
        <v>10</v>
      </c>
      <c r="C6" s="10" t="s">
        <v>39</v>
      </c>
      <c r="D6" s="10" t="s">
        <v>40</v>
      </c>
      <c r="E6" s="16">
        <v>4.2240000000000002</v>
      </c>
      <c r="F6" s="16">
        <v>4.1189999999999998</v>
      </c>
      <c r="G6" s="16">
        <v>4.1189999999999998</v>
      </c>
      <c r="H6" s="14">
        <v>74.67</v>
      </c>
    </row>
    <row r="7" spans="1:8" x14ac:dyDescent="0.25">
      <c r="A7" s="10">
        <v>3</v>
      </c>
      <c r="B7" s="10">
        <v>27</v>
      </c>
      <c r="C7" s="10" t="s">
        <v>110</v>
      </c>
      <c r="D7" s="10" t="s">
        <v>111</v>
      </c>
      <c r="E7" s="16">
        <v>4.17</v>
      </c>
      <c r="F7" s="16">
        <v>4.1639999999999997</v>
      </c>
      <c r="G7" s="16">
        <v>4.1639999999999997</v>
      </c>
      <c r="H7" s="14">
        <v>73.42</v>
      </c>
    </row>
    <row r="8" spans="1:8" x14ac:dyDescent="0.25">
      <c r="A8" s="10">
        <v>4</v>
      </c>
      <c r="B8" s="10">
        <v>35</v>
      </c>
      <c r="C8" s="10" t="s">
        <v>153</v>
      </c>
      <c r="D8" s="10" t="s">
        <v>155</v>
      </c>
      <c r="E8" s="16">
        <v>4.274</v>
      </c>
      <c r="F8" s="16">
        <v>4.2359999999999998</v>
      </c>
      <c r="G8" s="16">
        <v>4.2359999999999998</v>
      </c>
      <c r="H8" s="14">
        <v>71.430000000000007</v>
      </c>
    </row>
    <row r="9" spans="1:8" x14ac:dyDescent="0.25">
      <c r="A9" s="10">
        <v>5</v>
      </c>
      <c r="B9" s="10">
        <v>19</v>
      </c>
      <c r="C9" s="10" t="s">
        <v>151</v>
      </c>
      <c r="D9" s="10" t="s">
        <v>152</v>
      </c>
      <c r="E9" s="16">
        <v>4.2640000000000002</v>
      </c>
      <c r="F9" s="16">
        <v>4.4080000000000004</v>
      </c>
      <c r="G9" s="16">
        <v>4.2640000000000002</v>
      </c>
      <c r="H9" s="14">
        <v>70.650000000000006</v>
      </c>
    </row>
    <row r="10" spans="1:8" x14ac:dyDescent="0.25">
      <c r="A10" s="10">
        <v>6</v>
      </c>
      <c r="B10" s="10">
        <v>8</v>
      </c>
      <c r="C10" s="10" t="s">
        <v>120</v>
      </c>
      <c r="D10" s="10" t="s">
        <v>121</v>
      </c>
      <c r="E10" s="16">
        <v>4.33</v>
      </c>
      <c r="F10" s="16">
        <v>4.282</v>
      </c>
      <c r="G10" s="16">
        <v>4.282</v>
      </c>
      <c r="H10" s="14">
        <v>70.16</v>
      </c>
    </row>
    <row r="11" spans="1:8" x14ac:dyDescent="0.25">
      <c r="A11" s="10">
        <v>7</v>
      </c>
      <c r="B11" s="10">
        <v>85</v>
      </c>
      <c r="C11" s="10" t="s">
        <v>199</v>
      </c>
      <c r="D11" s="10" t="s">
        <v>200</v>
      </c>
      <c r="E11" s="16">
        <v>4.7830000000000004</v>
      </c>
      <c r="F11" s="16">
        <v>4.3280000000000003</v>
      </c>
      <c r="G11" s="16">
        <v>4.3280000000000003</v>
      </c>
      <c r="H11" s="14">
        <v>68.88</v>
      </c>
    </row>
    <row r="12" spans="1:8" x14ac:dyDescent="0.25">
      <c r="A12" s="10">
        <v>8</v>
      </c>
      <c r="B12" s="10">
        <v>4</v>
      </c>
      <c r="C12" s="10" t="s">
        <v>191</v>
      </c>
      <c r="D12" s="10" t="s">
        <v>192</v>
      </c>
      <c r="E12" s="16">
        <v>4.4279999999999999</v>
      </c>
      <c r="F12" s="16">
        <v>4.3310000000000004</v>
      </c>
      <c r="G12" s="16">
        <v>4.3310000000000004</v>
      </c>
      <c r="H12" s="14">
        <v>68.8</v>
      </c>
    </row>
    <row r="13" spans="1:8" x14ac:dyDescent="0.25">
      <c r="A13" s="10">
        <v>9</v>
      </c>
      <c r="B13" s="10">
        <v>101</v>
      </c>
      <c r="C13" s="10" t="s">
        <v>89</v>
      </c>
      <c r="D13" s="10" t="s">
        <v>90</v>
      </c>
      <c r="E13" s="16">
        <v>4.3360000000000003</v>
      </c>
      <c r="F13" s="16">
        <v>4.4779999999999998</v>
      </c>
      <c r="G13" s="16">
        <v>4.3360000000000003</v>
      </c>
      <c r="H13" s="14">
        <v>68.66</v>
      </c>
    </row>
    <row r="14" spans="1:8" x14ac:dyDescent="0.25">
      <c r="A14" s="10">
        <v>10</v>
      </c>
      <c r="B14" s="10">
        <v>42</v>
      </c>
      <c r="C14" s="10" t="s">
        <v>65</v>
      </c>
      <c r="D14" s="10" t="s">
        <v>66</v>
      </c>
      <c r="E14" s="16">
        <v>4.46</v>
      </c>
      <c r="F14" s="16">
        <v>4.3520000000000003</v>
      </c>
      <c r="G14" s="16">
        <v>4.3520000000000003</v>
      </c>
      <c r="H14" s="14">
        <v>68.22</v>
      </c>
    </row>
    <row r="15" spans="1:8" x14ac:dyDescent="0.25">
      <c r="A15" s="10">
        <v>11</v>
      </c>
      <c r="B15" s="10">
        <v>29</v>
      </c>
      <c r="C15" s="10" t="s">
        <v>126</v>
      </c>
      <c r="D15" s="10" t="s">
        <v>127</v>
      </c>
      <c r="E15" s="16">
        <v>4.532</v>
      </c>
      <c r="F15" s="16">
        <v>4.3540000000000001</v>
      </c>
      <c r="G15" s="16">
        <v>4.3540000000000001</v>
      </c>
      <c r="H15" s="14">
        <v>68.16</v>
      </c>
    </row>
    <row r="16" spans="1:8" x14ac:dyDescent="0.25">
      <c r="A16" s="10">
        <v>12</v>
      </c>
      <c r="B16" s="10">
        <v>9</v>
      </c>
      <c r="C16" s="10" t="s">
        <v>197</v>
      </c>
      <c r="D16" s="10" t="s">
        <v>198</v>
      </c>
      <c r="E16" s="16">
        <v>4.4139999999999997</v>
      </c>
      <c r="F16" s="16">
        <v>4.3860000000000001</v>
      </c>
      <c r="G16" s="16">
        <v>4.3860000000000001</v>
      </c>
      <c r="H16" s="14">
        <v>67.28</v>
      </c>
    </row>
    <row r="17" spans="1:8" x14ac:dyDescent="0.25">
      <c r="A17" s="10">
        <v>13</v>
      </c>
      <c r="B17" s="10">
        <v>31</v>
      </c>
      <c r="C17" s="10" t="s">
        <v>61</v>
      </c>
      <c r="D17" s="10" t="s">
        <v>62</v>
      </c>
      <c r="E17" s="16">
        <v>4.4169999999999998</v>
      </c>
      <c r="F17" s="16">
        <v>4.4669999999999996</v>
      </c>
      <c r="G17" s="16">
        <v>4.4169999999999998</v>
      </c>
      <c r="H17" s="14">
        <v>66.42</v>
      </c>
    </row>
    <row r="18" spans="1:8" x14ac:dyDescent="0.25">
      <c r="A18" s="10">
        <v>14</v>
      </c>
      <c r="B18" s="10">
        <v>17</v>
      </c>
      <c r="C18" s="10" t="s">
        <v>102</v>
      </c>
      <c r="D18" s="10" t="s">
        <v>103</v>
      </c>
      <c r="E18" s="16">
        <v>4.49</v>
      </c>
      <c r="F18" s="16">
        <v>4.4370000000000003</v>
      </c>
      <c r="G18" s="16">
        <v>4.4370000000000003</v>
      </c>
      <c r="H18" s="14">
        <v>65.87</v>
      </c>
    </row>
    <row r="19" spans="1:8" x14ac:dyDescent="0.25">
      <c r="A19" s="10">
        <v>15</v>
      </c>
      <c r="B19" s="10">
        <v>34</v>
      </c>
      <c r="C19" s="10" t="s">
        <v>137</v>
      </c>
      <c r="D19" s="10" t="s">
        <v>138</v>
      </c>
      <c r="E19" s="16">
        <v>4.5679999999999996</v>
      </c>
      <c r="F19" s="16">
        <v>4.4710000000000001</v>
      </c>
      <c r="G19" s="16">
        <v>4.4710000000000001</v>
      </c>
      <c r="H19" s="14">
        <v>64.930000000000007</v>
      </c>
    </row>
    <row r="20" spans="1:8" x14ac:dyDescent="0.25">
      <c r="A20" s="10">
        <v>16</v>
      </c>
      <c r="B20" s="10">
        <v>84</v>
      </c>
      <c r="C20" s="10" t="s">
        <v>96</v>
      </c>
      <c r="D20" s="10" t="s">
        <v>97</v>
      </c>
      <c r="E20" s="16">
        <v>4.4850000000000003</v>
      </c>
      <c r="F20" s="16">
        <v>4.6509999999999998</v>
      </c>
      <c r="G20" s="16">
        <v>4.4850000000000003</v>
      </c>
      <c r="H20" s="14">
        <v>64.540000000000006</v>
      </c>
    </row>
    <row r="21" spans="1:8" x14ac:dyDescent="0.25">
      <c r="A21" s="10">
        <v>17</v>
      </c>
      <c r="B21" s="10">
        <v>7</v>
      </c>
      <c r="C21" s="10" t="s">
        <v>118</v>
      </c>
      <c r="D21" s="10" t="s">
        <v>119</v>
      </c>
      <c r="E21" s="16">
        <v>4.6589999999999998</v>
      </c>
      <c r="F21" s="16">
        <v>4.5049999999999999</v>
      </c>
      <c r="G21" s="16">
        <v>4.5049999999999999</v>
      </c>
      <c r="H21" s="14">
        <v>63.99</v>
      </c>
    </row>
    <row r="22" spans="1:8" x14ac:dyDescent="0.25">
      <c r="A22" s="10">
        <v>18</v>
      </c>
      <c r="B22" s="10">
        <v>49</v>
      </c>
      <c r="C22" s="10" t="s">
        <v>77</v>
      </c>
      <c r="D22" s="10" t="s">
        <v>78</v>
      </c>
      <c r="E22" s="16">
        <v>4.5149999999999997</v>
      </c>
      <c r="F22" s="16">
        <v>4.6820000000000004</v>
      </c>
      <c r="G22" s="16">
        <v>4.5149999999999997</v>
      </c>
      <c r="H22" s="14">
        <v>63.71</v>
      </c>
    </row>
    <row r="23" spans="1:8" x14ac:dyDescent="0.25">
      <c r="A23" s="10">
        <v>19</v>
      </c>
      <c r="B23" s="10">
        <v>32</v>
      </c>
      <c r="C23" s="10" t="s">
        <v>79</v>
      </c>
      <c r="D23" s="10" t="s">
        <v>80</v>
      </c>
      <c r="E23" s="16">
        <v>4.5819999999999999</v>
      </c>
      <c r="F23" s="16">
        <v>4.5209999999999999</v>
      </c>
      <c r="G23" s="16">
        <v>4.5209999999999999</v>
      </c>
      <c r="H23" s="14">
        <v>63.54</v>
      </c>
    </row>
    <row r="24" spans="1:8" x14ac:dyDescent="0.25">
      <c r="A24" s="10">
        <v>20</v>
      </c>
      <c r="B24" s="10">
        <v>37</v>
      </c>
      <c r="C24" s="10" t="s">
        <v>178</v>
      </c>
      <c r="D24" s="10" t="s">
        <v>179</v>
      </c>
      <c r="E24" s="16">
        <v>4.5309999999999997</v>
      </c>
      <c r="F24" s="16">
        <v>5.2590000000000003</v>
      </c>
      <c r="G24" s="16">
        <v>4.5309999999999997</v>
      </c>
      <c r="H24" s="14">
        <v>63.27</v>
      </c>
    </row>
    <row r="25" spans="1:8" x14ac:dyDescent="0.25">
      <c r="A25" s="10">
        <v>21</v>
      </c>
      <c r="B25" s="10">
        <v>14</v>
      </c>
      <c r="C25" s="10" t="s">
        <v>71</v>
      </c>
      <c r="D25" s="10" t="s">
        <v>72</v>
      </c>
      <c r="E25" s="16">
        <v>4.5359999999999996</v>
      </c>
      <c r="F25" s="16">
        <v>5.4720000000000004</v>
      </c>
      <c r="G25" s="16">
        <v>4.5359999999999996</v>
      </c>
      <c r="H25" s="14">
        <v>63.13</v>
      </c>
    </row>
    <row r="26" spans="1:8" x14ac:dyDescent="0.25">
      <c r="A26" s="10">
        <v>22</v>
      </c>
      <c r="B26" s="10">
        <v>25</v>
      </c>
      <c r="C26" s="10" t="s">
        <v>94</v>
      </c>
      <c r="D26" s="10" t="s">
        <v>95</v>
      </c>
      <c r="E26" s="16">
        <v>4.5419999999999998</v>
      </c>
      <c r="F26" s="16">
        <v>4.7190000000000003</v>
      </c>
      <c r="G26" s="16">
        <v>4.5419999999999998</v>
      </c>
      <c r="H26" s="14">
        <v>62.96</v>
      </c>
    </row>
    <row r="27" spans="1:8" x14ac:dyDescent="0.25">
      <c r="A27" s="10">
        <v>23</v>
      </c>
      <c r="B27" s="10">
        <v>62</v>
      </c>
      <c r="C27" s="10" t="s">
        <v>135</v>
      </c>
      <c r="D27" s="10" t="s">
        <v>136</v>
      </c>
      <c r="E27" s="16">
        <v>4.7949999999999999</v>
      </c>
      <c r="F27" s="16">
        <v>4.55</v>
      </c>
      <c r="G27" s="16">
        <v>4.55</v>
      </c>
      <c r="H27" s="14">
        <v>62.74</v>
      </c>
    </row>
    <row r="28" spans="1:8" x14ac:dyDescent="0.25">
      <c r="A28" s="10">
        <v>24</v>
      </c>
      <c r="B28" s="10">
        <v>41</v>
      </c>
      <c r="C28" s="10" t="s">
        <v>114</v>
      </c>
      <c r="D28" s="10" t="s">
        <v>115</v>
      </c>
      <c r="E28" s="16">
        <v>4.5730000000000004</v>
      </c>
      <c r="F28" s="16">
        <v>5.5369999999999999</v>
      </c>
      <c r="G28" s="16">
        <v>4.5730000000000004</v>
      </c>
      <c r="H28" s="14">
        <v>62.1</v>
      </c>
    </row>
    <row r="29" spans="1:8" x14ac:dyDescent="0.25">
      <c r="A29" s="10">
        <v>25</v>
      </c>
      <c r="B29" s="10">
        <v>47</v>
      </c>
      <c r="C29" s="10" t="s">
        <v>149</v>
      </c>
      <c r="D29" s="10" t="s">
        <v>150</v>
      </c>
      <c r="E29" s="16">
        <v>4.8819999999999997</v>
      </c>
      <c r="F29" s="16">
        <v>4.6040000000000001</v>
      </c>
      <c r="G29" s="16">
        <v>4.6040000000000001</v>
      </c>
      <c r="H29" s="14">
        <v>61.25</v>
      </c>
    </row>
    <row r="30" spans="1:8" x14ac:dyDescent="0.25">
      <c r="A30" s="10">
        <v>26</v>
      </c>
      <c r="B30" s="10">
        <v>43</v>
      </c>
      <c r="C30" s="10" t="s">
        <v>29</v>
      </c>
      <c r="D30" s="10" t="s">
        <v>30</v>
      </c>
      <c r="E30" s="16">
        <v>6.0430000000000001</v>
      </c>
      <c r="F30" s="16">
        <v>4.6059999999999999</v>
      </c>
      <c r="G30" s="16">
        <v>4.6059999999999999</v>
      </c>
      <c r="H30" s="14">
        <v>61.19</v>
      </c>
    </row>
    <row r="31" spans="1:8" x14ac:dyDescent="0.25">
      <c r="A31" s="10">
        <v>27</v>
      </c>
      <c r="B31" s="10">
        <v>63</v>
      </c>
      <c r="C31" s="10" t="s">
        <v>180</v>
      </c>
      <c r="D31" s="10" t="s">
        <v>181</v>
      </c>
      <c r="E31" s="16">
        <v>4.657</v>
      </c>
      <c r="F31" s="16">
        <v>4.617</v>
      </c>
      <c r="G31" s="16">
        <v>4.617</v>
      </c>
      <c r="H31" s="14">
        <v>60.89</v>
      </c>
    </row>
    <row r="32" spans="1:8" x14ac:dyDescent="0.25">
      <c r="A32" s="10">
        <v>28</v>
      </c>
      <c r="B32" s="10">
        <v>13</v>
      </c>
      <c r="C32" s="10" t="s">
        <v>21</v>
      </c>
      <c r="D32" s="10" t="s">
        <v>22</v>
      </c>
      <c r="E32" s="16">
        <v>4.6280000000000001</v>
      </c>
      <c r="F32" s="16"/>
      <c r="G32" s="16">
        <v>4.6280000000000001</v>
      </c>
      <c r="H32" s="14">
        <v>60.58</v>
      </c>
    </row>
    <row r="33" spans="1:8" x14ac:dyDescent="0.25">
      <c r="A33" s="10">
        <v>29</v>
      </c>
      <c r="B33" s="10">
        <v>23</v>
      </c>
      <c r="C33" s="10" t="s">
        <v>87</v>
      </c>
      <c r="D33" s="10" t="s">
        <v>88</v>
      </c>
      <c r="E33" s="16">
        <v>4.6369999999999996</v>
      </c>
      <c r="F33" s="16">
        <v>4.8280000000000003</v>
      </c>
      <c r="G33" s="16">
        <v>4.6369999999999996</v>
      </c>
      <c r="H33" s="14">
        <v>60.33</v>
      </c>
    </row>
    <row r="34" spans="1:8" x14ac:dyDescent="0.25">
      <c r="A34" s="10">
        <v>30</v>
      </c>
      <c r="B34" s="10">
        <v>78</v>
      </c>
      <c r="C34" s="10" t="s">
        <v>147</v>
      </c>
      <c r="D34" s="10" t="s">
        <v>148</v>
      </c>
      <c r="E34" s="16">
        <v>4.649</v>
      </c>
      <c r="F34" s="16">
        <v>5.7949999999999999</v>
      </c>
      <c r="G34" s="16">
        <v>4.649</v>
      </c>
      <c r="H34" s="14">
        <v>60</v>
      </c>
    </row>
    <row r="35" spans="1:8" x14ac:dyDescent="0.25">
      <c r="A35" s="10">
        <v>31</v>
      </c>
      <c r="B35" s="10">
        <v>21</v>
      </c>
      <c r="C35" s="10" t="s">
        <v>139</v>
      </c>
      <c r="D35" s="10" t="s">
        <v>140</v>
      </c>
      <c r="E35" s="16">
        <v>4.7590000000000003</v>
      </c>
      <c r="F35" s="16">
        <v>4.657</v>
      </c>
      <c r="G35" s="16">
        <v>4.657</v>
      </c>
      <c r="H35" s="14">
        <v>59.78</v>
      </c>
    </row>
    <row r="36" spans="1:8" x14ac:dyDescent="0.25">
      <c r="A36" s="10">
        <v>32</v>
      </c>
      <c r="B36" s="10">
        <v>26</v>
      </c>
      <c r="C36" s="10" t="s">
        <v>170</v>
      </c>
      <c r="D36" s="10" t="s">
        <v>171</v>
      </c>
      <c r="E36" s="16">
        <v>4.6349999999999998</v>
      </c>
      <c r="F36" s="16">
        <v>4.665</v>
      </c>
      <c r="G36" s="16">
        <v>4.665</v>
      </c>
      <c r="H36" s="14">
        <v>59.56</v>
      </c>
    </row>
    <row r="37" spans="1:8" x14ac:dyDescent="0.25">
      <c r="A37" s="10">
        <v>33</v>
      </c>
      <c r="B37" s="10">
        <v>60</v>
      </c>
      <c r="C37" s="10" t="s">
        <v>184</v>
      </c>
      <c r="D37" s="10" t="s">
        <v>185</v>
      </c>
      <c r="E37" s="16">
        <v>4.665</v>
      </c>
      <c r="F37" s="16">
        <v>4.7919999999999998</v>
      </c>
      <c r="G37" s="16">
        <v>4.665</v>
      </c>
      <c r="H37" s="14">
        <v>59.56</v>
      </c>
    </row>
    <row r="38" spans="1:8" x14ac:dyDescent="0.25">
      <c r="A38" s="10">
        <v>34</v>
      </c>
      <c r="B38" s="10">
        <v>38</v>
      </c>
      <c r="C38" s="10" t="s">
        <v>104</v>
      </c>
      <c r="D38" s="10" t="s">
        <v>105</v>
      </c>
      <c r="E38" s="16">
        <v>4.6769999999999996</v>
      </c>
      <c r="F38" s="16">
        <v>5.1289999999999996</v>
      </c>
      <c r="G38" s="16">
        <v>4.6769999999999996</v>
      </c>
      <c r="H38" s="14">
        <v>59.23</v>
      </c>
    </row>
    <row r="39" spans="1:8" x14ac:dyDescent="0.25">
      <c r="A39" s="10">
        <v>35</v>
      </c>
      <c r="B39" s="10">
        <v>76</v>
      </c>
      <c r="C39" s="10" t="s">
        <v>73</v>
      </c>
      <c r="D39" s="10" t="s">
        <v>74</v>
      </c>
      <c r="E39" s="16">
        <v>4.6900000000000004</v>
      </c>
      <c r="F39" s="16">
        <v>4.6790000000000003</v>
      </c>
      <c r="G39" s="16">
        <v>4.6790000000000003</v>
      </c>
      <c r="H39" s="14">
        <v>59.17</v>
      </c>
    </row>
    <row r="40" spans="1:8" x14ac:dyDescent="0.25">
      <c r="A40" s="10">
        <v>36</v>
      </c>
      <c r="B40" s="10">
        <v>48</v>
      </c>
      <c r="C40" s="10" t="s">
        <v>11</v>
      </c>
      <c r="D40" s="10" t="s">
        <v>12</v>
      </c>
      <c r="E40" s="16">
        <v>4.7510000000000003</v>
      </c>
      <c r="F40" s="16">
        <v>4.6879999999999997</v>
      </c>
      <c r="G40" s="16">
        <v>4.6879999999999997</v>
      </c>
      <c r="H40" s="14">
        <v>58.92</v>
      </c>
    </row>
    <row r="41" spans="1:8" x14ac:dyDescent="0.25">
      <c r="A41" s="10">
        <v>37</v>
      </c>
      <c r="B41" s="10">
        <v>83</v>
      </c>
      <c r="C41" s="10" t="s">
        <v>15</v>
      </c>
      <c r="D41" s="10" t="s">
        <v>16</v>
      </c>
      <c r="E41" s="16">
        <v>4.6959999999999997</v>
      </c>
      <c r="F41" s="16">
        <v>4.7560000000000002</v>
      </c>
      <c r="G41" s="16">
        <v>4.6959999999999997</v>
      </c>
      <c r="H41" s="14">
        <v>58.7</v>
      </c>
    </row>
    <row r="42" spans="1:8" x14ac:dyDescent="0.25">
      <c r="A42" s="10">
        <v>38</v>
      </c>
      <c r="B42" s="10">
        <v>61</v>
      </c>
      <c r="C42" s="10" t="s">
        <v>106</v>
      </c>
      <c r="D42" s="10" t="s">
        <v>107</v>
      </c>
      <c r="E42" s="16">
        <v>4.7060000000000004</v>
      </c>
      <c r="F42" s="16">
        <v>4.8810000000000002</v>
      </c>
      <c r="G42" s="16">
        <v>4.7060000000000004</v>
      </c>
      <c r="H42" s="14">
        <v>58.42</v>
      </c>
    </row>
    <row r="43" spans="1:8" x14ac:dyDescent="0.25">
      <c r="A43" s="10">
        <v>39</v>
      </c>
      <c r="B43" s="10">
        <v>16</v>
      </c>
      <c r="C43" s="10" t="s">
        <v>100</v>
      </c>
      <c r="D43" s="10" t="s">
        <v>101</v>
      </c>
      <c r="E43" s="16">
        <v>5.0170000000000003</v>
      </c>
      <c r="F43" s="16">
        <v>4.7110000000000003</v>
      </c>
      <c r="G43" s="16">
        <v>4.7110000000000003</v>
      </c>
      <c r="H43" s="14">
        <v>58.28</v>
      </c>
    </row>
    <row r="44" spans="1:8" x14ac:dyDescent="0.25">
      <c r="A44" s="10">
        <v>40</v>
      </c>
      <c r="B44" s="10">
        <v>82</v>
      </c>
      <c r="C44" s="10" t="s">
        <v>81</v>
      </c>
      <c r="D44" s="10" t="s">
        <v>82</v>
      </c>
      <c r="E44" s="16">
        <v>4.7389999999999999</v>
      </c>
      <c r="F44" s="16">
        <v>4.7169999999999996</v>
      </c>
      <c r="G44" s="16">
        <v>4.7169999999999996</v>
      </c>
      <c r="H44" s="14">
        <v>58.12</v>
      </c>
    </row>
    <row r="45" spans="1:8" x14ac:dyDescent="0.25">
      <c r="A45" s="10">
        <v>41</v>
      </c>
      <c r="B45" s="10">
        <v>81</v>
      </c>
      <c r="C45" s="10" t="s">
        <v>193</v>
      </c>
      <c r="D45" s="10" t="s">
        <v>194</v>
      </c>
      <c r="E45" s="16">
        <v>4.7300000000000004</v>
      </c>
      <c r="F45" s="16">
        <v>4.7229999999999999</v>
      </c>
      <c r="G45" s="16">
        <v>4.7229999999999999</v>
      </c>
      <c r="H45" s="14">
        <v>57.95</v>
      </c>
    </row>
    <row r="46" spans="1:8" x14ac:dyDescent="0.25">
      <c r="A46" s="10">
        <v>42</v>
      </c>
      <c r="B46" s="10">
        <v>28</v>
      </c>
      <c r="C46" s="10" t="s">
        <v>55</v>
      </c>
      <c r="D46" s="10" t="s">
        <v>56</v>
      </c>
      <c r="E46" s="16">
        <v>4.9880000000000004</v>
      </c>
      <c r="F46" s="16">
        <v>4.7699999999999996</v>
      </c>
      <c r="G46" s="16">
        <v>4.7699999999999996</v>
      </c>
      <c r="H46" s="14">
        <v>56.65</v>
      </c>
    </row>
    <row r="47" spans="1:8" x14ac:dyDescent="0.25">
      <c r="A47" s="10">
        <v>43</v>
      </c>
      <c r="B47" s="10">
        <v>54</v>
      </c>
      <c r="C47" s="10" t="s">
        <v>122</v>
      </c>
      <c r="D47" s="10" t="s">
        <v>123</v>
      </c>
      <c r="E47" s="16">
        <v>4.8010000000000002</v>
      </c>
      <c r="F47" s="16">
        <v>4.78</v>
      </c>
      <c r="G47" s="16">
        <v>4.78</v>
      </c>
      <c r="H47" s="14">
        <v>56.37</v>
      </c>
    </row>
    <row r="48" spans="1:8" x14ac:dyDescent="0.25">
      <c r="A48" s="10">
        <v>44</v>
      </c>
      <c r="B48" s="10">
        <v>100</v>
      </c>
      <c r="C48" s="10" t="s">
        <v>153</v>
      </c>
      <c r="D48" s="10" t="s">
        <v>154</v>
      </c>
      <c r="E48" s="16">
        <v>4.8120000000000003</v>
      </c>
      <c r="F48" s="16">
        <v>4.7850000000000001</v>
      </c>
      <c r="G48" s="16">
        <v>4.7850000000000001</v>
      </c>
      <c r="H48" s="14">
        <v>56.24</v>
      </c>
    </row>
    <row r="49" spans="1:8" x14ac:dyDescent="0.25">
      <c r="A49" s="10">
        <v>45</v>
      </c>
      <c r="B49" s="10">
        <v>36</v>
      </c>
      <c r="C49" s="10" t="s">
        <v>201</v>
      </c>
      <c r="D49" s="10" t="s">
        <v>202</v>
      </c>
      <c r="E49" s="16">
        <v>4.8090000000000002</v>
      </c>
      <c r="F49" s="16">
        <v>4.8710000000000004</v>
      </c>
      <c r="G49" s="16">
        <v>4.8090000000000002</v>
      </c>
      <c r="H49" s="14">
        <v>55.57</v>
      </c>
    </row>
    <row r="50" spans="1:8" x14ac:dyDescent="0.25">
      <c r="A50" s="10">
        <v>46</v>
      </c>
      <c r="B50" s="10">
        <v>79</v>
      </c>
      <c r="C50" s="10" t="s">
        <v>190</v>
      </c>
      <c r="D50" s="10" t="s">
        <v>190</v>
      </c>
      <c r="E50" s="16">
        <v>4.8209999999999997</v>
      </c>
      <c r="F50" s="16">
        <v>4.8860000000000001</v>
      </c>
      <c r="G50" s="16">
        <v>4.8209999999999997</v>
      </c>
      <c r="H50" s="14">
        <v>55.24</v>
      </c>
    </row>
    <row r="51" spans="1:8" x14ac:dyDescent="0.25">
      <c r="A51" s="10">
        <v>47</v>
      </c>
      <c r="B51" s="10">
        <v>6</v>
      </c>
      <c r="C51" s="10" t="s">
        <v>45</v>
      </c>
      <c r="D51" s="10" t="s">
        <v>46</v>
      </c>
      <c r="E51" s="16">
        <v>4.7069999999999999</v>
      </c>
      <c r="F51" s="16">
        <v>4.8369999999999997</v>
      </c>
      <c r="G51" s="16">
        <v>4.8369999999999997</v>
      </c>
      <c r="H51" s="14">
        <v>54.8</v>
      </c>
    </row>
    <row r="52" spans="1:8" x14ac:dyDescent="0.25">
      <c r="A52" s="10">
        <v>48</v>
      </c>
      <c r="B52" s="10">
        <v>94</v>
      </c>
      <c r="C52" s="10" t="s">
        <v>19</v>
      </c>
      <c r="D52" s="10" t="s">
        <v>20</v>
      </c>
      <c r="E52" s="16">
        <v>5.2519999999999998</v>
      </c>
      <c r="F52" s="16">
        <v>4.851</v>
      </c>
      <c r="G52" s="16">
        <v>4.851</v>
      </c>
      <c r="H52" s="14">
        <v>54.41</v>
      </c>
    </row>
    <row r="53" spans="1:8" x14ac:dyDescent="0.25">
      <c r="A53" s="10">
        <v>49</v>
      </c>
      <c r="B53" s="10">
        <v>87</v>
      </c>
      <c r="C53" s="10" t="s">
        <v>27</v>
      </c>
      <c r="D53" s="10" t="s">
        <v>28</v>
      </c>
      <c r="E53" s="16">
        <v>5</v>
      </c>
      <c r="F53" s="16">
        <v>4.8650000000000002</v>
      </c>
      <c r="G53" s="16">
        <v>4.8650000000000002</v>
      </c>
      <c r="H53" s="14">
        <v>54.02</v>
      </c>
    </row>
    <row r="54" spans="1:8" x14ac:dyDescent="0.25">
      <c r="A54" s="10">
        <v>50</v>
      </c>
      <c r="B54" s="10">
        <v>67</v>
      </c>
      <c r="C54" s="10" t="s">
        <v>145</v>
      </c>
      <c r="D54" s="10" t="s">
        <v>146</v>
      </c>
      <c r="E54" s="16">
        <v>5.01</v>
      </c>
      <c r="F54" s="16">
        <v>4.8760000000000003</v>
      </c>
      <c r="G54" s="16">
        <v>4.8760000000000003</v>
      </c>
      <c r="H54" s="14">
        <v>53.72</v>
      </c>
    </row>
    <row r="55" spans="1:8" x14ac:dyDescent="0.25">
      <c r="A55" s="10">
        <v>51</v>
      </c>
      <c r="B55" s="10">
        <v>68</v>
      </c>
      <c r="C55" s="10" t="s">
        <v>59</v>
      </c>
      <c r="D55" s="10" t="s">
        <v>60</v>
      </c>
      <c r="E55" s="16">
        <v>4.8849999999999998</v>
      </c>
      <c r="F55" s="16">
        <v>5.024</v>
      </c>
      <c r="G55" s="16">
        <v>4.8849999999999998</v>
      </c>
      <c r="H55" s="14">
        <v>53.47</v>
      </c>
    </row>
    <row r="56" spans="1:8" x14ac:dyDescent="0.25">
      <c r="A56" s="10">
        <v>52</v>
      </c>
      <c r="B56" s="10">
        <v>33</v>
      </c>
      <c r="C56" s="10" t="s">
        <v>23</v>
      </c>
      <c r="D56" s="10" t="s">
        <v>24</v>
      </c>
      <c r="E56" s="16">
        <v>5.0430000000000001</v>
      </c>
      <c r="F56" s="16">
        <v>4.899</v>
      </c>
      <c r="G56" s="16">
        <v>4.899</v>
      </c>
      <c r="H56" s="14">
        <v>53.08</v>
      </c>
    </row>
    <row r="57" spans="1:8" x14ac:dyDescent="0.25">
      <c r="A57" s="10">
        <v>53</v>
      </c>
      <c r="B57" s="10">
        <v>24</v>
      </c>
      <c r="C57" s="10" t="s">
        <v>166</v>
      </c>
      <c r="D57" s="10" t="s">
        <v>167</v>
      </c>
      <c r="E57" s="16">
        <v>5.3520000000000003</v>
      </c>
      <c r="F57" s="16">
        <v>4.9320000000000004</v>
      </c>
      <c r="G57" s="16">
        <v>4.9320000000000004</v>
      </c>
      <c r="H57" s="14">
        <v>52.17</v>
      </c>
    </row>
    <row r="58" spans="1:8" x14ac:dyDescent="0.25">
      <c r="A58" s="10">
        <v>54</v>
      </c>
      <c r="B58" s="10">
        <v>75</v>
      </c>
      <c r="C58" s="10" t="s">
        <v>168</v>
      </c>
      <c r="D58" s="10" t="s">
        <v>169</v>
      </c>
      <c r="E58" s="16">
        <v>4.9610000000000003</v>
      </c>
      <c r="F58" s="16">
        <v>5.032</v>
      </c>
      <c r="G58" s="16">
        <v>4.9610000000000003</v>
      </c>
      <c r="H58" s="14">
        <v>51.37</v>
      </c>
    </row>
    <row r="59" spans="1:8" x14ac:dyDescent="0.25">
      <c r="A59" s="10">
        <v>55</v>
      </c>
      <c r="B59" s="10">
        <v>73</v>
      </c>
      <c r="C59" s="10" t="s">
        <v>47</v>
      </c>
      <c r="D59" s="10" t="s">
        <v>48</v>
      </c>
      <c r="E59" s="16">
        <v>5.165</v>
      </c>
      <c r="F59" s="16">
        <v>4.9909999999999997</v>
      </c>
      <c r="G59" s="16">
        <v>4.9909999999999997</v>
      </c>
      <c r="H59" s="14">
        <v>50.54</v>
      </c>
    </row>
    <row r="60" spans="1:8" x14ac:dyDescent="0.25">
      <c r="A60" s="10">
        <v>56</v>
      </c>
      <c r="B60" s="10">
        <v>71</v>
      </c>
      <c r="C60" s="10" t="s">
        <v>182</v>
      </c>
      <c r="D60" s="10" t="s">
        <v>183</v>
      </c>
      <c r="E60" s="16">
        <v>5.08</v>
      </c>
      <c r="F60" s="16">
        <v>4.9969999999999999</v>
      </c>
      <c r="G60" s="16">
        <v>4.9969999999999999</v>
      </c>
      <c r="H60" s="14">
        <v>50.37</v>
      </c>
    </row>
    <row r="61" spans="1:8" x14ac:dyDescent="0.25">
      <c r="A61" s="10">
        <v>57</v>
      </c>
      <c r="B61" s="10">
        <v>22</v>
      </c>
      <c r="C61" s="10" t="s">
        <v>164</v>
      </c>
      <c r="D61" s="10" t="s">
        <v>165</v>
      </c>
      <c r="E61" s="16">
        <v>5.0170000000000003</v>
      </c>
      <c r="F61" s="16">
        <v>5.0750000000000002</v>
      </c>
      <c r="G61" s="16">
        <v>5.0750000000000002</v>
      </c>
      <c r="H61" s="14">
        <v>48.21</v>
      </c>
    </row>
    <row r="62" spans="1:8" x14ac:dyDescent="0.25">
      <c r="A62" s="10">
        <v>58</v>
      </c>
      <c r="B62" s="10">
        <v>5</v>
      </c>
      <c r="C62" s="10" t="s">
        <v>108</v>
      </c>
      <c r="D62" s="10" t="s">
        <v>109</v>
      </c>
      <c r="E62" s="16">
        <v>5.2370000000000001</v>
      </c>
      <c r="F62" s="16">
        <v>5.15</v>
      </c>
      <c r="G62" s="16">
        <v>5.15</v>
      </c>
      <c r="H62" s="14">
        <v>46.13</v>
      </c>
    </row>
    <row r="63" spans="1:8" x14ac:dyDescent="0.25">
      <c r="A63" s="10">
        <v>59</v>
      </c>
      <c r="B63" s="10">
        <v>52</v>
      </c>
      <c r="C63" s="10" t="s">
        <v>141</v>
      </c>
      <c r="D63" s="10" t="s">
        <v>142</v>
      </c>
      <c r="E63" s="16">
        <v>5.28</v>
      </c>
      <c r="F63" s="16">
        <v>5.1929999999999996</v>
      </c>
      <c r="G63" s="16">
        <v>5.1929999999999996</v>
      </c>
      <c r="H63" s="14">
        <v>44.94</v>
      </c>
    </row>
    <row r="64" spans="1:8" x14ac:dyDescent="0.25">
      <c r="A64" s="10">
        <v>60</v>
      </c>
      <c r="B64" s="10">
        <v>88</v>
      </c>
      <c r="C64" s="10" t="s">
        <v>35</v>
      </c>
      <c r="D64" s="10" t="s">
        <v>36</v>
      </c>
      <c r="E64" s="16">
        <v>4.9080000000000004</v>
      </c>
      <c r="F64" s="16">
        <v>5.2409999999999997</v>
      </c>
      <c r="G64" s="16">
        <v>5.2409999999999997</v>
      </c>
      <c r="H64" s="14">
        <v>43.62</v>
      </c>
    </row>
    <row r="65" spans="1:8" x14ac:dyDescent="0.25">
      <c r="A65" s="10">
        <v>61</v>
      </c>
      <c r="B65" s="10">
        <v>18</v>
      </c>
      <c r="C65" s="10" t="s">
        <v>172</v>
      </c>
      <c r="D65" s="10" t="s">
        <v>173</v>
      </c>
      <c r="E65" s="16">
        <v>5.2670000000000003</v>
      </c>
      <c r="F65" s="16">
        <v>5.25</v>
      </c>
      <c r="G65" s="16">
        <v>5.25</v>
      </c>
      <c r="H65" s="14">
        <v>43.37</v>
      </c>
    </row>
    <row r="66" spans="1:8" x14ac:dyDescent="0.25">
      <c r="A66" s="10">
        <v>62</v>
      </c>
      <c r="B66" s="10">
        <v>1</v>
      </c>
      <c r="C66" s="10" t="s">
        <v>128</v>
      </c>
      <c r="D66" s="10" t="s">
        <v>129</v>
      </c>
      <c r="E66" s="16">
        <v>5.2949999999999999</v>
      </c>
      <c r="F66" s="16">
        <v>5.7610000000000001</v>
      </c>
      <c r="G66" s="16">
        <v>5.2949999999999999</v>
      </c>
      <c r="H66" s="14">
        <v>42.12</v>
      </c>
    </row>
    <row r="67" spans="1:8" x14ac:dyDescent="0.25">
      <c r="A67" s="10">
        <v>63</v>
      </c>
      <c r="B67" s="10">
        <v>66</v>
      </c>
      <c r="C67" s="10" t="s">
        <v>130</v>
      </c>
      <c r="D67" s="10" t="s">
        <v>131</v>
      </c>
      <c r="E67" s="16">
        <v>5.4569999999999999</v>
      </c>
      <c r="F67" s="16">
        <v>5.3070000000000004</v>
      </c>
      <c r="G67" s="16">
        <v>5.3070000000000004</v>
      </c>
      <c r="H67" s="14">
        <v>41.79</v>
      </c>
    </row>
    <row r="68" spans="1:8" x14ac:dyDescent="0.25">
      <c r="A68" s="10">
        <v>64</v>
      </c>
      <c r="B68" s="10">
        <v>11</v>
      </c>
      <c r="C68" s="10" t="s">
        <v>195</v>
      </c>
      <c r="D68" s="10" t="s">
        <v>196</v>
      </c>
      <c r="E68" s="16">
        <v>5.2210000000000001</v>
      </c>
      <c r="F68" s="16">
        <v>5.3550000000000004</v>
      </c>
      <c r="G68" s="16">
        <v>5.3550000000000004</v>
      </c>
      <c r="H68" s="14">
        <v>40.46</v>
      </c>
    </row>
    <row r="69" spans="1:8" x14ac:dyDescent="0.25">
      <c r="A69" s="10">
        <v>65</v>
      </c>
      <c r="B69" s="10">
        <v>15</v>
      </c>
      <c r="C69" s="10" t="s">
        <v>124</v>
      </c>
      <c r="D69" s="10" t="s">
        <v>125</v>
      </c>
      <c r="E69" s="16">
        <v>5.3579999999999997</v>
      </c>
      <c r="F69" s="16">
        <v>5.5549999999999997</v>
      </c>
      <c r="G69" s="16">
        <v>5.3579999999999997</v>
      </c>
      <c r="H69" s="14">
        <v>40.380000000000003</v>
      </c>
    </row>
    <row r="70" spans="1:8" x14ac:dyDescent="0.25">
      <c r="A70" s="10">
        <v>66</v>
      </c>
      <c r="B70" s="10">
        <v>65</v>
      </c>
      <c r="C70" s="10" t="s">
        <v>83</v>
      </c>
      <c r="D70" s="10" t="s">
        <v>84</v>
      </c>
      <c r="E70" s="16">
        <v>5.5860000000000003</v>
      </c>
      <c r="F70" s="16">
        <v>5.4820000000000002</v>
      </c>
      <c r="G70" s="16">
        <v>5.4820000000000002</v>
      </c>
      <c r="H70" s="14">
        <v>36.950000000000003</v>
      </c>
    </row>
    <row r="71" spans="1:8" x14ac:dyDescent="0.25">
      <c r="A71" s="10">
        <v>67</v>
      </c>
      <c r="B71" s="10">
        <v>90</v>
      </c>
      <c r="C71" s="10" t="s">
        <v>33</v>
      </c>
      <c r="D71" s="10" t="s">
        <v>34</v>
      </c>
      <c r="E71" s="16">
        <v>5.8840000000000003</v>
      </c>
      <c r="F71" s="16">
        <v>5.726</v>
      </c>
      <c r="G71" s="16">
        <v>5.726</v>
      </c>
      <c r="H71" s="14">
        <v>30.19</v>
      </c>
    </row>
    <row r="72" spans="1:8" x14ac:dyDescent="0.25">
      <c r="A72" s="10">
        <v>68</v>
      </c>
      <c r="B72" s="10">
        <v>69</v>
      </c>
      <c r="C72" s="10" t="s">
        <v>69</v>
      </c>
      <c r="D72" s="10" t="s">
        <v>70</v>
      </c>
      <c r="E72" s="16">
        <v>4.9210000000000003</v>
      </c>
      <c r="F72" s="16">
        <v>5.7530000000000001</v>
      </c>
      <c r="G72" s="16">
        <v>5.7530000000000001</v>
      </c>
      <c r="H72" s="14">
        <v>29.45</v>
      </c>
    </row>
    <row r="73" spans="1:8" x14ac:dyDescent="0.25">
      <c r="A73" s="10">
        <v>69</v>
      </c>
      <c r="B73" s="10">
        <v>12</v>
      </c>
      <c r="C73" s="10" t="s">
        <v>116</v>
      </c>
      <c r="D73" s="10" t="s">
        <v>117</v>
      </c>
      <c r="E73" s="16">
        <v>7.3579999999999997</v>
      </c>
      <c r="F73" s="16">
        <v>6.02</v>
      </c>
      <c r="G73" s="16">
        <v>6.02</v>
      </c>
      <c r="H73" s="14">
        <v>22.06</v>
      </c>
    </row>
    <row r="74" spans="1:8" x14ac:dyDescent="0.25">
      <c r="A74" s="10">
        <v>70</v>
      </c>
      <c r="B74" s="10">
        <v>89</v>
      </c>
      <c r="C74" s="10" t="s">
        <v>57</v>
      </c>
      <c r="D74" s="10" t="s">
        <v>58</v>
      </c>
      <c r="E74" s="16">
        <v>8.8390000000000004</v>
      </c>
      <c r="F74" s="16">
        <v>6.2880000000000003</v>
      </c>
      <c r="G74" s="16">
        <v>6.2880000000000003</v>
      </c>
      <c r="H74" s="14">
        <v>14.64</v>
      </c>
    </row>
    <row r="75" spans="1:8" x14ac:dyDescent="0.25">
      <c r="A75" s="10">
        <v>71</v>
      </c>
      <c r="B75" s="10">
        <v>80</v>
      </c>
      <c r="C75" s="10" t="s">
        <v>156</v>
      </c>
      <c r="D75" s="10" t="s">
        <v>157</v>
      </c>
      <c r="E75" s="16">
        <v>6.8170000000000002</v>
      </c>
      <c r="F75" s="16">
        <v>6.8440000000000003</v>
      </c>
      <c r="G75" s="16">
        <v>6.8170000000000002</v>
      </c>
      <c r="H75" s="14">
        <v>0</v>
      </c>
    </row>
    <row r="76" spans="1:8" x14ac:dyDescent="0.25">
      <c r="A76" s="10">
        <v>72</v>
      </c>
      <c r="B76" s="10">
        <v>3</v>
      </c>
      <c r="C76" s="10" t="s">
        <v>133</v>
      </c>
      <c r="D76" s="10" t="s">
        <v>134</v>
      </c>
      <c r="E76" s="16"/>
      <c r="F76" s="16"/>
      <c r="G76" s="16"/>
      <c r="H76" s="14">
        <v>0</v>
      </c>
    </row>
    <row r="77" spans="1:8" x14ac:dyDescent="0.25">
      <c r="A77" s="10">
        <v>72</v>
      </c>
      <c r="B77" s="10">
        <v>44</v>
      </c>
      <c r="C77" s="10" t="s">
        <v>89</v>
      </c>
      <c r="D77" s="10" t="s">
        <v>91</v>
      </c>
      <c r="E77" s="16"/>
      <c r="F77" s="16"/>
      <c r="G77" s="16"/>
      <c r="H77" s="14">
        <v>0</v>
      </c>
    </row>
    <row r="78" spans="1:8" x14ac:dyDescent="0.25">
      <c r="A78" s="10">
        <v>72</v>
      </c>
      <c r="B78" s="10">
        <v>46</v>
      </c>
      <c r="C78" s="10" t="s">
        <v>176</v>
      </c>
      <c r="D78" s="10" t="s">
        <v>177</v>
      </c>
      <c r="E78" s="16"/>
      <c r="F78" s="16"/>
      <c r="G78" s="16"/>
      <c r="H78" s="14">
        <v>0</v>
      </c>
    </row>
    <row r="79" spans="1:8" x14ac:dyDescent="0.25">
      <c r="A79" s="10">
        <v>72</v>
      </c>
      <c r="B79" s="10">
        <v>50</v>
      </c>
      <c r="C79" s="10" t="s">
        <v>49</v>
      </c>
      <c r="D79" s="10" t="s">
        <v>50</v>
      </c>
      <c r="E79" s="16"/>
      <c r="F79" s="16"/>
      <c r="G79" s="16"/>
      <c r="H79" s="14">
        <v>0</v>
      </c>
    </row>
    <row r="80" spans="1:8" x14ac:dyDescent="0.25">
      <c r="A80" s="10">
        <v>72</v>
      </c>
      <c r="B80" s="10">
        <v>53</v>
      </c>
      <c r="C80" s="10" t="s">
        <v>203</v>
      </c>
      <c r="D80" s="10" t="s">
        <v>204</v>
      </c>
      <c r="E80" s="16"/>
      <c r="F80" s="16"/>
      <c r="G80" s="16"/>
      <c r="H80" s="14">
        <v>0</v>
      </c>
    </row>
    <row r="81" spans="1:8" x14ac:dyDescent="0.25">
      <c r="A81" s="10">
        <v>72</v>
      </c>
      <c r="B81" s="10">
        <v>56</v>
      </c>
      <c r="C81" s="10" t="s">
        <v>13</v>
      </c>
      <c r="D81" s="10" t="s">
        <v>14</v>
      </c>
      <c r="E81" s="16"/>
      <c r="F81" s="16"/>
      <c r="G81" s="16"/>
      <c r="H81" s="14">
        <v>0</v>
      </c>
    </row>
    <row r="82" spans="1:8" x14ac:dyDescent="0.25">
      <c r="A82" s="10">
        <v>72</v>
      </c>
      <c r="B82" s="10">
        <v>57</v>
      </c>
      <c r="C82" s="10" t="s">
        <v>75</v>
      </c>
      <c r="D82" s="10" t="s">
        <v>76</v>
      </c>
      <c r="E82" s="16"/>
      <c r="F82" s="16"/>
      <c r="G82" s="16"/>
      <c r="H82" s="14">
        <v>0</v>
      </c>
    </row>
    <row r="83" spans="1:8" x14ac:dyDescent="0.25">
      <c r="A83" s="10">
        <v>72</v>
      </c>
      <c r="B83" s="10">
        <v>58</v>
      </c>
      <c r="C83" s="10" t="s">
        <v>143</v>
      </c>
      <c r="D83" s="10" t="s">
        <v>144</v>
      </c>
      <c r="E83" s="16"/>
      <c r="F83" s="16"/>
      <c r="G83" s="16"/>
      <c r="H83" s="14">
        <v>0</v>
      </c>
    </row>
    <row r="84" spans="1:8" x14ac:dyDescent="0.25">
      <c r="A84" s="10">
        <v>72</v>
      </c>
      <c r="B84" s="10">
        <v>59</v>
      </c>
      <c r="C84" s="10" t="s">
        <v>92</v>
      </c>
      <c r="D84" s="10" t="s">
        <v>93</v>
      </c>
      <c r="E84" s="16"/>
      <c r="F84" s="16"/>
      <c r="G84" s="16"/>
      <c r="H84" s="14">
        <v>0</v>
      </c>
    </row>
    <row r="85" spans="1:8" x14ac:dyDescent="0.25">
      <c r="A85" s="10">
        <v>72</v>
      </c>
      <c r="B85" s="10">
        <v>64</v>
      </c>
      <c r="C85" s="10" t="s">
        <v>41</v>
      </c>
      <c r="D85" s="10" t="s">
        <v>42</v>
      </c>
      <c r="E85" s="16"/>
      <c r="F85" s="16"/>
      <c r="G85" s="16"/>
      <c r="H85" s="14">
        <v>0</v>
      </c>
    </row>
    <row r="86" spans="1:8" x14ac:dyDescent="0.25">
      <c r="A86" s="10">
        <v>72</v>
      </c>
      <c r="B86" s="10">
        <v>72</v>
      </c>
      <c r="C86" s="10" t="s">
        <v>53</v>
      </c>
      <c r="D86" s="10" t="s">
        <v>54</v>
      </c>
      <c r="E86" s="16"/>
      <c r="F86" s="16"/>
      <c r="G86" s="16"/>
      <c r="H86" s="14">
        <v>0</v>
      </c>
    </row>
    <row r="87" spans="1:8" x14ac:dyDescent="0.25">
      <c r="A87" s="10">
        <v>72</v>
      </c>
      <c r="B87" s="10">
        <v>74</v>
      </c>
      <c r="C87" s="10" t="s">
        <v>186</v>
      </c>
      <c r="D87" s="10" t="s">
        <v>187</v>
      </c>
      <c r="E87" s="16"/>
      <c r="F87" s="16"/>
      <c r="G87" s="16"/>
      <c r="H87" s="14">
        <v>0</v>
      </c>
    </row>
    <row r="88" spans="1:8" x14ac:dyDescent="0.25">
      <c r="A88" s="10">
        <v>72</v>
      </c>
      <c r="B88" s="10">
        <v>77</v>
      </c>
      <c r="C88" s="10" t="s">
        <v>9</v>
      </c>
      <c r="D88" s="10" t="s">
        <v>10</v>
      </c>
      <c r="E88" s="16"/>
      <c r="F88" s="16"/>
      <c r="G88" s="16"/>
      <c r="H88" s="14">
        <v>0</v>
      </c>
    </row>
    <row r="89" spans="1:8" x14ac:dyDescent="0.25">
      <c r="A89" s="10">
        <v>72</v>
      </c>
      <c r="B89" s="10">
        <v>91</v>
      </c>
      <c r="C89" s="10" t="s">
        <v>85</v>
      </c>
      <c r="D89" s="10" t="s">
        <v>86</v>
      </c>
      <c r="E89" s="16"/>
      <c r="F89" s="16"/>
      <c r="G89" s="16"/>
      <c r="H89" s="14">
        <v>0</v>
      </c>
    </row>
    <row r="90" spans="1:8" x14ac:dyDescent="0.25">
      <c r="A90" s="10">
        <v>72</v>
      </c>
      <c r="B90" s="10">
        <v>92</v>
      </c>
      <c r="C90" s="10" t="s">
        <v>67</v>
      </c>
      <c r="D90" s="10" t="s">
        <v>68</v>
      </c>
      <c r="E90" s="16"/>
      <c r="F90" s="16"/>
      <c r="G90" s="16"/>
      <c r="H90" s="14">
        <v>0</v>
      </c>
    </row>
    <row r="91" spans="1:8" x14ac:dyDescent="0.25">
      <c r="A91" s="10">
        <v>72</v>
      </c>
      <c r="B91" s="10">
        <v>93</v>
      </c>
      <c r="C91" s="10" t="s">
        <v>158</v>
      </c>
      <c r="D91" s="10" t="s">
        <v>159</v>
      </c>
      <c r="E91" s="16"/>
      <c r="F91" s="16"/>
      <c r="G91" s="16"/>
      <c r="H91" s="14">
        <v>0</v>
      </c>
    </row>
    <row r="92" spans="1:8" x14ac:dyDescent="0.25">
      <c r="A92" s="10">
        <v>72</v>
      </c>
      <c r="B92" s="10">
        <v>95</v>
      </c>
      <c r="C92" s="10" t="s">
        <v>51</v>
      </c>
      <c r="D92" s="10" t="s">
        <v>52</v>
      </c>
      <c r="E92" s="16"/>
      <c r="F92" s="16"/>
      <c r="G92" s="16"/>
      <c r="H92" s="14">
        <v>0</v>
      </c>
    </row>
    <row r="93" spans="1:8" x14ac:dyDescent="0.25">
      <c r="A93" s="10">
        <v>72</v>
      </c>
      <c r="B93" s="10">
        <v>96</v>
      </c>
      <c r="C93" s="10" t="s">
        <v>25</v>
      </c>
      <c r="D93" s="10" t="s">
        <v>26</v>
      </c>
      <c r="E93" s="16"/>
      <c r="F93" s="16"/>
      <c r="G93" s="16"/>
      <c r="H93" s="14">
        <v>0</v>
      </c>
    </row>
    <row r="94" spans="1:8" x14ac:dyDescent="0.25">
      <c r="A94" s="10">
        <v>72</v>
      </c>
      <c r="B94" s="10">
        <v>97</v>
      </c>
      <c r="C94" s="10" t="s">
        <v>43</v>
      </c>
      <c r="D94" s="10" t="s">
        <v>44</v>
      </c>
      <c r="E94" s="16"/>
      <c r="F94" s="16"/>
      <c r="G94" s="16"/>
      <c r="H94" s="14">
        <v>0</v>
      </c>
    </row>
    <row r="95" spans="1:8" x14ac:dyDescent="0.25">
      <c r="A95" s="10">
        <v>72</v>
      </c>
      <c r="B95" s="10">
        <v>98</v>
      </c>
      <c r="C95" s="10" t="s">
        <v>98</v>
      </c>
      <c r="D95" s="10" t="s">
        <v>99</v>
      </c>
      <c r="E95" s="16"/>
      <c r="F95" s="16"/>
      <c r="G95" s="16"/>
      <c r="H95" s="14">
        <v>0</v>
      </c>
    </row>
    <row r="96" spans="1:8" x14ac:dyDescent="0.25">
      <c r="A96" s="10">
        <v>72</v>
      </c>
      <c r="B96" s="10">
        <v>99</v>
      </c>
      <c r="C96" s="10" t="s">
        <v>162</v>
      </c>
      <c r="D96" s="10" t="s">
        <v>163</v>
      </c>
      <c r="E96" s="16">
        <v>5.33</v>
      </c>
      <c r="F96" s="16"/>
      <c r="G96" s="16"/>
      <c r="H96" s="14">
        <v>0</v>
      </c>
    </row>
    <row r="97" spans="1:8" x14ac:dyDescent="0.25">
      <c r="A97" s="10">
        <v>72</v>
      </c>
      <c r="B97" s="10">
        <v>102</v>
      </c>
      <c r="C97" s="10" t="s">
        <v>63</v>
      </c>
      <c r="D97" s="10" t="s">
        <v>64</v>
      </c>
      <c r="E97" s="16"/>
      <c r="F97" s="16"/>
      <c r="G97" s="16"/>
      <c r="H97" s="14">
        <v>0</v>
      </c>
    </row>
    <row r="98" spans="1:8" x14ac:dyDescent="0.25">
      <c r="A98" s="10"/>
      <c r="B98" s="10">
        <v>20</v>
      </c>
      <c r="C98" s="10" t="s">
        <v>188</v>
      </c>
      <c r="D98" s="10" t="s">
        <v>189</v>
      </c>
      <c r="E98" s="16"/>
      <c r="F98" s="16"/>
      <c r="G98" s="16"/>
      <c r="H98" s="14">
        <v>0</v>
      </c>
    </row>
    <row r="99" spans="1:8" x14ac:dyDescent="0.25">
      <c r="A99" s="10"/>
      <c r="B99" s="10">
        <v>30</v>
      </c>
      <c r="C99" s="10" t="s">
        <v>17</v>
      </c>
      <c r="D99" s="10" t="s">
        <v>18</v>
      </c>
      <c r="E99" s="16"/>
      <c r="F99" s="16"/>
      <c r="G99" s="16"/>
      <c r="H99" s="14">
        <v>0</v>
      </c>
    </row>
    <row r="100" spans="1:8" x14ac:dyDescent="0.25">
      <c r="A100" s="10"/>
      <c r="B100" s="10">
        <v>40</v>
      </c>
      <c r="C100" s="10" t="s">
        <v>132</v>
      </c>
      <c r="D100" s="10" t="s">
        <v>132</v>
      </c>
      <c r="E100" s="16"/>
      <c r="F100" s="16"/>
      <c r="G100" s="16"/>
      <c r="H100" s="14">
        <v>0</v>
      </c>
    </row>
    <row r="101" spans="1:8" x14ac:dyDescent="0.25">
      <c r="A101" s="10"/>
      <c r="B101" s="10">
        <v>45</v>
      </c>
      <c r="C101" s="10" t="s">
        <v>31</v>
      </c>
      <c r="D101" s="10" t="s">
        <v>32</v>
      </c>
      <c r="E101" s="16"/>
      <c r="F101" s="16"/>
      <c r="G101" s="16"/>
      <c r="H101" s="14">
        <v>0</v>
      </c>
    </row>
    <row r="102" spans="1:8" x14ac:dyDescent="0.25">
      <c r="A102" s="10"/>
      <c r="B102" s="10">
        <v>51</v>
      </c>
      <c r="C102" s="10" t="s">
        <v>112</v>
      </c>
      <c r="D102" s="10" t="s">
        <v>113</v>
      </c>
      <c r="E102" s="16"/>
      <c r="F102" s="16"/>
      <c r="G102" s="16"/>
      <c r="H102" s="14">
        <v>0</v>
      </c>
    </row>
    <row r="103" spans="1:8" x14ac:dyDescent="0.25">
      <c r="A103" s="10"/>
      <c r="B103" s="10">
        <v>70</v>
      </c>
      <c r="C103" s="10" t="s">
        <v>174</v>
      </c>
      <c r="D103" s="10" t="s">
        <v>175</v>
      </c>
      <c r="E103" s="16"/>
      <c r="F103" s="16"/>
      <c r="G103" s="16"/>
      <c r="H103" s="14">
        <v>0</v>
      </c>
    </row>
    <row r="104" spans="1:8" x14ac:dyDescent="0.25">
      <c r="A104" s="10"/>
      <c r="B104" s="10">
        <v>86</v>
      </c>
      <c r="C104" s="10" t="s">
        <v>37</v>
      </c>
      <c r="D104" s="10" t="s">
        <v>38</v>
      </c>
      <c r="E104" s="16"/>
      <c r="F104" s="16"/>
      <c r="G104" s="16"/>
      <c r="H104" s="14">
        <v>0</v>
      </c>
    </row>
  </sheetData>
  <autoFilter ref="A4:H4">
    <sortState ref="A5:H104">
      <sortCondition ref="A4"/>
    </sortState>
  </autoFilter>
  <sortState ref="A5:H104">
    <sortCondition ref="A4"/>
  </sortState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04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3.5703125" style="2" bestFit="1" customWidth="1"/>
    <col min="2" max="2" width="4" style="2" bestFit="1" customWidth="1"/>
    <col min="3" max="3" width="33.28515625" style="2" bestFit="1" customWidth="1"/>
    <col min="4" max="4" width="27.5703125" style="2" bestFit="1" customWidth="1"/>
    <col min="5" max="5" width="8.140625" style="2" bestFit="1" customWidth="1"/>
    <col min="6" max="6" width="5.42578125" style="2" customWidth="1"/>
    <col min="7" max="7" width="3.5703125" style="2" bestFit="1" customWidth="1"/>
    <col min="8" max="9" width="8.140625" style="2" bestFit="1" customWidth="1"/>
    <col min="10" max="16384" width="9.140625" style="2"/>
  </cols>
  <sheetData>
    <row r="1" spans="1:9" ht="15.75" x14ac:dyDescent="0.25">
      <c r="C1" s="1" t="s">
        <v>253</v>
      </c>
      <c r="D1" s="1" t="s">
        <v>210</v>
      </c>
    </row>
    <row r="3" spans="1:9" ht="15.75" thickBot="1" x14ac:dyDescent="0.3">
      <c r="D3" s="3"/>
      <c r="E3" s="3">
        <v>75</v>
      </c>
      <c r="F3" s="3">
        <v>125</v>
      </c>
      <c r="G3" s="3"/>
      <c r="H3" s="3">
        <v>2.1</v>
      </c>
      <c r="I3" s="3">
        <v>200</v>
      </c>
    </row>
    <row r="4" spans="1:9" ht="92.1" customHeight="1" thickBot="1" x14ac:dyDescent="0.3">
      <c r="A4" s="5" t="s">
        <v>1</v>
      </c>
      <c r="B4" s="6" t="s">
        <v>2</v>
      </c>
      <c r="C4" s="6" t="s">
        <v>3</v>
      </c>
      <c r="D4" s="7" t="s">
        <v>4</v>
      </c>
      <c r="E4" s="5" t="s">
        <v>206</v>
      </c>
      <c r="F4" s="6" t="s">
        <v>211</v>
      </c>
      <c r="G4" s="6" t="s">
        <v>212</v>
      </c>
      <c r="H4" s="6" t="s">
        <v>213</v>
      </c>
      <c r="I4" s="8" t="s">
        <v>214</v>
      </c>
    </row>
    <row r="5" spans="1:9" x14ac:dyDescent="0.25">
      <c r="A5" s="9">
        <v>1</v>
      </c>
      <c r="B5" s="9">
        <v>27</v>
      </c>
      <c r="C5" s="9" t="s">
        <v>110</v>
      </c>
      <c r="D5" s="9" t="s">
        <v>111</v>
      </c>
      <c r="E5" s="13">
        <v>75</v>
      </c>
      <c r="F5" s="18">
        <v>91</v>
      </c>
      <c r="G5" s="11">
        <v>3</v>
      </c>
      <c r="H5" s="13">
        <v>10.5</v>
      </c>
      <c r="I5" s="13">
        <v>176.5</v>
      </c>
    </row>
    <row r="6" spans="1:9" x14ac:dyDescent="0.25">
      <c r="A6" s="10">
        <v>2</v>
      </c>
      <c r="B6" s="10">
        <v>19</v>
      </c>
      <c r="C6" s="10" t="s">
        <v>151</v>
      </c>
      <c r="D6" s="10" t="s">
        <v>152</v>
      </c>
      <c r="E6" s="14">
        <v>68.8</v>
      </c>
      <c r="F6" s="18">
        <v>91</v>
      </c>
      <c r="G6" s="12">
        <v>1</v>
      </c>
      <c r="H6" s="14">
        <v>14.7</v>
      </c>
      <c r="I6" s="14">
        <v>174.5</v>
      </c>
    </row>
    <row r="7" spans="1:9" x14ac:dyDescent="0.25">
      <c r="A7" s="10">
        <v>3</v>
      </c>
      <c r="B7" s="10">
        <v>10</v>
      </c>
      <c r="C7" s="10" t="s">
        <v>39</v>
      </c>
      <c r="D7" s="10" t="s">
        <v>40</v>
      </c>
      <c r="E7" s="14">
        <v>68.73</v>
      </c>
      <c r="F7" s="18">
        <v>91</v>
      </c>
      <c r="G7" s="12">
        <v>2</v>
      </c>
      <c r="H7" s="14">
        <v>12.6</v>
      </c>
      <c r="I7" s="14">
        <v>172.33</v>
      </c>
    </row>
    <row r="8" spans="1:9" x14ac:dyDescent="0.25">
      <c r="A8" s="10">
        <v>4</v>
      </c>
      <c r="B8" s="10">
        <v>7</v>
      </c>
      <c r="C8" s="10" t="s">
        <v>118</v>
      </c>
      <c r="D8" s="10" t="s">
        <v>119</v>
      </c>
      <c r="E8" s="14">
        <v>71.75</v>
      </c>
      <c r="F8" s="18">
        <v>91</v>
      </c>
      <c r="G8" s="12">
        <v>6</v>
      </c>
      <c r="H8" s="14">
        <v>4.2</v>
      </c>
      <c r="I8" s="14">
        <v>166.95</v>
      </c>
    </row>
    <row r="9" spans="1:9" x14ac:dyDescent="0.25">
      <c r="A9" s="10">
        <v>5</v>
      </c>
      <c r="B9" s="10">
        <v>1</v>
      </c>
      <c r="C9" s="10" t="s">
        <v>128</v>
      </c>
      <c r="D9" s="10" t="s">
        <v>129</v>
      </c>
      <c r="E9" s="14">
        <v>66.69</v>
      </c>
      <c r="F9" s="18">
        <v>91</v>
      </c>
      <c r="G9" s="12">
        <v>4</v>
      </c>
      <c r="H9" s="14">
        <v>8.4</v>
      </c>
      <c r="I9" s="14">
        <v>166.09</v>
      </c>
    </row>
    <row r="10" spans="1:9" x14ac:dyDescent="0.25">
      <c r="A10" s="10">
        <v>6</v>
      </c>
      <c r="B10" s="10">
        <v>8</v>
      </c>
      <c r="C10" s="10" t="s">
        <v>120</v>
      </c>
      <c r="D10" s="10" t="s">
        <v>121</v>
      </c>
      <c r="E10" s="14">
        <v>65.94</v>
      </c>
      <c r="F10" s="18">
        <v>91</v>
      </c>
      <c r="G10" s="12">
        <v>5</v>
      </c>
      <c r="H10" s="14">
        <v>6.3</v>
      </c>
      <c r="I10" s="14">
        <v>163.24</v>
      </c>
    </row>
    <row r="11" spans="1:9" x14ac:dyDescent="0.25">
      <c r="A11" s="10">
        <v>7</v>
      </c>
      <c r="B11" s="10">
        <v>35</v>
      </c>
      <c r="C11" s="10" t="s">
        <v>153</v>
      </c>
      <c r="D11" s="10" t="s">
        <v>155</v>
      </c>
      <c r="E11" s="14">
        <v>67.42</v>
      </c>
      <c r="F11" s="18">
        <v>91</v>
      </c>
      <c r="G11" s="12">
        <v>8</v>
      </c>
      <c r="H11" s="14">
        <v>0</v>
      </c>
      <c r="I11" s="14">
        <v>158.42000000000002</v>
      </c>
    </row>
    <row r="12" spans="1:9" x14ac:dyDescent="0.25">
      <c r="A12" s="10">
        <v>8</v>
      </c>
      <c r="B12" s="10">
        <v>4</v>
      </c>
      <c r="C12" s="10" t="s">
        <v>191</v>
      </c>
      <c r="D12" s="10" t="s">
        <v>192</v>
      </c>
      <c r="E12" s="14">
        <v>69.17</v>
      </c>
      <c r="F12" s="18">
        <v>89</v>
      </c>
      <c r="G12" s="12"/>
      <c r="H12" s="14"/>
      <c r="I12" s="14">
        <v>158.17000000000002</v>
      </c>
    </row>
    <row r="13" spans="1:9" x14ac:dyDescent="0.25">
      <c r="A13" s="10">
        <v>9</v>
      </c>
      <c r="B13" s="10">
        <v>42</v>
      </c>
      <c r="C13" s="10" t="s">
        <v>65</v>
      </c>
      <c r="D13" s="10" t="s">
        <v>66</v>
      </c>
      <c r="E13" s="14">
        <v>69.75</v>
      </c>
      <c r="F13" s="18">
        <v>88</v>
      </c>
      <c r="G13" s="12"/>
      <c r="H13" s="14"/>
      <c r="I13" s="14">
        <v>157.75</v>
      </c>
    </row>
    <row r="14" spans="1:9" x14ac:dyDescent="0.25">
      <c r="A14" s="10">
        <v>10</v>
      </c>
      <c r="B14" s="10">
        <v>47</v>
      </c>
      <c r="C14" s="10" t="s">
        <v>149</v>
      </c>
      <c r="D14" s="10" t="s">
        <v>150</v>
      </c>
      <c r="E14" s="14">
        <v>62.89</v>
      </c>
      <c r="F14" s="18">
        <v>91</v>
      </c>
      <c r="G14" s="12">
        <v>7</v>
      </c>
      <c r="H14" s="14">
        <v>2.1</v>
      </c>
      <c r="I14" s="14">
        <v>155.98999999999998</v>
      </c>
    </row>
    <row r="15" spans="1:9" x14ac:dyDescent="0.25">
      <c r="A15" s="10">
        <v>11</v>
      </c>
      <c r="B15" s="10">
        <v>48</v>
      </c>
      <c r="C15" s="10" t="s">
        <v>11</v>
      </c>
      <c r="D15" s="10" t="s">
        <v>12</v>
      </c>
      <c r="E15" s="14">
        <v>64.17</v>
      </c>
      <c r="F15" s="18">
        <v>90</v>
      </c>
      <c r="G15" s="12"/>
      <c r="H15" s="14"/>
      <c r="I15" s="14">
        <v>154.17000000000002</v>
      </c>
    </row>
    <row r="16" spans="1:9" x14ac:dyDescent="0.25">
      <c r="A16" s="10">
        <v>12</v>
      </c>
      <c r="B16" s="10">
        <v>29</v>
      </c>
      <c r="C16" s="10" t="s">
        <v>126</v>
      </c>
      <c r="D16" s="10" t="s">
        <v>127</v>
      </c>
      <c r="E16" s="14">
        <v>66.11</v>
      </c>
      <c r="F16" s="18">
        <v>87</v>
      </c>
      <c r="G16" s="12"/>
      <c r="H16" s="14"/>
      <c r="I16" s="14">
        <v>153.11000000000001</v>
      </c>
    </row>
    <row r="17" spans="1:9" x14ac:dyDescent="0.25">
      <c r="A17" s="10">
        <v>13</v>
      </c>
      <c r="B17" s="10">
        <v>6</v>
      </c>
      <c r="C17" s="10" t="s">
        <v>45</v>
      </c>
      <c r="D17" s="10" t="s">
        <v>46</v>
      </c>
      <c r="E17" s="14">
        <v>66.459999999999994</v>
      </c>
      <c r="F17" s="18">
        <v>84</v>
      </c>
      <c r="G17" s="12"/>
      <c r="H17" s="14"/>
      <c r="I17" s="14">
        <v>150.45999999999998</v>
      </c>
    </row>
    <row r="18" spans="1:9" x14ac:dyDescent="0.25">
      <c r="A18" s="10">
        <v>14</v>
      </c>
      <c r="B18" s="10">
        <v>63</v>
      </c>
      <c r="C18" s="10" t="s">
        <v>180</v>
      </c>
      <c r="D18" s="10" t="s">
        <v>181</v>
      </c>
      <c r="E18" s="14">
        <v>67.38</v>
      </c>
      <c r="F18" s="18">
        <v>78</v>
      </c>
      <c r="G18" s="12"/>
      <c r="H18" s="14"/>
      <c r="I18" s="14">
        <v>145.38</v>
      </c>
    </row>
    <row r="19" spans="1:9" x14ac:dyDescent="0.25">
      <c r="A19" s="10">
        <v>15</v>
      </c>
      <c r="B19" s="10">
        <v>18</v>
      </c>
      <c r="C19" s="10" t="s">
        <v>172</v>
      </c>
      <c r="D19" s="10" t="s">
        <v>173</v>
      </c>
      <c r="E19" s="14">
        <v>59.22</v>
      </c>
      <c r="F19" s="18">
        <v>82</v>
      </c>
      <c r="G19" s="12"/>
      <c r="H19" s="14"/>
      <c r="I19" s="14">
        <v>141.22</v>
      </c>
    </row>
    <row r="20" spans="1:9" x14ac:dyDescent="0.25">
      <c r="A20" s="10">
        <v>16</v>
      </c>
      <c r="B20" s="10">
        <v>17</v>
      </c>
      <c r="C20" s="10" t="s">
        <v>102</v>
      </c>
      <c r="D20" s="10" t="s">
        <v>103</v>
      </c>
      <c r="E20" s="14">
        <v>60.11</v>
      </c>
      <c r="F20" s="18">
        <v>80</v>
      </c>
      <c r="G20" s="12"/>
      <c r="H20" s="14"/>
      <c r="I20" s="14">
        <v>140.11000000000001</v>
      </c>
    </row>
    <row r="21" spans="1:9" x14ac:dyDescent="0.25">
      <c r="A21" s="10">
        <v>17</v>
      </c>
      <c r="B21" s="10">
        <v>87</v>
      </c>
      <c r="C21" s="10" t="s">
        <v>27</v>
      </c>
      <c r="D21" s="10" t="s">
        <v>28</v>
      </c>
      <c r="E21" s="14">
        <v>68.88</v>
      </c>
      <c r="F21" s="18">
        <v>71</v>
      </c>
      <c r="G21" s="12"/>
      <c r="H21" s="14"/>
      <c r="I21" s="14">
        <v>139.88</v>
      </c>
    </row>
    <row r="22" spans="1:9" x14ac:dyDescent="0.25">
      <c r="A22" s="10">
        <v>18</v>
      </c>
      <c r="B22" s="10">
        <v>39</v>
      </c>
      <c r="C22" s="10" t="s">
        <v>160</v>
      </c>
      <c r="D22" s="10" t="s">
        <v>161</v>
      </c>
      <c r="E22" s="14">
        <v>64.040000000000006</v>
      </c>
      <c r="F22" s="18">
        <v>75</v>
      </c>
      <c r="G22" s="12"/>
      <c r="H22" s="14"/>
      <c r="I22" s="14">
        <v>139.04000000000002</v>
      </c>
    </row>
    <row r="23" spans="1:9" x14ac:dyDescent="0.25">
      <c r="A23" s="10">
        <v>19</v>
      </c>
      <c r="B23" s="10">
        <v>38</v>
      </c>
      <c r="C23" s="10" t="s">
        <v>104</v>
      </c>
      <c r="D23" s="10" t="s">
        <v>105</v>
      </c>
      <c r="E23" s="14">
        <v>61.81</v>
      </c>
      <c r="F23" s="18">
        <v>73</v>
      </c>
      <c r="G23" s="12"/>
      <c r="H23" s="14"/>
      <c r="I23" s="14">
        <v>134.81</v>
      </c>
    </row>
    <row r="24" spans="1:9" x14ac:dyDescent="0.25">
      <c r="A24" s="10">
        <v>20</v>
      </c>
      <c r="B24" s="10">
        <v>21</v>
      </c>
      <c r="C24" s="10" t="s">
        <v>139</v>
      </c>
      <c r="D24" s="10" t="s">
        <v>140</v>
      </c>
      <c r="E24" s="14">
        <v>64.930000000000007</v>
      </c>
      <c r="F24" s="18">
        <v>69</v>
      </c>
      <c r="G24" s="12"/>
      <c r="H24" s="14"/>
      <c r="I24" s="14">
        <v>133.93</v>
      </c>
    </row>
    <row r="25" spans="1:9" x14ac:dyDescent="0.25">
      <c r="A25" s="10">
        <v>21</v>
      </c>
      <c r="B25" s="10">
        <v>31</v>
      </c>
      <c r="C25" s="10" t="s">
        <v>61</v>
      </c>
      <c r="D25" s="10" t="s">
        <v>62</v>
      </c>
      <c r="E25" s="14">
        <v>40.9</v>
      </c>
      <c r="F25" s="18">
        <v>87</v>
      </c>
      <c r="G25" s="12"/>
      <c r="H25" s="14"/>
      <c r="I25" s="14">
        <v>127.9</v>
      </c>
    </row>
    <row r="26" spans="1:9" x14ac:dyDescent="0.25">
      <c r="A26" s="10">
        <v>22</v>
      </c>
      <c r="B26" s="10">
        <v>32</v>
      </c>
      <c r="C26" s="10" t="s">
        <v>79</v>
      </c>
      <c r="D26" s="10" t="s">
        <v>80</v>
      </c>
      <c r="E26" s="14">
        <v>54.91</v>
      </c>
      <c r="F26" s="18">
        <v>71</v>
      </c>
      <c r="G26" s="12"/>
      <c r="H26" s="14"/>
      <c r="I26" s="14">
        <v>125.91</v>
      </c>
    </row>
    <row r="27" spans="1:9" x14ac:dyDescent="0.25">
      <c r="A27" s="10">
        <v>23</v>
      </c>
      <c r="B27" s="10">
        <v>5</v>
      </c>
      <c r="C27" s="10" t="s">
        <v>108</v>
      </c>
      <c r="D27" s="10" t="s">
        <v>109</v>
      </c>
      <c r="E27" s="14">
        <v>58.11</v>
      </c>
      <c r="F27" s="18">
        <v>67</v>
      </c>
      <c r="G27" s="12"/>
      <c r="H27" s="14"/>
      <c r="I27" s="14">
        <v>125.11</v>
      </c>
    </row>
    <row r="28" spans="1:9" x14ac:dyDescent="0.25">
      <c r="A28" s="10">
        <v>24</v>
      </c>
      <c r="B28" s="10">
        <v>11</v>
      </c>
      <c r="C28" s="10" t="s">
        <v>195</v>
      </c>
      <c r="D28" s="10" t="s">
        <v>196</v>
      </c>
      <c r="E28" s="14">
        <v>56.42</v>
      </c>
      <c r="F28" s="18">
        <v>66</v>
      </c>
      <c r="G28" s="12"/>
      <c r="H28" s="14"/>
      <c r="I28" s="14">
        <v>122.42</v>
      </c>
    </row>
    <row r="29" spans="1:9" x14ac:dyDescent="0.25">
      <c r="A29" s="10">
        <v>25</v>
      </c>
      <c r="B29" s="10">
        <v>68</v>
      </c>
      <c r="C29" s="10" t="s">
        <v>59</v>
      </c>
      <c r="D29" s="10" t="s">
        <v>60</v>
      </c>
      <c r="E29" s="14">
        <v>63.69</v>
      </c>
      <c r="F29" s="18">
        <v>53</v>
      </c>
      <c r="G29" s="12"/>
      <c r="H29" s="14"/>
      <c r="I29" s="14">
        <v>116.69</v>
      </c>
    </row>
    <row r="30" spans="1:9" x14ac:dyDescent="0.25">
      <c r="A30" s="10">
        <v>26</v>
      </c>
      <c r="B30" s="10">
        <v>28</v>
      </c>
      <c r="C30" s="10" t="s">
        <v>55</v>
      </c>
      <c r="D30" s="10" t="s">
        <v>56</v>
      </c>
      <c r="E30" s="14">
        <v>55.36</v>
      </c>
      <c r="F30" s="18">
        <v>59</v>
      </c>
      <c r="G30" s="12"/>
      <c r="H30" s="14"/>
      <c r="I30" s="14">
        <v>114.36</v>
      </c>
    </row>
    <row r="31" spans="1:9" x14ac:dyDescent="0.25">
      <c r="A31" s="10">
        <v>27</v>
      </c>
      <c r="B31" s="10">
        <v>9</v>
      </c>
      <c r="C31" s="10" t="s">
        <v>197</v>
      </c>
      <c r="D31" s="10" t="s">
        <v>198</v>
      </c>
      <c r="E31" s="14">
        <v>49.22</v>
      </c>
      <c r="F31" s="18">
        <v>65</v>
      </c>
      <c r="G31" s="12"/>
      <c r="H31" s="14"/>
      <c r="I31" s="14">
        <v>114.22</v>
      </c>
    </row>
    <row r="32" spans="1:9" x14ac:dyDescent="0.25">
      <c r="A32" s="10">
        <v>28</v>
      </c>
      <c r="B32" s="10">
        <v>92</v>
      </c>
      <c r="C32" s="10" t="s">
        <v>67</v>
      </c>
      <c r="D32" s="10" t="s">
        <v>68</v>
      </c>
      <c r="E32" s="14">
        <v>43.88</v>
      </c>
      <c r="F32" s="18">
        <v>70</v>
      </c>
      <c r="G32" s="12"/>
      <c r="H32" s="14"/>
      <c r="I32" s="14">
        <v>113.88</v>
      </c>
    </row>
    <row r="33" spans="1:9" x14ac:dyDescent="0.25">
      <c r="A33" s="10">
        <v>29</v>
      </c>
      <c r="B33" s="10">
        <v>22</v>
      </c>
      <c r="C33" s="10" t="s">
        <v>164</v>
      </c>
      <c r="D33" s="10" t="s">
        <v>165</v>
      </c>
      <c r="E33" s="14">
        <v>57.15</v>
      </c>
      <c r="F33" s="18">
        <v>56</v>
      </c>
      <c r="G33" s="12"/>
      <c r="H33" s="14"/>
      <c r="I33" s="14">
        <v>113.15</v>
      </c>
    </row>
    <row r="34" spans="1:9" x14ac:dyDescent="0.25">
      <c r="A34" s="10">
        <v>30</v>
      </c>
      <c r="B34" s="10">
        <v>12</v>
      </c>
      <c r="C34" s="10" t="s">
        <v>116</v>
      </c>
      <c r="D34" s="10" t="s">
        <v>117</v>
      </c>
      <c r="E34" s="14">
        <v>59.63</v>
      </c>
      <c r="F34" s="18">
        <v>49</v>
      </c>
      <c r="G34" s="12"/>
      <c r="H34" s="14"/>
      <c r="I34" s="14">
        <v>108.63</v>
      </c>
    </row>
    <row r="35" spans="1:9" x14ac:dyDescent="0.25">
      <c r="A35" s="10">
        <v>31</v>
      </c>
      <c r="B35" s="10">
        <v>52</v>
      </c>
      <c r="C35" s="10" t="s">
        <v>141</v>
      </c>
      <c r="D35" s="10" t="s">
        <v>142</v>
      </c>
      <c r="E35" s="14">
        <v>55.37</v>
      </c>
      <c r="F35" s="18">
        <v>53</v>
      </c>
      <c r="G35" s="12"/>
      <c r="H35" s="14"/>
      <c r="I35" s="14">
        <v>108.37</v>
      </c>
    </row>
    <row r="36" spans="1:9" x14ac:dyDescent="0.25">
      <c r="A36" s="10">
        <v>32</v>
      </c>
      <c r="B36" s="10">
        <v>43</v>
      </c>
      <c r="C36" s="10" t="s">
        <v>29</v>
      </c>
      <c r="D36" s="10" t="s">
        <v>30</v>
      </c>
      <c r="E36" s="14">
        <v>59.86</v>
      </c>
      <c r="F36" s="18">
        <v>48</v>
      </c>
      <c r="G36" s="12"/>
      <c r="H36" s="14"/>
      <c r="I36" s="14">
        <v>107.86</v>
      </c>
    </row>
    <row r="37" spans="1:9" x14ac:dyDescent="0.25">
      <c r="A37" s="10">
        <v>33</v>
      </c>
      <c r="B37" s="10">
        <v>85</v>
      </c>
      <c r="C37" s="10" t="s">
        <v>199</v>
      </c>
      <c r="D37" s="10" t="s">
        <v>200</v>
      </c>
      <c r="E37" s="14">
        <v>53.62</v>
      </c>
      <c r="F37" s="18">
        <v>54</v>
      </c>
      <c r="G37" s="12"/>
      <c r="H37" s="14"/>
      <c r="I37" s="14">
        <v>107.62</v>
      </c>
    </row>
    <row r="38" spans="1:9" x14ac:dyDescent="0.25">
      <c r="A38" s="10">
        <v>34</v>
      </c>
      <c r="B38" s="10">
        <v>16</v>
      </c>
      <c r="C38" s="10" t="s">
        <v>100</v>
      </c>
      <c r="D38" s="10" t="s">
        <v>101</v>
      </c>
      <c r="E38" s="14">
        <v>51.76</v>
      </c>
      <c r="F38" s="18">
        <v>55</v>
      </c>
      <c r="G38" s="12"/>
      <c r="H38" s="14"/>
      <c r="I38" s="14">
        <v>106.75999999999999</v>
      </c>
    </row>
    <row r="39" spans="1:9" x14ac:dyDescent="0.25">
      <c r="A39" s="10">
        <v>35</v>
      </c>
      <c r="B39" s="10">
        <v>34</v>
      </c>
      <c r="C39" s="10" t="s">
        <v>137</v>
      </c>
      <c r="D39" s="10" t="s">
        <v>138</v>
      </c>
      <c r="E39" s="14">
        <v>49.74</v>
      </c>
      <c r="F39" s="18">
        <v>55</v>
      </c>
      <c r="G39" s="12"/>
      <c r="H39" s="14"/>
      <c r="I39" s="14">
        <v>104.74000000000001</v>
      </c>
    </row>
    <row r="40" spans="1:9" x14ac:dyDescent="0.25">
      <c r="A40" s="10">
        <v>36</v>
      </c>
      <c r="B40" s="10">
        <v>57</v>
      </c>
      <c r="C40" s="10" t="s">
        <v>75</v>
      </c>
      <c r="D40" s="10" t="s">
        <v>76</v>
      </c>
      <c r="E40" s="14">
        <v>54.34</v>
      </c>
      <c r="F40" s="18">
        <v>49</v>
      </c>
      <c r="G40" s="12"/>
      <c r="H40" s="14"/>
      <c r="I40" s="14">
        <v>103.34</v>
      </c>
    </row>
    <row r="41" spans="1:9" x14ac:dyDescent="0.25">
      <c r="A41" s="10">
        <v>37</v>
      </c>
      <c r="B41" s="10">
        <v>97</v>
      </c>
      <c r="C41" s="10" t="s">
        <v>43</v>
      </c>
      <c r="D41" s="10" t="s">
        <v>44</v>
      </c>
      <c r="E41" s="14">
        <v>55.1</v>
      </c>
      <c r="F41" s="18">
        <v>48</v>
      </c>
      <c r="G41" s="12"/>
      <c r="H41" s="14"/>
      <c r="I41" s="14">
        <v>103.1</v>
      </c>
    </row>
    <row r="42" spans="1:9" x14ac:dyDescent="0.25">
      <c r="A42" s="10">
        <v>38</v>
      </c>
      <c r="B42" s="10">
        <v>60</v>
      </c>
      <c r="C42" s="10" t="s">
        <v>184</v>
      </c>
      <c r="D42" s="10" t="s">
        <v>185</v>
      </c>
      <c r="E42" s="14">
        <v>48.18</v>
      </c>
      <c r="F42" s="18">
        <v>54</v>
      </c>
      <c r="G42" s="12"/>
      <c r="H42" s="14"/>
      <c r="I42" s="14">
        <v>102.18</v>
      </c>
    </row>
    <row r="43" spans="1:9" x14ac:dyDescent="0.25">
      <c r="A43" s="10">
        <v>39</v>
      </c>
      <c r="B43" s="10">
        <v>100</v>
      </c>
      <c r="C43" s="10" t="s">
        <v>153</v>
      </c>
      <c r="D43" s="10" t="s">
        <v>154</v>
      </c>
      <c r="E43" s="14">
        <v>66.97</v>
      </c>
      <c r="F43" s="18">
        <v>35</v>
      </c>
      <c r="G43" s="12"/>
      <c r="H43" s="14"/>
      <c r="I43" s="14">
        <v>101.97</v>
      </c>
    </row>
    <row r="44" spans="1:9" x14ac:dyDescent="0.25">
      <c r="A44" s="10">
        <v>40</v>
      </c>
      <c r="B44" s="10">
        <v>41</v>
      </c>
      <c r="C44" s="10" t="s">
        <v>114</v>
      </c>
      <c r="D44" s="10" t="s">
        <v>115</v>
      </c>
      <c r="E44" s="14">
        <v>47.07</v>
      </c>
      <c r="F44" s="18">
        <v>53</v>
      </c>
      <c r="G44" s="12"/>
      <c r="H44" s="14"/>
      <c r="I44" s="14">
        <v>100.07</v>
      </c>
    </row>
    <row r="45" spans="1:9" x14ac:dyDescent="0.25">
      <c r="A45" s="10">
        <v>41</v>
      </c>
      <c r="B45" s="10">
        <v>13</v>
      </c>
      <c r="C45" s="10" t="s">
        <v>21</v>
      </c>
      <c r="D45" s="10" t="s">
        <v>22</v>
      </c>
      <c r="E45" s="14">
        <v>47.37</v>
      </c>
      <c r="F45" s="18">
        <v>52</v>
      </c>
      <c r="G45" s="12"/>
      <c r="H45" s="14"/>
      <c r="I45" s="14">
        <v>99.37</v>
      </c>
    </row>
    <row r="46" spans="1:9" x14ac:dyDescent="0.25">
      <c r="A46" s="10">
        <v>42</v>
      </c>
      <c r="B46" s="10">
        <v>33</v>
      </c>
      <c r="C46" s="10" t="s">
        <v>23</v>
      </c>
      <c r="D46" s="10" t="s">
        <v>24</v>
      </c>
      <c r="E46" s="14">
        <v>46.09</v>
      </c>
      <c r="F46" s="18">
        <v>53</v>
      </c>
      <c r="G46" s="12"/>
      <c r="H46" s="14"/>
      <c r="I46" s="14">
        <v>99.09</v>
      </c>
    </row>
    <row r="47" spans="1:9" x14ac:dyDescent="0.25">
      <c r="A47" s="10">
        <v>43</v>
      </c>
      <c r="B47" s="10">
        <v>23</v>
      </c>
      <c r="C47" s="10" t="s">
        <v>87</v>
      </c>
      <c r="D47" s="10" t="s">
        <v>88</v>
      </c>
      <c r="E47" s="14">
        <v>48.69</v>
      </c>
      <c r="F47" s="18">
        <v>48</v>
      </c>
      <c r="G47" s="12"/>
      <c r="H47" s="14"/>
      <c r="I47" s="14">
        <v>96.69</v>
      </c>
    </row>
    <row r="48" spans="1:9" x14ac:dyDescent="0.25">
      <c r="A48" s="10">
        <v>44</v>
      </c>
      <c r="B48" s="10">
        <v>88</v>
      </c>
      <c r="C48" s="10" t="s">
        <v>35</v>
      </c>
      <c r="D48" s="10" t="s">
        <v>36</v>
      </c>
      <c r="E48" s="14">
        <v>49.76</v>
      </c>
      <c r="F48" s="18">
        <v>45</v>
      </c>
      <c r="G48" s="12"/>
      <c r="H48" s="14"/>
      <c r="I48" s="14">
        <v>94.759999999999991</v>
      </c>
    </row>
    <row r="49" spans="1:9" x14ac:dyDescent="0.25">
      <c r="A49" s="10">
        <v>45</v>
      </c>
      <c r="B49" s="10">
        <v>82</v>
      </c>
      <c r="C49" s="10" t="s">
        <v>81</v>
      </c>
      <c r="D49" s="10" t="s">
        <v>82</v>
      </c>
      <c r="E49" s="14">
        <v>45.29</v>
      </c>
      <c r="F49" s="18">
        <v>49</v>
      </c>
      <c r="G49" s="12"/>
      <c r="H49" s="14"/>
      <c r="I49" s="14">
        <v>94.289999999999992</v>
      </c>
    </row>
    <row r="50" spans="1:9" x14ac:dyDescent="0.25">
      <c r="A50" s="10">
        <v>46</v>
      </c>
      <c r="B50" s="10">
        <v>14</v>
      </c>
      <c r="C50" s="10" t="s">
        <v>71</v>
      </c>
      <c r="D50" s="10" t="s">
        <v>72</v>
      </c>
      <c r="E50" s="14">
        <v>51.42</v>
      </c>
      <c r="F50" s="18">
        <v>41</v>
      </c>
      <c r="G50" s="12"/>
      <c r="H50" s="14"/>
      <c r="I50" s="14">
        <v>92.42</v>
      </c>
    </row>
    <row r="51" spans="1:9" x14ac:dyDescent="0.25">
      <c r="A51" s="10">
        <v>47</v>
      </c>
      <c r="B51" s="10">
        <v>62</v>
      </c>
      <c r="C51" s="10" t="s">
        <v>135</v>
      </c>
      <c r="D51" s="10" t="s">
        <v>136</v>
      </c>
      <c r="E51" s="14">
        <v>52.04</v>
      </c>
      <c r="F51" s="18">
        <v>40</v>
      </c>
      <c r="G51" s="12"/>
      <c r="H51" s="14"/>
      <c r="I51" s="14">
        <v>92.039999999999992</v>
      </c>
    </row>
    <row r="52" spans="1:9" x14ac:dyDescent="0.25">
      <c r="A52" s="10">
        <v>48</v>
      </c>
      <c r="B52" s="10">
        <v>98</v>
      </c>
      <c r="C52" s="10" t="s">
        <v>98</v>
      </c>
      <c r="D52" s="10" t="s">
        <v>99</v>
      </c>
      <c r="E52" s="14">
        <v>59.18</v>
      </c>
      <c r="F52" s="18">
        <v>32</v>
      </c>
      <c r="G52" s="12"/>
      <c r="H52" s="14"/>
      <c r="I52" s="14">
        <v>91.18</v>
      </c>
    </row>
    <row r="53" spans="1:9" x14ac:dyDescent="0.25">
      <c r="A53" s="10">
        <v>49</v>
      </c>
      <c r="B53" s="10">
        <v>54</v>
      </c>
      <c r="C53" s="10" t="s">
        <v>122</v>
      </c>
      <c r="D53" s="10" t="s">
        <v>123</v>
      </c>
      <c r="E53" s="14">
        <v>42.61</v>
      </c>
      <c r="F53" s="18">
        <v>47</v>
      </c>
      <c r="G53" s="12"/>
      <c r="H53" s="14"/>
      <c r="I53" s="14">
        <v>89.61</v>
      </c>
    </row>
    <row r="54" spans="1:9" x14ac:dyDescent="0.25">
      <c r="A54" s="10">
        <v>50</v>
      </c>
      <c r="B54" s="10">
        <v>76</v>
      </c>
      <c r="C54" s="10" t="s">
        <v>73</v>
      </c>
      <c r="D54" s="10" t="s">
        <v>74</v>
      </c>
      <c r="E54" s="14">
        <v>47.22</v>
      </c>
      <c r="F54" s="18">
        <v>42</v>
      </c>
      <c r="G54" s="12"/>
      <c r="H54" s="14"/>
      <c r="I54" s="14">
        <v>89.22</v>
      </c>
    </row>
    <row r="55" spans="1:9" x14ac:dyDescent="0.25">
      <c r="A55" s="10">
        <v>51</v>
      </c>
      <c r="B55" s="10">
        <v>89</v>
      </c>
      <c r="C55" s="10" t="s">
        <v>57</v>
      </c>
      <c r="D55" s="10" t="s">
        <v>58</v>
      </c>
      <c r="E55" s="14">
        <v>43</v>
      </c>
      <c r="F55" s="18">
        <v>44</v>
      </c>
      <c r="G55" s="12"/>
      <c r="H55" s="14"/>
      <c r="I55" s="14">
        <v>87</v>
      </c>
    </row>
    <row r="56" spans="1:9" x14ac:dyDescent="0.25">
      <c r="A56" s="10">
        <v>52</v>
      </c>
      <c r="B56" s="10">
        <v>101</v>
      </c>
      <c r="C56" s="10" t="s">
        <v>89</v>
      </c>
      <c r="D56" s="10" t="s">
        <v>90</v>
      </c>
      <c r="E56" s="14">
        <v>54.66</v>
      </c>
      <c r="F56" s="18">
        <v>32</v>
      </c>
      <c r="G56" s="12"/>
      <c r="H56" s="14"/>
      <c r="I56" s="14">
        <v>86.66</v>
      </c>
    </row>
    <row r="57" spans="1:9" x14ac:dyDescent="0.25">
      <c r="A57" s="10">
        <v>53</v>
      </c>
      <c r="B57" s="10">
        <v>79</v>
      </c>
      <c r="C57" s="10" t="s">
        <v>190</v>
      </c>
      <c r="D57" s="10" t="s">
        <v>190</v>
      </c>
      <c r="E57" s="14">
        <v>47.34</v>
      </c>
      <c r="F57" s="18">
        <v>39</v>
      </c>
      <c r="G57" s="12"/>
      <c r="H57" s="14"/>
      <c r="I57" s="14">
        <v>86.34</v>
      </c>
    </row>
    <row r="58" spans="1:9" x14ac:dyDescent="0.25">
      <c r="A58" s="10">
        <v>54</v>
      </c>
      <c r="B58" s="10">
        <v>78</v>
      </c>
      <c r="C58" s="10" t="s">
        <v>147</v>
      </c>
      <c r="D58" s="10" t="s">
        <v>148</v>
      </c>
      <c r="E58" s="14">
        <v>55.86</v>
      </c>
      <c r="F58" s="18">
        <v>30</v>
      </c>
      <c r="G58" s="12"/>
      <c r="H58" s="14"/>
      <c r="I58" s="14">
        <v>85.86</v>
      </c>
    </row>
    <row r="59" spans="1:9" x14ac:dyDescent="0.25">
      <c r="A59" s="10">
        <v>55</v>
      </c>
      <c r="B59" s="10">
        <v>24</v>
      </c>
      <c r="C59" s="10" t="s">
        <v>166</v>
      </c>
      <c r="D59" s="10" t="s">
        <v>167</v>
      </c>
      <c r="E59" s="14">
        <v>41.34</v>
      </c>
      <c r="F59" s="18">
        <v>43</v>
      </c>
      <c r="G59" s="12"/>
      <c r="H59" s="14"/>
      <c r="I59" s="14">
        <v>84.34</v>
      </c>
    </row>
    <row r="60" spans="1:9" x14ac:dyDescent="0.25">
      <c r="A60" s="10">
        <v>56</v>
      </c>
      <c r="B60" s="10">
        <v>67</v>
      </c>
      <c r="C60" s="10" t="s">
        <v>145</v>
      </c>
      <c r="D60" s="10" t="s">
        <v>146</v>
      </c>
      <c r="E60" s="14">
        <v>42.82</v>
      </c>
      <c r="F60" s="18">
        <v>40</v>
      </c>
      <c r="G60" s="12"/>
      <c r="H60" s="14"/>
      <c r="I60" s="14">
        <v>82.82</v>
      </c>
    </row>
    <row r="61" spans="1:9" x14ac:dyDescent="0.25">
      <c r="A61" s="10">
        <v>57</v>
      </c>
      <c r="B61" s="10">
        <v>83</v>
      </c>
      <c r="C61" s="10" t="s">
        <v>15</v>
      </c>
      <c r="D61" s="10" t="s">
        <v>16</v>
      </c>
      <c r="E61" s="14">
        <v>50.13</v>
      </c>
      <c r="F61" s="18">
        <v>32</v>
      </c>
      <c r="G61" s="12"/>
      <c r="H61" s="14"/>
      <c r="I61" s="14">
        <v>82.13</v>
      </c>
    </row>
    <row r="62" spans="1:9" x14ac:dyDescent="0.25">
      <c r="A62" s="10">
        <v>58</v>
      </c>
      <c r="B62" s="10">
        <v>59</v>
      </c>
      <c r="C62" s="10" t="s">
        <v>92</v>
      </c>
      <c r="D62" s="10" t="s">
        <v>93</v>
      </c>
      <c r="E62" s="14">
        <v>52.62</v>
      </c>
      <c r="F62" s="18">
        <v>29</v>
      </c>
      <c r="G62" s="12"/>
      <c r="H62" s="14"/>
      <c r="I62" s="14">
        <v>81.62</v>
      </c>
    </row>
    <row r="63" spans="1:9" x14ac:dyDescent="0.25">
      <c r="A63" s="10">
        <v>59</v>
      </c>
      <c r="B63" s="10">
        <v>71</v>
      </c>
      <c r="C63" s="10" t="s">
        <v>182</v>
      </c>
      <c r="D63" s="10" t="s">
        <v>183</v>
      </c>
      <c r="E63" s="14">
        <v>27.23</v>
      </c>
      <c r="F63" s="18">
        <v>54</v>
      </c>
      <c r="G63" s="12"/>
      <c r="H63" s="14"/>
      <c r="I63" s="14">
        <v>81.23</v>
      </c>
    </row>
    <row r="64" spans="1:9" x14ac:dyDescent="0.25">
      <c r="A64" s="10">
        <v>60</v>
      </c>
      <c r="B64" s="10">
        <v>66</v>
      </c>
      <c r="C64" s="10" t="s">
        <v>130</v>
      </c>
      <c r="D64" s="10" t="s">
        <v>131</v>
      </c>
      <c r="E64" s="14">
        <v>46.46</v>
      </c>
      <c r="F64" s="18">
        <v>34</v>
      </c>
      <c r="G64" s="12"/>
      <c r="H64" s="14"/>
      <c r="I64" s="14">
        <v>80.460000000000008</v>
      </c>
    </row>
    <row r="65" spans="1:9" x14ac:dyDescent="0.25">
      <c r="A65" s="10">
        <v>61</v>
      </c>
      <c r="B65" s="10">
        <v>61</v>
      </c>
      <c r="C65" s="10" t="s">
        <v>106</v>
      </c>
      <c r="D65" s="10" t="s">
        <v>107</v>
      </c>
      <c r="E65" s="14">
        <v>35.71</v>
      </c>
      <c r="F65" s="18">
        <v>44</v>
      </c>
      <c r="G65" s="12"/>
      <c r="H65" s="14"/>
      <c r="I65" s="14">
        <v>79.710000000000008</v>
      </c>
    </row>
    <row r="66" spans="1:9" x14ac:dyDescent="0.25">
      <c r="A66" s="10">
        <v>62</v>
      </c>
      <c r="B66" s="10">
        <v>26</v>
      </c>
      <c r="C66" s="10" t="s">
        <v>170</v>
      </c>
      <c r="D66" s="10" t="s">
        <v>171</v>
      </c>
      <c r="E66" s="14">
        <v>50.05</v>
      </c>
      <c r="F66" s="18">
        <v>28</v>
      </c>
      <c r="G66" s="12"/>
      <c r="H66" s="14"/>
      <c r="I66" s="14">
        <v>78.05</v>
      </c>
    </row>
    <row r="67" spans="1:9" x14ac:dyDescent="0.25">
      <c r="A67" s="10">
        <v>63</v>
      </c>
      <c r="B67" s="10">
        <v>73</v>
      </c>
      <c r="C67" s="10" t="s">
        <v>47</v>
      </c>
      <c r="D67" s="10" t="s">
        <v>48</v>
      </c>
      <c r="E67" s="14">
        <v>49.28</v>
      </c>
      <c r="F67" s="18">
        <v>28</v>
      </c>
      <c r="G67" s="12"/>
      <c r="H67" s="14"/>
      <c r="I67" s="14">
        <v>77.28</v>
      </c>
    </row>
    <row r="68" spans="1:9" x14ac:dyDescent="0.25">
      <c r="A68" s="10">
        <v>64</v>
      </c>
      <c r="B68" s="10">
        <v>49</v>
      </c>
      <c r="C68" s="10" t="s">
        <v>77</v>
      </c>
      <c r="D68" s="10" t="s">
        <v>78</v>
      </c>
      <c r="E68" s="14">
        <v>31.63</v>
      </c>
      <c r="F68" s="18">
        <v>45</v>
      </c>
      <c r="G68" s="12"/>
      <c r="H68" s="14"/>
      <c r="I68" s="14">
        <v>76.63</v>
      </c>
    </row>
    <row r="69" spans="1:9" x14ac:dyDescent="0.25">
      <c r="A69" s="10">
        <v>65</v>
      </c>
      <c r="B69" s="10">
        <v>80</v>
      </c>
      <c r="C69" s="10" t="s">
        <v>156</v>
      </c>
      <c r="D69" s="10" t="s">
        <v>157</v>
      </c>
      <c r="E69" s="14">
        <v>54.48</v>
      </c>
      <c r="F69" s="18">
        <v>17</v>
      </c>
      <c r="G69" s="12"/>
      <c r="H69" s="14"/>
      <c r="I69" s="14">
        <v>71.47999999999999</v>
      </c>
    </row>
    <row r="70" spans="1:9" x14ac:dyDescent="0.25">
      <c r="A70" s="10">
        <v>66</v>
      </c>
      <c r="B70" s="10">
        <v>77</v>
      </c>
      <c r="C70" s="10" t="s">
        <v>9</v>
      </c>
      <c r="D70" s="10" t="s">
        <v>10</v>
      </c>
      <c r="E70" s="14">
        <v>40.69</v>
      </c>
      <c r="F70" s="18">
        <v>30</v>
      </c>
      <c r="G70" s="12"/>
      <c r="H70" s="14"/>
      <c r="I70" s="14">
        <v>70.69</v>
      </c>
    </row>
    <row r="71" spans="1:9" x14ac:dyDescent="0.25">
      <c r="A71" s="10">
        <v>67</v>
      </c>
      <c r="B71" s="10">
        <v>69</v>
      </c>
      <c r="C71" s="10" t="s">
        <v>69</v>
      </c>
      <c r="D71" s="10" t="s">
        <v>70</v>
      </c>
      <c r="E71" s="14">
        <v>50.79</v>
      </c>
      <c r="F71" s="18">
        <v>19</v>
      </c>
      <c r="G71" s="12"/>
      <c r="H71" s="14"/>
      <c r="I71" s="14">
        <v>69.789999999999992</v>
      </c>
    </row>
    <row r="72" spans="1:9" x14ac:dyDescent="0.25">
      <c r="A72" s="10">
        <v>68</v>
      </c>
      <c r="B72" s="10">
        <v>91</v>
      </c>
      <c r="C72" s="10" t="s">
        <v>85</v>
      </c>
      <c r="D72" s="10" t="s">
        <v>86</v>
      </c>
      <c r="E72" s="14">
        <v>43.37</v>
      </c>
      <c r="F72" s="18">
        <v>25</v>
      </c>
      <c r="G72" s="12"/>
      <c r="H72" s="14"/>
      <c r="I72" s="14">
        <v>68.37</v>
      </c>
    </row>
    <row r="73" spans="1:9" x14ac:dyDescent="0.25">
      <c r="A73" s="10">
        <v>69</v>
      </c>
      <c r="B73" s="10">
        <v>94</v>
      </c>
      <c r="C73" s="10" t="s">
        <v>19</v>
      </c>
      <c r="D73" s="10" t="s">
        <v>20</v>
      </c>
      <c r="E73" s="14">
        <v>32.340000000000003</v>
      </c>
      <c r="F73" s="18">
        <v>36</v>
      </c>
      <c r="G73" s="12"/>
      <c r="H73" s="14"/>
      <c r="I73" s="14">
        <v>68.34</v>
      </c>
    </row>
    <row r="74" spans="1:9" x14ac:dyDescent="0.25">
      <c r="A74" s="10">
        <v>70</v>
      </c>
      <c r="B74" s="10">
        <v>36</v>
      </c>
      <c r="C74" s="10" t="s">
        <v>201</v>
      </c>
      <c r="D74" s="10" t="s">
        <v>202</v>
      </c>
      <c r="E74" s="14">
        <v>47.17</v>
      </c>
      <c r="F74" s="18">
        <v>21</v>
      </c>
      <c r="G74" s="12"/>
      <c r="H74" s="14"/>
      <c r="I74" s="14">
        <v>68.17</v>
      </c>
    </row>
    <row r="75" spans="1:9" x14ac:dyDescent="0.25">
      <c r="A75" s="10">
        <v>71</v>
      </c>
      <c r="B75" s="10">
        <v>99</v>
      </c>
      <c r="C75" s="10" t="s">
        <v>162</v>
      </c>
      <c r="D75" s="10" t="s">
        <v>163</v>
      </c>
      <c r="E75" s="14">
        <v>36.32</v>
      </c>
      <c r="F75" s="18">
        <v>29</v>
      </c>
      <c r="G75" s="12"/>
      <c r="H75" s="14"/>
      <c r="I75" s="14">
        <v>65.319999999999993</v>
      </c>
    </row>
    <row r="76" spans="1:9" x14ac:dyDescent="0.25">
      <c r="A76" s="10">
        <v>72</v>
      </c>
      <c r="B76" s="10">
        <v>56</v>
      </c>
      <c r="C76" s="10" t="s">
        <v>13</v>
      </c>
      <c r="D76" s="10" t="s">
        <v>14</v>
      </c>
      <c r="E76" s="14">
        <v>40.26</v>
      </c>
      <c r="F76" s="18">
        <v>24</v>
      </c>
      <c r="G76" s="12"/>
      <c r="H76" s="14"/>
      <c r="I76" s="14">
        <v>64.259999999999991</v>
      </c>
    </row>
    <row r="77" spans="1:9" x14ac:dyDescent="0.25">
      <c r="A77" s="10">
        <v>73</v>
      </c>
      <c r="B77" s="10">
        <v>90</v>
      </c>
      <c r="C77" s="10" t="s">
        <v>33</v>
      </c>
      <c r="D77" s="10" t="s">
        <v>34</v>
      </c>
      <c r="E77" s="14">
        <v>43.7</v>
      </c>
      <c r="F77" s="18">
        <v>19</v>
      </c>
      <c r="G77" s="12"/>
      <c r="H77" s="14"/>
      <c r="I77" s="14">
        <v>62.7</v>
      </c>
    </row>
    <row r="78" spans="1:9" x14ac:dyDescent="0.25">
      <c r="A78" s="10">
        <v>74</v>
      </c>
      <c r="B78" s="10">
        <v>53</v>
      </c>
      <c r="C78" s="10" t="s">
        <v>203</v>
      </c>
      <c r="D78" s="10" t="s">
        <v>204</v>
      </c>
      <c r="E78" s="14">
        <v>61.11</v>
      </c>
      <c r="F78" s="18">
        <v>0</v>
      </c>
      <c r="G78" s="12"/>
      <c r="H78" s="14"/>
      <c r="I78" s="14">
        <v>61.11</v>
      </c>
    </row>
    <row r="79" spans="1:9" x14ac:dyDescent="0.25">
      <c r="A79" s="10">
        <v>75</v>
      </c>
      <c r="B79" s="10">
        <v>3</v>
      </c>
      <c r="C79" s="10" t="s">
        <v>133</v>
      </c>
      <c r="D79" s="10" t="s">
        <v>134</v>
      </c>
      <c r="E79" s="14">
        <v>56.75</v>
      </c>
      <c r="F79" s="18">
        <v>0</v>
      </c>
      <c r="G79" s="12"/>
      <c r="H79" s="14"/>
      <c r="I79" s="14">
        <v>56.75</v>
      </c>
    </row>
    <row r="80" spans="1:9" x14ac:dyDescent="0.25">
      <c r="A80" s="10">
        <v>76</v>
      </c>
      <c r="B80" s="10">
        <v>44</v>
      </c>
      <c r="C80" s="10" t="s">
        <v>89</v>
      </c>
      <c r="D80" s="10" t="s">
        <v>91</v>
      </c>
      <c r="E80" s="14">
        <v>56.16</v>
      </c>
      <c r="F80" s="18">
        <v>0</v>
      </c>
      <c r="G80" s="12"/>
      <c r="H80" s="14"/>
      <c r="I80" s="14">
        <v>56.16</v>
      </c>
    </row>
    <row r="81" spans="1:9" x14ac:dyDescent="0.25">
      <c r="A81" s="10">
        <v>77</v>
      </c>
      <c r="B81" s="10">
        <v>75</v>
      </c>
      <c r="C81" s="10" t="s">
        <v>168</v>
      </c>
      <c r="D81" s="10" t="s">
        <v>169</v>
      </c>
      <c r="E81" s="14">
        <v>14.85</v>
      </c>
      <c r="F81" s="18">
        <v>40</v>
      </c>
      <c r="G81" s="12"/>
      <c r="H81" s="14"/>
      <c r="I81" s="14">
        <v>54.85</v>
      </c>
    </row>
    <row r="82" spans="1:9" x14ac:dyDescent="0.25">
      <c r="A82" s="10">
        <v>78</v>
      </c>
      <c r="B82" s="10">
        <v>65</v>
      </c>
      <c r="C82" s="10" t="s">
        <v>83</v>
      </c>
      <c r="D82" s="10" t="s">
        <v>84</v>
      </c>
      <c r="E82" s="14">
        <v>36.799999999999997</v>
      </c>
      <c r="F82" s="18">
        <v>16</v>
      </c>
      <c r="G82" s="12"/>
      <c r="H82" s="14"/>
      <c r="I82" s="14">
        <v>52.8</v>
      </c>
    </row>
    <row r="83" spans="1:9" x14ac:dyDescent="0.25">
      <c r="A83" s="10">
        <v>79</v>
      </c>
      <c r="B83" s="10">
        <v>46</v>
      </c>
      <c r="C83" s="10" t="s">
        <v>176</v>
      </c>
      <c r="D83" s="10" t="s">
        <v>177</v>
      </c>
      <c r="E83" s="14">
        <v>52.44</v>
      </c>
      <c r="F83" s="18">
        <v>0</v>
      </c>
      <c r="G83" s="12"/>
      <c r="H83" s="14"/>
      <c r="I83" s="14">
        <v>52.44</v>
      </c>
    </row>
    <row r="84" spans="1:9" x14ac:dyDescent="0.25">
      <c r="A84" s="10">
        <v>80</v>
      </c>
      <c r="B84" s="10">
        <v>37</v>
      </c>
      <c r="C84" s="10" t="s">
        <v>178</v>
      </c>
      <c r="D84" s="10" t="s">
        <v>179</v>
      </c>
      <c r="E84" s="14">
        <v>43.35</v>
      </c>
      <c r="F84" s="18">
        <v>7</v>
      </c>
      <c r="G84" s="12"/>
      <c r="H84" s="14"/>
      <c r="I84" s="14">
        <v>50.35</v>
      </c>
    </row>
    <row r="85" spans="1:9" x14ac:dyDescent="0.25">
      <c r="A85" s="10">
        <v>81</v>
      </c>
      <c r="B85" s="10">
        <v>50</v>
      </c>
      <c r="C85" s="10" t="s">
        <v>49</v>
      </c>
      <c r="D85" s="10" t="s">
        <v>50</v>
      </c>
      <c r="E85" s="14">
        <v>49.95</v>
      </c>
      <c r="F85" s="18">
        <v>0</v>
      </c>
      <c r="G85" s="12"/>
      <c r="H85" s="14"/>
      <c r="I85" s="14">
        <v>49.95</v>
      </c>
    </row>
    <row r="86" spans="1:9" x14ac:dyDescent="0.25">
      <c r="A86" s="10">
        <v>82</v>
      </c>
      <c r="B86" s="10">
        <v>25</v>
      </c>
      <c r="C86" s="10" t="s">
        <v>94</v>
      </c>
      <c r="D86" s="10" t="s">
        <v>95</v>
      </c>
      <c r="E86" s="14">
        <v>0</v>
      </c>
      <c r="F86" s="18">
        <v>47</v>
      </c>
      <c r="G86" s="12"/>
      <c r="H86" s="14"/>
      <c r="I86" s="14">
        <v>47</v>
      </c>
    </row>
    <row r="87" spans="1:9" x14ac:dyDescent="0.25">
      <c r="A87" s="10">
        <v>83</v>
      </c>
      <c r="B87" s="10">
        <v>93</v>
      </c>
      <c r="C87" s="10" t="s">
        <v>158</v>
      </c>
      <c r="D87" s="10" t="s">
        <v>159</v>
      </c>
      <c r="E87" s="14">
        <v>39.020000000000003</v>
      </c>
      <c r="F87" s="18">
        <v>0</v>
      </c>
      <c r="G87" s="12"/>
      <c r="H87" s="14"/>
      <c r="I87" s="14">
        <v>39.020000000000003</v>
      </c>
    </row>
    <row r="88" spans="1:9" x14ac:dyDescent="0.25">
      <c r="A88" s="10">
        <v>84</v>
      </c>
      <c r="B88" s="10">
        <v>95</v>
      </c>
      <c r="C88" s="10" t="s">
        <v>51</v>
      </c>
      <c r="D88" s="10" t="s">
        <v>52</v>
      </c>
      <c r="E88" s="14">
        <v>31.92</v>
      </c>
      <c r="F88" s="18">
        <v>7</v>
      </c>
      <c r="G88" s="12"/>
      <c r="H88" s="14"/>
      <c r="I88" s="14">
        <v>38.92</v>
      </c>
    </row>
    <row r="89" spans="1:9" x14ac:dyDescent="0.25">
      <c r="A89" s="10">
        <v>85</v>
      </c>
      <c r="B89" s="10">
        <v>84</v>
      </c>
      <c r="C89" s="10" t="s">
        <v>96</v>
      </c>
      <c r="D89" s="10" t="s">
        <v>97</v>
      </c>
      <c r="E89" s="14">
        <v>0</v>
      </c>
      <c r="F89" s="18">
        <v>35</v>
      </c>
      <c r="G89" s="12"/>
      <c r="H89" s="14"/>
      <c r="I89" s="14">
        <v>35</v>
      </c>
    </row>
    <row r="90" spans="1:9" x14ac:dyDescent="0.25">
      <c r="A90" s="10">
        <v>86</v>
      </c>
      <c r="B90" s="10">
        <v>15</v>
      </c>
      <c r="C90" s="10" t="s">
        <v>124</v>
      </c>
      <c r="D90" s="10" t="s">
        <v>125</v>
      </c>
      <c r="E90" s="14">
        <v>33.979999999999997</v>
      </c>
      <c r="F90" s="18">
        <v>0</v>
      </c>
      <c r="G90" s="12"/>
      <c r="H90" s="14"/>
      <c r="I90" s="14">
        <v>33.979999999999997</v>
      </c>
    </row>
    <row r="91" spans="1:9" x14ac:dyDescent="0.25">
      <c r="A91" s="10">
        <v>87</v>
      </c>
      <c r="B91" s="10">
        <v>64</v>
      </c>
      <c r="C91" s="10" t="s">
        <v>41</v>
      </c>
      <c r="D91" s="10" t="s">
        <v>42</v>
      </c>
      <c r="E91" s="14">
        <v>22</v>
      </c>
      <c r="F91" s="18">
        <v>0</v>
      </c>
      <c r="G91" s="12"/>
      <c r="H91" s="14"/>
      <c r="I91" s="14">
        <v>22</v>
      </c>
    </row>
    <row r="92" spans="1:9" x14ac:dyDescent="0.25">
      <c r="A92" s="10">
        <v>88</v>
      </c>
      <c r="B92" s="10">
        <v>58</v>
      </c>
      <c r="C92" s="10" t="s">
        <v>143</v>
      </c>
      <c r="D92" s="10" t="s">
        <v>144</v>
      </c>
      <c r="E92" s="14">
        <v>0</v>
      </c>
      <c r="F92" s="18">
        <v>0</v>
      </c>
      <c r="G92" s="12"/>
      <c r="H92" s="14"/>
      <c r="I92" s="14">
        <v>0</v>
      </c>
    </row>
    <row r="93" spans="1:9" x14ac:dyDescent="0.25">
      <c r="A93" s="10">
        <v>88</v>
      </c>
      <c r="B93" s="10">
        <v>72</v>
      </c>
      <c r="C93" s="10" t="s">
        <v>53</v>
      </c>
      <c r="D93" s="10" t="s">
        <v>54</v>
      </c>
      <c r="E93" s="14">
        <v>0</v>
      </c>
      <c r="F93" s="18">
        <v>0</v>
      </c>
      <c r="G93" s="12"/>
      <c r="H93" s="14"/>
      <c r="I93" s="14">
        <v>0</v>
      </c>
    </row>
    <row r="94" spans="1:9" x14ac:dyDescent="0.25">
      <c r="A94" s="10">
        <v>88</v>
      </c>
      <c r="B94" s="10">
        <v>74</v>
      </c>
      <c r="C94" s="10" t="s">
        <v>186</v>
      </c>
      <c r="D94" s="10" t="s">
        <v>187</v>
      </c>
      <c r="E94" s="14">
        <v>0</v>
      </c>
      <c r="F94" s="18">
        <v>0</v>
      </c>
      <c r="G94" s="12"/>
      <c r="H94" s="14"/>
      <c r="I94" s="14">
        <v>0</v>
      </c>
    </row>
    <row r="95" spans="1:9" x14ac:dyDescent="0.25">
      <c r="A95" s="10">
        <v>88</v>
      </c>
      <c r="B95" s="10">
        <v>81</v>
      </c>
      <c r="C95" s="10" t="s">
        <v>193</v>
      </c>
      <c r="D95" s="10" t="s">
        <v>194</v>
      </c>
      <c r="E95" s="14">
        <v>0</v>
      </c>
      <c r="F95" s="18">
        <v>0</v>
      </c>
      <c r="G95" s="12"/>
      <c r="H95" s="14"/>
      <c r="I95" s="14">
        <v>0</v>
      </c>
    </row>
    <row r="96" spans="1:9" x14ac:dyDescent="0.25">
      <c r="A96" s="10">
        <v>88</v>
      </c>
      <c r="B96" s="10">
        <v>96</v>
      </c>
      <c r="C96" s="10" t="s">
        <v>25</v>
      </c>
      <c r="D96" s="10" t="s">
        <v>26</v>
      </c>
      <c r="E96" s="14">
        <v>0</v>
      </c>
      <c r="F96" s="18">
        <v>0</v>
      </c>
      <c r="G96" s="12"/>
      <c r="H96" s="14"/>
      <c r="I96" s="14">
        <v>0</v>
      </c>
    </row>
    <row r="97" spans="1:9" x14ac:dyDescent="0.25">
      <c r="A97" s="10">
        <v>88</v>
      </c>
      <c r="B97" s="10">
        <v>102</v>
      </c>
      <c r="C97" s="10" t="s">
        <v>63</v>
      </c>
      <c r="D97" s="10" t="s">
        <v>64</v>
      </c>
      <c r="E97" s="14">
        <v>0</v>
      </c>
      <c r="F97" s="18">
        <v>0</v>
      </c>
      <c r="G97" s="12"/>
      <c r="H97" s="14"/>
      <c r="I97" s="14">
        <v>0</v>
      </c>
    </row>
    <row r="98" spans="1:9" x14ac:dyDescent="0.25">
      <c r="A98" s="10"/>
      <c r="B98" s="10">
        <v>86</v>
      </c>
      <c r="C98" s="10" t="s">
        <v>37</v>
      </c>
      <c r="D98" s="10" t="s">
        <v>38</v>
      </c>
      <c r="E98" s="14">
        <v>50.49</v>
      </c>
      <c r="F98" s="18">
        <v>0</v>
      </c>
      <c r="G98" s="12"/>
      <c r="H98" s="14"/>
      <c r="I98" s="14">
        <v>50.49</v>
      </c>
    </row>
    <row r="99" spans="1:9" x14ac:dyDescent="0.25">
      <c r="A99" s="10"/>
      <c r="B99" s="10">
        <v>40</v>
      </c>
      <c r="C99" s="10" t="s">
        <v>132</v>
      </c>
      <c r="D99" s="10" t="s">
        <v>132</v>
      </c>
      <c r="E99" s="14">
        <v>49.52</v>
      </c>
      <c r="F99" s="18">
        <v>0</v>
      </c>
      <c r="G99" s="12"/>
      <c r="H99" s="14"/>
      <c r="I99" s="14">
        <v>49.52</v>
      </c>
    </row>
    <row r="100" spans="1:9" x14ac:dyDescent="0.25">
      <c r="A100" s="10"/>
      <c r="B100" s="10">
        <v>70</v>
      </c>
      <c r="C100" s="10" t="s">
        <v>174</v>
      </c>
      <c r="D100" s="10" t="s">
        <v>175</v>
      </c>
      <c r="E100" s="14">
        <v>47.58</v>
      </c>
      <c r="F100" s="18">
        <v>0</v>
      </c>
      <c r="G100" s="12"/>
      <c r="H100" s="14"/>
      <c r="I100" s="14">
        <v>47.58</v>
      </c>
    </row>
    <row r="101" spans="1:9" x14ac:dyDescent="0.25">
      <c r="A101" s="10"/>
      <c r="B101" s="10">
        <v>30</v>
      </c>
      <c r="C101" s="10" t="s">
        <v>17</v>
      </c>
      <c r="D101" s="10" t="s">
        <v>18</v>
      </c>
      <c r="E101" s="14">
        <v>44.03</v>
      </c>
      <c r="F101" s="18">
        <v>0</v>
      </c>
      <c r="G101" s="12"/>
      <c r="H101" s="14"/>
      <c r="I101" s="14">
        <v>44.03</v>
      </c>
    </row>
    <row r="102" spans="1:9" x14ac:dyDescent="0.25">
      <c r="A102" s="10"/>
      <c r="B102" s="10">
        <v>20</v>
      </c>
      <c r="C102" s="10" t="s">
        <v>188</v>
      </c>
      <c r="D102" s="10" t="s">
        <v>189</v>
      </c>
      <c r="E102" s="14">
        <v>0</v>
      </c>
      <c r="F102" s="18">
        <v>0</v>
      </c>
      <c r="G102" s="12"/>
      <c r="H102" s="14"/>
      <c r="I102" s="14">
        <v>0</v>
      </c>
    </row>
    <row r="103" spans="1:9" x14ac:dyDescent="0.25">
      <c r="A103" s="10"/>
      <c r="B103" s="10">
        <v>45</v>
      </c>
      <c r="C103" s="10" t="s">
        <v>31</v>
      </c>
      <c r="D103" s="10" t="s">
        <v>32</v>
      </c>
      <c r="E103" s="14">
        <v>0</v>
      </c>
      <c r="F103" s="18">
        <v>0</v>
      </c>
      <c r="G103" s="12"/>
      <c r="H103" s="14"/>
      <c r="I103" s="14">
        <v>0</v>
      </c>
    </row>
    <row r="104" spans="1:9" x14ac:dyDescent="0.25">
      <c r="A104" s="10"/>
      <c r="B104" s="10">
        <v>51</v>
      </c>
      <c r="C104" s="10" t="s">
        <v>112</v>
      </c>
      <c r="D104" s="10" t="s">
        <v>113</v>
      </c>
      <c r="E104" s="14">
        <v>0</v>
      </c>
      <c r="F104" s="18">
        <v>0</v>
      </c>
      <c r="G104" s="12"/>
      <c r="H104" s="14"/>
      <c r="I104" s="14">
        <v>0</v>
      </c>
    </row>
  </sheetData>
  <autoFilter ref="A4:I4">
    <sortState ref="A5:I104">
      <sortCondition ref="A4"/>
    </sortState>
  </autoFilter>
  <sortState ref="A5:I104">
    <sortCondition ref="A4"/>
  </sortState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05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3.5703125" style="2" bestFit="1" customWidth="1"/>
    <col min="2" max="2" width="4" style="2" bestFit="1" customWidth="1"/>
    <col min="3" max="3" width="33.28515625" style="2" customWidth="1"/>
    <col min="4" max="4" width="27.5703125" style="2" customWidth="1"/>
    <col min="5" max="5" width="3.5703125" style="2" customWidth="1"/>
    <col min="6" max="6" width="8.140625" style="2" bestFit="1" customWidth="1"/>
    <col min="7" max="7" width="5" style="2" customWidth="1"/>
    <col min="8" max="8" width="8.140625" style="2" bestFit="1" customWidth="1"/>
    <col min="9" max="9" width="9.140625" style="2" customWidth="1"/>
    <col min="10" max="16384" width="9.140625" style="2"/>
  </cols>
  <sheetData>
    <row r="1" spans="1:10" ht="15.75" x14ac:dyDescent="0.25">
      <c r="C1" s="1" t="s">
        <v>253</v>
      </c>
      <c r="D1" s="1" t="s">
        <v>205</v>
      </c>
    </row>
    <row r="3" spans="1:10" ht="15.75" thickBot="1" x14ac:dyDescent="0.3">
      <c r="D3" s="3"/>
      <c r="E3" s="3">
        <v>15</v>
      </c>
      <c r="F3" s="3">
        <v>85</v>
      </c>
      <c r="G3" s="3"/>
      <c r="H3" s="3">
        <v>100</v>
      </c>
    </row>
    <row r="4" spans="1:10" ht="92.1" customHeight="1" thickBot="1" x14ac:dyDescent="0.3">
      <c r="A4" s="5" t="s">
        <v>1</v>
      </c>
      <c r="B4" s="6" t="s">
        <v>2</v>
      </c>
      <c r="C4" s="6" t="s">
        <v>3</v>
      </c>
      <c r="D4" s="7" t="s">
        <v>4</v>
      </c>
      <c r="E4" s="5" t="s">
        <v>206</v>
      </c>
      <c r="F4" s="6" t="s">
        <v>207</v>
      </c>
      <c r="G4" s="6" t="s">
        <v>208</v>
      </c>
      <c r="H4" s="8" t="s">
        <v>209</v>
      </c>
    </row>
    <row r="5" spans="1:10" x14ac:dyDescent="0.25">
      <c r="A5" s="9">
        <v>1</v>
      </c>
      <c r="B5" s="9">
        <v>19</v>
      </c>
      <c r="C5" s="9" t="s">
        <v>151</v>
      </c>
      <c r="D5" s="9" t="s">
        <v>152</v>
      </c>
      <c r="E5" s="19">
        <v>15</v>
      </c>
      <c r="F5" s="14">
        <v>85</v>
      </c>
      <c r="G5" s="19"/>
      <c r="H5" s="13">
        <v>100</v>
      </c>
      <c r="J5" s="17"/>
    </row>
    <row r="6" spans="1:10" x14ac:dyDescent="0.25">
      <c r="A6" s="10">
        <v>2</v>
      </c>
      <c r="B6" s="10">
        <v>35</v>
      </c>
      <c r="C6" s="10" t="s">
        <v>153</v>
      </c>
      <c r="D6" s="10" t="s">
        <v>155</v>
      </c>
      <c r="E6" s="19">
        <v>15</v>
      </c>
      <c r="F6" s="14">
        <v>83.52</v>
      </c>
      <c r="G6" s="19"/>
      <c r="H6" s="14">
        <v>98.52</v>
      </c>
      <c r="J6" s="17"/>
    </row>
    <row r="7" spans="1:10" x14ac:dyDescent="0.25">
      <c r="A7" s="10">
        <v>3</v>
      </c>
      <c r="B7" s="10">
        <v>21</v>
      </c>
      <c r="C7" s="10" t="s">
        <v>139</v>
      </c>
      <c r="D7" s="10" t="s">
        <v>140</v>
      </c>
      <c r="E7" s="19">
        <v>15</v>
      </c>
      <c r="F7" s="14">
        <v>82.26</v>
      </c>
      <c r="G7" s="19"/>
      <c r="H7" s="14">
        <v>97.26</v>
      </c>
      <c r="J7" s="17"/>
    </row>
    <row r="8" spans="1:10" x14ac:dyDescent="0.25">
      <c r="A8" s="10">
        <v>4</v>
      </c>
      <c r="B8" s="10">
        <v>54</v>
      </c>
      <c r="C8" s="10" t="s">
        <v>122</v>
      </c>
      <c r="D8" s="10" t="s">
        <v>123</v>
      </c>
      <c r="E8" s="19">
        <v>12</v>
      </c>
      <c r="F8" s="14">
        <v>84.46</v>
      </c>
      <c r="G8" s="19"/>
      <c r="H8" s="14">
        <v>96.46</v>
      </c>
      <c r="J8" s="17"/>
    </row>
    <row r="9" spans="1:10" x14ac:dyDescent="0.25">
      <c r="A9" s="10">
        <v>5</v>
      </c>
      <c r="B9" s="10">
        <v>41</v>
      </c>
      <c r="C9" s="10" t="s">
        <v>114</v>
      </c>
      <c r="D9" s="10" t="s">
        <v>115</v>
      </c>
      <c r="E9" s="19">
        <v>14</v>
      </c>
      <c r="F9" s="14">
        <v>80.819999999999993</v>
      </c>
      <c r="G9" s="19"/>
      <c r="H9" s="14">
        <v>94.82</v>
      </c>
      <c r="J9" s="17"/>
    </row>
    <row r="10" spans="1:10" x14ac:dyDescent="0.25">
      <c r="A10" s="10">
        <v>6</v>
      </c>
      <c r="B10" s="10">
        <v>71</v>
      </c>
      <c r="C10" s="10" t="s">
        <v>182</v>
      </c>
      <c r="D10" s="10" t="s">
        <v>183</v>
      </c>
      <c r="E10" s="19">
        <v>14</v>
      </c>
      <c r="F10" s="14">
        <v>79.540000000000006</v>
      </c>
      <c r="G10" s="19"/>
      <c r="H10" s="14">
        <v>93.54</v>
      </c>
      <c r="J10" s="17"/>
    </row>
    <row r="11" spans="1:10" x14ac:dyDescent="0.25">
      <c r="A11" s="10">
        <v>7</v>
      </c>
      <c r="B11" s="10">
        <v>23</v>
      </c>
      <c r="C11" s="10" t="s">
        <v>87</v>
      </c>
      <c r="D11" s="10" t="s">
        <v>88</v>
      </c>
      <c r="E11" s="19">
        <v>14</v>
      </c>
      <c r="F11" s="14">
        <v>79.45</v>
      </c>
      <c r="G11" s="19"/>
      <c r="H11" s="14">
        <v>93.45</v>
      </c>
      <c r="J11" s="17"/>
    </row>
    <row r="12" spans="1:10" x14ac:dyDescent="0.25">
      <c r="A12" s="10">
        <v>8</v>
      </c>
      <c r="B12" s="10">
        <v>82</v>
      </c>
      <c r="C12" s="10" t="s">
        <v>81</v>
      </c>
      <c r="D12" s="10" t="s">
        <v>82</v>
      </c>
      <c r="E12" s="19">
        <v>12</v>
      </c>
      <c r="F12" s="14">
        <v>81.19</v>
      </c>
      <c r="G12" s="19"/>
      <c r="H12" s="14">
        <v>93.19</v>
      </c>
      <c r="J12" s="17"/>
    </row>
    <row r="13" spans="1:10" x14ac:dyDescent="0.25">
      <c r="A13" s="10">
        <v>9</v>
      </c>
      <c r="B13" s="10">
        <v>76</v>
      </c>
      <c r="C13" s="10" t="s">
        <v>73</v>
      </c>
      <c r="D13" s="10" t="s">
        <v>74</v>
      </c>
      <c r="E13" s="19">
        <v>12</v>
      </c>
      <c r="F13" s="14">
        <v>78.94</v>
      </c>
      <c r="G13" s="19"/>
      <c r="H13" s="14">
        <v>90.94</v>
      </c>
      <c r="J13" s="17"/>
    </row>
    <row r="14" spans="1:10" x14ac:dyDescent="0.25">
      <c r="A14" s="10">
        <v>10</v>
      </c>
      <c r="B14" s="10">
        <v>17</v>
      </c>
      <c r="C14" s="10" t="s">
        <v>102</v>
      </c>
      <c r="D14" s="10" t="s">
        <v>103</v>
      </c>
      <c r="E14" s="19">
        <v>14</v>
      </c>
      <c r="F14" s="14">
        <v>76.73</v>
      </c>
      <c r="G14" s="19"/>
      <c r="H14" s="14">
        <v>90.73</v>
      </c>
      <c r="J14" s="17"/>
    </row>
    <row r="15" spans="1:10" x14ac:dyDescent="0.25">
      <c r="A15" s="10">
        <v>11</v>
      </c>
      <c r="B15" s="10">
        <v>4</v>
      </c>
      <c r="C15" s="10" t="s">
        <v>191</v>
      </c>
      <c r="D15" s="10" t="s">
        <v>192</v>
      </c>
      <c r="E15" s="19">
        <v>10</v>
      </c>
      <c r="F15" s="14">
        <v>80.58</v>
      </c>
      <c r="G15" s="19"/>
      <c r="H15" s="14">
        <v>90.58</v>
      </c>
      <c r="J15" s="17"/>
    </row>
    <row r="16" spans="1:10" x14ac:dyDescent="0.25">
      <c r="A16" s="10">
        <v>12</v>
      </c>
      <c r="B16" s="10">
        <v>10</v>
      </c>
      <c r="C16" s="10" t="s">
        <v>39</v>
      </c>
      <c r="D16" s="10" t="s">
        <v>40</v>
      </c>
      <c r="E16" s="19">
        <v>15</v>
      </c>
      <c r="F16" s="14">
        <v>74.48</v>
      </c>
      <c r="G16" s="19"/>
      <c r="H16" s="14">
        <v>89.48</v>
      </c>
      <c r="J16" s="17"/>
    </row>
    <row r="17" spans="1:10" x14ac:dyDescent="0.25">
      <c r="A17" s="10">
        <v>13</v>
      </c>
      <c r="B17" s="10">
        <v>60</v>
      </c>
      <c r="C17" s="10" t="s">
        <v>184</v>
      </c>
      <c r="D17" s="10" t="s">
        <v>185</v>
      </c>
      <c r="E17" s="19">
        <v>8</v>
      </c>
      <c r="F17" s="14">
        <v>81.41</v>
      </c>
      <c r="G17" s="19"/>
      <c r="H17" s="14">
        <v>89.41</v>
      </c>
      <c r="J17" s="17"/>
    </row>
    <row r="18" spans="1:10" x14ac:dyDescent="0.25">
      <c r="A18" s="10">
        <v>14</v>
      </c>
      <c r="B18" s="10">
        <v>6</v>
      </c>
      <c r="C18" s="10" t="s">
        <v>45</v>
      </c>
      <c r="D18" s="10" t="s">
        <v>46</v>
      </c>
      <c r="E18" s="19">
        <v>14</v>
      </c>
      <c r="F18" s="14">
        <v>75.36</v>
      </c>
      <c r="G18" s="19"/>
      <c r="H18" s="14">
        <v>89.36</v>
      </c>
      <c r="J18" s="17"/>
    </row>
    <row r="19" spans="1:10" x14ac:dyDescent="0.25">
      <c r="A19" s="10">
        <v>15</v>
      </c>
      <c r="B19" s="10">
        <v>22</v>
      </c>
      <c r="C19" s="10" t="s">
        <v>164</v>
      </c>
      <c r="D19" s="10" t="s">
        <v>165</v>
      </c>
      <c r="E19" s="19">
        <v>12</v>
      </c>
      <c r="F19" s="14">
        <v>76.569999999999993</v>
      </c>
      <c r="G19" s="19"/>
      <c r="H19" s="14">
        <v>88.57</v>
      </c>
      <c r="J19" s="17"/>
    </row>
    <row r="20" spans="1:10" x14ac:dyDescent="0.25">
      <c r="A20" s="10">
        <v>16</v>
      </c>
      <c r="B20" s="10">
        <v>29</v>
      </c>
      <c r="C20" s="10" t="s">
        <v>126</v>
      </c>
      <c r="D20" s="10" t="s">
        <v>127</v>
      </c>
      <c r="E20" s="19">
        <v>14</v>
      </c>
      <c r="F20" s="14">
        <v>74.040000000000006</v>
      </c>
      <c r="G20" s="19"/>
      <c r="H20" s="14">
        <v>88.04</v>
      </c>
      <c r="J20" s="17"/>
    </row>
    <row r="21" spans="1:10" x14ac:dyDescent="0.25">
      <c r="A21" s="10">
        <v>17</v>
      </c>
      <c r="B21" s="10">
        <v>38</v>
      </c>
      <c r="C21" s="10" t="s">
        <v>104</v>
      </c>
      <c r="D21" s="10" t="s">
        <v>105</v>
      </c>
      <c r="E21" s="19">
        <v>15</v>
      </c>
      <c r="F21" s="14">
        <v>71.819999999999993</v>
      </c>
      <c r="G21" s="19"/>
      <c r="H21" s="14">
        <v>86.82</v>
      </c>
      <c r="J21" s="17"/>
    </row>
    <row r="22" spans="1:10" x14ac:dyDescent="0.25">
      <c r="A22" s="10">
        <v>18</v>
      </c>
      <c r="B22" s="10">
        <v>49</v>
      </c>
      <c r="C22" s="10" t="s">
        <v>77</v>
      </c>
      <c r="D22" s="10" t="s">
        <v>78</v>
      </c>
      <c r="E22" s="19">
        <v>13</v>
      </c>
      <c r="F22" s="14">
        <v>73.69</v>
      </c>
      <c r="G22" s="19"/>
      <c r="H22" s="14">
        <v>86.69</v>
      </c>
      <c r="J22" s="17"/>
    </row>
    <row r="23" spans="1:10" x14ac:dyDescent="0.25">
      <c r="A23" s="10">
        <v>19</v>
      </c>
      <c r="B23" s="10">
        <v>101</v>
      </c>
      <c r="C23" s="10" t="s">
        <v>89</v>
      </c>
      <c r="D23" s="10" t="s">
        <v>90</v>
      </c>
      <c r="E23" s="19">
        <v>15</v>
      </c>
      <c r="F23" s="14">
        <v>71.209999999999994</v>
      </c>
      <c r="G23" s="19"/>
      <c r="H23" s="14">
        <v>86.21</v>
      </c>
      <c r="J23" s="17"/>
    </row>
    <row r="24" spans="1:10" x14ac:dyDescent="0.25">
      <c r="A24" s="10">
        <v>20</v>
      </c>
      <c r="B24" s="10">
        <v>63</v>
      </c>
      <c r="C24" s="10" t="s">
        <v>180</v>
      </c>
      <c r="D24" s="10" t="s">
        <v>181</v>
      </c>
      <c r="E24" s="19">
        <v>15</v>
      </c>
      <c r="F24" s="14">
        <v>71.14</v>
      </c>
      <c r="G24" s="19"/>
      <c r="H24" s="14">
        <v>86.14</v>
      </c>
      <c r="J24" s="17"/>
    </row>
    <row r="25" spans="1:10" x14ac:dyDescent="0.25">
      <c r="A25" s="10">
        <v>21</v>
      </c>
      <c r="B25" s="10">
        <v>87</v>
      </c>
      <c r="C25" s="10" t="s">
        <v>27</v>
      </c>
      <c r="D25" s="10" t="s">
        <v>28</v>
      </c>
      <c r="E25" s="19">
        <v>15</v>
      </c>
      <c r="F25" s="14">
        <v>69.95</v>
      </c>
      <c r="G25" s="19"/>
      <c r="H25" s="14">
        <v>84.95</v>
      </c>
      <c r="J25" s="17"/>
    </row>
    <row r="26" spans="1:10" x14ac:dyDescent="0.25">
      <c r="A26" s="10">
        <v>22</v>
      </c>
      <c r="B26" s="10">
        <v>24</v>
      </c>
      <c r="C26" s="10" t="s">
        <v>166</v>
      </c>
      <c r="D26" s="10" t="s">
        <v>167</v>
      </c>
      <c r="E26" s="19">
        <v>15</v>
      </c>
      <c r="F26" s="14">
        <v>69.7</v>
      </c>
      <c r="G26" s="19"/>
      <c r="H26" s="14">
        <v>84.7</v>
      </c>
      <c r="J26" s="17"/>
    </row>
    <row r="27" spans="1:10" x14ac:dyDescent="0.25">
      <c r="A27" s="10">
        <v>23</v>
      </c>
      <c r="B27" s="10">
        <v>34</v>
      </c>
      <c r="C27" s="10" t="s">
        <v>137</v>
      </c>
      <c r="D27" s="10" t="s">
        <v>138</v>
      </c>
      <c r="E27" s="19">
        <v>11</v>
      </c>
      <c r="F27" s="14">
        <v>73.25</v>
      </c>
      <c r="G27" s="19"/>
      <c r="H27" s="14">
        <v>84.25</v>
      </c>
      <c r="J27" s="17"/>
    </row>
    <row r="28" spans="1:10" x14ac:dyDescent="0.25">
      <c r="A28" s="10">
        <v>24</v>
      </c>
      <c r="B28" s="10">
        <v>27</v>
      </c>
      <c r="C28" s="10" t="s">
        <v>110</v>
      </c>
      <c r="D28" s="10" t="s">
        <v>111</v>
      </c>
      <c r="E28" s="19">
        <v>15</v>
      </c>
      <c r="F28" s="14">
        <v>68.12</v>
      </c>
      <c r="G28" s="19"/>
      <c r="H28" s="14">
        <v>83.12</v>
      </c>
      <c r="J28" s="17"/>
    </row>
    <row r="29" spans="1:10" x14ac:dyDescent="0.25">
      <c r="A29" s="10">
        <v>25</v>
      </c>
      <c r="B29" s="10">
        <v>5</v>
      </c>
      <c r="C29" s="10" t="s">
        <v>108</v>
      </c>
      <c r="D29" s="10" t="s">
        <v>109</v>
      </c>
      <c r="E29" s="19">
        <v>15</v>
      </c>
      <c r="F29" s="14">
        <v>66.7</v>
      </c>
      <c r="G29" s="19"/>
      <c r="H29" s="14">
        <v>81.7</v>
      </c>
      <c r="J29" s="17"/>
    </row>
    <row r="30" spans="1:10" x14ac:dyDescent="0.25">
      <c r="A30" s="10">
        <v>26</v>
      </c>
      <c r="B30" s="10">
        <v>31</v>
      </c>
      <c r="C30" s="10" t="s">
        <v>61</v>
      </c>
      <c r="D30" s="10" t="s">
        <v>62</v>
      </c>
      <c r="E30" s="19">
        <v>8</v>
      </c>
      <c r="F30" s="14">
        <v>73.290000000000006</v>
      </c>
      <c r="G30" s="19"/>
      <c r="H30" s="14">
        <v>81.290000000000006</v>
      </c>
      <c r="J30" s="17"/>
    </row>
    <row r="31" spans="1:10" x14ac:dyDescent="0.25">
      <c r="A31" s="10">
        <v>27</v>
      </c>
      <c r="B31" s="10">
        <v>14</v>
      </c>
      <c r="C31" s="10" t="s">
        <v>71</v>
      </c>
      <c r="D31" s="10" t="s">
        <v>72</v>
      </c>
      <c r="E31" s="19">
        <v>15</v>
      </c>
      <c r="F31" s="14">
        <v>66.11</v>
      </c>
      <c r="G31" s="19"/>
      <c r="H31" s="14">
        <v>81.11</v>
      </c>
      <c r="J31" s="17"/>
    </row>
    <row r="32" spans="1:10" x14ac:dyDescent="0.25">
      <c r="A32" s="10">
        <v>28</v>
      </c>
      <c r="B32" s="10">
        <v>62</v>
      </c>
      <c r="C32" s="10" t="s">
        <v>135</v>
      </c>
      <c r="D32" s="10" t="s">
        <v>136</v>
      </c>
      <c r="E32" s="19">
        <v>15</v>
      </c>
      <c r="F32" s="14">
        <v>65.12</v>
      </c>
      <c r="G32" s="19"/>
      <c r="H32" s="14">
        <v>80.12</v>
      </c>
      <c r="J32" s="17"/>
    </row>
    <row r="33" spans="1:10" x14ac:dyDescent="0.25">
      <c r="A33" s="10">
        <v>29</v>
      </c>
      <c r="B33" s="10">
        <v>26</v>
      </c>
      <c r="C33" s="10" t="s">
        <v>170</v>
      </c>
      <c r="D33" s="10" t="s">
        <v>171</v>
      </c>
      <c r="E33" s="19">
        <v>10</v>
      </c>
      <c r="F33" s="14">
        <v>69.66</v>
      </c>
      <c r="G33" s="19"/>
      <c r="H33" s="14">
        <v>79.66</v>
      </c>
      <c r="J33" s="17"/>
    </row>
    <row r="34" spans="1:10" x14ac:dyDescent="0.25">
      <c r="A34" s="10">
        <v>30</v>
      </c>
      <c r="B34" s="10">
        <v>61</v>
      </c>
      <c r="C34" s="10" t="s">
        <v>106</v>
      </c>
      <c r="D34" s="10" t="s">
        <v>107</v>
      </c>
      <c r="E34" s="19">
        <v>12</v>
      </c>
      <c r="F34" s="14">
        <v>67.56</v>
      </c>
      <c r="G34" s="19"/>
      <c r="H34" s="14">
        <v>79.56</v>
      </c>
      <c r="J34" s="17"/>
    </row>
    <row r="35" spans="1:10" x14ac:dyDescent="0.25">
      <c r="A35" s="10">
        <v>31</v>
      </c>
      <c r="B35" s="10">
        <v>7</v>
      </c>
      <c r="C35" s="10" t="s">
        <v>118</v>
      </c>
      <c r="D35" s="10" t="s">
        <v>119</v>
      </c>
      <c r="E35" s="19">
        <v>12</v>
      </c>
      <c r="F35" s="14">
        <v>61.94</v>
      </c>
      <c r="G35" s="19"/>
      <c r="H35" s="14">
        <v>73.94</v>
      </c>
      <c r="J35" s="17"/>
    </row>
    <row r="36" spans="1:10" x14ac:dyDescent="0.25">
      <c r="A36" s="10">
        <v>32</v>
      </c>
      <c r="B36" s="10">
        <v>47</v>
      </c>
      <c r="C36" s="10" t="s">
        <v>149</v>
      </c>
      <c r="D36" s="10" t="s">
        <v>150</v>
      </c>
      <c r="E36" s="19">
        <v>13</v>
      </c>
      <c r="F36" s="14">
        <v>60</v>
      </c>
      <c r="G36" s="19"/>
      <c r="H36" s="14">
        <v>73</v>
      </c>
      <c r="J36" s="17"/>
    </row>
    <row r="37" spans="1:10" x14ac:dyDescent="0.25">
      <c r="A37" s="10">
        <v>33</v>
      </c>
      <c r="B37" s="10">
        <v>15</v>
      </c>
      <c r="C37" s="10" t="s">
        <v>124</v>
      </c>
      <c r="D37" s="10" t="s">
        <v>125</v>
      </c>
      <c r="E37" s="19">
        <v>14</v>
      </c>
      <c r="F37" s="14">
        <v>58.58</v>
      </c>
      <c r="G37" s="19"/>
      <c r="H37" s="14">
        <v>72.58</v>
      </c>
      <c r="J37" s="17"/>
    </row>
    <row r="38" spans="1:10" x14ac:dyDescent="0.25">
      <c r="A38" s="10">
        <v>34</v>
      </c>
      <c r="B38" s="10">
        <v>28</v>
      </c>
      <c r="C38" s="10" t="s">
        <v>55</v>
      </c>
      <c r="D38" s="10" t="s">
        <v>56</v>
      </c>
      <c r="E38" s="19">
        <v>15</v>
      </c>
      <c r="F38" s="14">
        <v>56.98</v>
      </c>
      <c r="G38" s="19"/>
      <c r="H38" s="14">
        <v>71.97999999999999</v>
      </c>
      <c r="J38" s="17"/>
    </row>
    <row r="39" spans="1:10" x14ac:dyDescent="0.25">
      <c r="A39" s="10">
        <v>35</v>
      </c>
      <c r="B39" s="10">
        <v>52</v>
      </c>
      <c r="C39" s="10" t="s">
        <v>141</v>
      </c>
      <c r="D39" s="10" t="s">
        <v>142</v>
      </c>
      <c r="E39" s="19">
        <v>10</v>
      </c>
      <c r="F39" s="14">
        <v>60.99</v>
      </c>
      <c r="G39" s="19"/>
      <c r="H39" s="14">
        <v>70.990000000000009</v>
      </c>
      <c r="J39" s="17"/>
    </row>
    <row r="40" spans="1:10" x14ac:dyDescent="0.25">
      <c r="A40" s="10">
        <v>36</v>
      </c>
      <c r="B40" s="10">
        <v>8</v>
      </c>
      <c r="C40" s="10" t="s">
        <v>120</v>
      </c>
      <c r="D40" s="10" t="s">
        <v>121</v>
      </c>
      <c r="E40" s="19">
        <v>13</v>
      </c>
      <c r="F40" s="14">
        <v>55.93</v>
      </c>
      <c r="G40" s="19"/>
      <c r="H40" s="14">
        <v>68.930000000000007</v>
      </c>
      <c r="J40" s="17"/>
    </row>
    <row r="41" spans="1:10" x14ac:dyDescent="0.25">
      <c r="A41" s="10">
        <v>37</v>
      </c>
      <c r="B41" s="10">
        <v>68</v>
      </c>
      <c r="C41" s="10" t="s">
        <v>59</v>
      </c>
      <c r="D41" s="10" t="s">
        <v>60</v>
      </c>
      <c r="E41" s="19">
        <v>14</v>
      </c>
      <c r="F41" s="14">
        <v>54.47</v>
      </c>
      <c r="G41" s="19"/>
      <c r="H41" s="14">
        <v>68.47</v>
      </c>
      <c r="J41" s="17"/>
    </row>
    <row r="42" spans="1:10" x14ac:dyDescent="0.25">
      <c r="A42" s="10">
        <v>38</v>
      </c>
      <c r="B42" s="10">
        <v>1</v>
      </c>
      <c r="C42" s="10" t="s">
        <v>128</v>
      </c>
      <c r="D42" s="10" t="s">
        <v>129</v>
      </c>
      <c r="E42" s="19">
        <v>10</v>
      </c>
      <c r="F42" s="14">
        <v>56.54</v>
      </c>
      <c r="G42" s="19"/>
      <c r="H42" s="14">
        <v>66.539999999999992</v>
      </c>
      <c r="J42" s="17"/>
    </row>
    <row r="43" spans="1:10" x14ac:dyDescent="0.25">
      <c r="A43" s="10">
        <v>39</v>
      </c>
      <c r="B43" s="10">
        <v>42</v>
      </c>
      <c r="C43" s="10" t="s">
        <v>65</v>
      </c>
      <c r="D43" s="10" t="s">
        <v>66</v>
      </c>
      <c r="E43" s="19">
        <v>9</v>
      </c>
      <c r="F43" s="14">
        <v>57.2</v>
      </c>
      <c r="G43" s="19"/>
      <c r="H43" s="14">
        <v>66.2</v>
      </c>
      <c r="J43" s="17"/>
    </row>
    <row r="44" spans="1:10" x14ac:dyDescent="0.25">
      <c r="A44" s="10">
        <v>40</v>
      </c>
      <c r="B44" s="10">
        <v>85</v>
      </c>
      <c r="C44" s="10" t="s">
        <v>199</v>
      </c>
      <c r="D44" s="10" t="s">
        <v>200</v>
      </c>
      <c r="E44" s="19">
        <v>10</v>
      </c>
      <c r="F44" s="14">
        <v>54.25</v>
      </c>
      <c r="G44" s="19"/>
      <c r="H44" s="14">
        <v>64.25</v>
      </c>
      <c r="J44" s="17"/>
    </row>
    <row r="45" spans="1:10" x14ac:dyDescent="0.25">
      <c r="A45" s="10">
        <v>41</v>
      </c>
      <c r="B45" s="10">
        <v>66</v>
      </c>
      <c r="C45" s="10" t="s">
        <v>130</v>
      </c>
      <c r="D45" s="10" t="s">
        <v>131</v>
      </c>
      <c r="E45" s="19">
        <v>11</v>
      </c>
      <c r="F45" s="14">
        <v>52.57</v>
      </c>
      <c r="G45" s="19"/>
      <c r="H45" s="14">
        <v>63.57</v>
      </c>
      <c r="J45" s="17"/>
    </row>
    <row r="46" spans="1:10" x14ac:dyDescent="0.25">
      <c r="A46" s="10">
        <v>42</v>
      </c>
      <c r="B46" s="10">
        <v>98</v>
      </c>
      <c r="C46" s="10" t="s">
        <v>98</v>
      </c>
      <c r="D46" s="10" t="s">
        <v>99</v>
      </c>
      <c r="E46" s="19">
        <v>15</v>
      </c>
      <c r="F46" s="14">
        <v>48.13</v>
      </c>
      <c r="G46" s="19"/>
      <c r="H46" s="14">
        <v>63.13</v>
      </c>
      <c r="J46" s="17"/>
    </row>
    <row r="47" spans="1:10" x14ac:dyDescent="0.25">
      <c r="A47" s="10">
        <v>43</v>
      </c>
      <c r="B47" s="10">
        <v>78</v>
      </c>
      <c r="C47" s="10" t="s">
        <v>147</v>
      </c>
      <c r="D47" s="10" t="s">
        <v>148</v>
      </c>
      <c r="E47" s="19">
        <v>14</v>
      </c>
      <c r="F47" s="14">
        <v>46.19</v>
      </c>
      <c r="G47" s="19"/>
      <c r="H47" s="14">
        <v>60.19</v>
      </c>
      <c r="J47" s="17"/>
    </row>
    <row r="48" spans="1:10" x14ac:dyDescent="0.25">
      <c r="A48" s="10">
        <v>44</v>
      </c>
      <c r="B48" s="10">
        <v>9</v>
      </c>
      <c r="C48" s="10" t="s">
        <v>197</v>
      </c>
      <c r="D48" s="10" t="s">
        <v>198</v>
      </c>
      <c r="E48" s="19">
        <v>15</v>
      </c>
      <c r="F48" s="14">
        <v>44.15</v>
      </c>
      <c r="G48" s="19"/>
      <c r="H48" s="14">
        <v>59.15</v>
      </c>
      <c r="J48" s="17"/>
    </row>
    <row r="49" spans="1:10" x14ac:dyDescent="0.25">
      <c r="A49" s="10">
        <v>45</v>
      </c>
      <c r="B49" s="10">
        <v>36</v>
      </c>
      <c r="C49" s="10" t="s">
        <v>201</v>
      </c>
      <c r="D49" s="10" t="s">
        <v>202</v>
      </c>
      <c r="E49" s="19">
        <v>11</v>
      </c>
      <c r="F49" s="14">
        <v>47.57</v>
      </c>
      <c r="G49" s="19"/>
      <c r="H49" s="14">
        <v>58.57</v>
      </c>
      <c r="J49" s="17"/>
    </row>
    <row r="50" spans="1:10" x14ac:dyDescent="0.25">
      <c r="A50" s="10">
        <v>46</v>
      </c>
      <c r="B50" s="10">
        <v>69</v>
      </c>
      <c r="C50" s="10" t="s">
        <v>69</v>
      </c>
      <c r="D50" s="10" t="s">
        <v>70</v>
      </c>
      <c r="E50" s="19">
        <v>12</v>
      </c>
      <c r="F50" s="14">
        <v>41.51</v>
      </c>
      <c r="G50" s="19"/>
      <c r="H50" s="14">
        <v>53.51</v>
      </c>
      <c r="J50" s="17"/>
    </row>
    <row r="51" spans="1:10" x14ac:dyDescent="0.25">
      <c r="A51" s="10">
        <v>47</v>
      </c>
      <c r="B51" s="10">
        <v>39</v>
      </c>
      <c r="C51" s="10" t="s">
        <v>160</v>
      </c>
      <c r="D51" s="10" t="s">
        <v>161</v>
      </c>
      <c r="E51" s="19">
        <v>10</v>
      </c>
      <c r="F51" s="14">
        <v>40.450000000000003</v>
      </c>
      <c r="G51" s="19"/>
      <c r="H51" s="14">
        <v>50.45</v>
      </c>
      <c r="J51" s="17"/>
    </row>
    <row r="52" spans="1:10" x14ac:dyDescent="0.25">
      <c r="A52" s="10">
        <v>48</v>
      </c>
      <c r="B52" s="10">
        <v>89</v>
      </c>
      <c r="C52" s="10" t="s">
        <v>57</v>
      </c>
      <c r="D52" s="10" t="s">
        <v>58</v>
      </c>
      <c r="E52" s="19">
        <v>8</v>
      </c>
      <c r="F52" s="14">
        <v>33.92</v>
      </c>
      <c r="G52" s="19"/>
      <c r="H52" s="14">
        <v>41.92</v>
      </c>
      <c r="J52" s="17"/>
    </row>
    <row r="53" spans="1:10" x14ac:dyDescent="0.25">
      <c r="A53" s="10">
        <v>49</v>
      </c>
      <c r="B53" s="10">
        <v>43</v>
      </c>
      <c r="C53" s="10" t="s">
        <v>29</v>
      </c>
      <c r="D53" s="10" t="s">
        <v>30</v>
      </c>
      <c r="E53" s="19">
        <v>15</v>
      </c>
      <c r="F53" s="14">
        <v>19.059999999999999</v>
      </c>
      <c r="G53" s="19"/>
      <c r="H53" s="14">
        <v>34.06</v>
      </c>
      <c r="J53" s="17"/>
    </row>
    <row r="54" spans="1:10" x14ac:dyDescent="0.25">
      <c r="A54" s="10">
        <v>50</v>
      </c>
      <c r="B54" s="10">
        <v>18</v>
      </c>
      <c r="C54" s="10" t="s">
        <v>172</v>
      </c>
      <c r="D54" s="10" t="s">
        <v>173</v>
      </c>
      <c r="E54" s="19">
        <v>13</v>
      </c>
      <c r="F54" s="14">
        <v>13.81</v>
      </c>
      <c r="G54" s="19"/>
      <c r="H54" s="14">
        <v>26.810000000000002</v>
      </c>
      <c r="J54" s="17"/>
    </row>
    <row r="55" spans="1:10" x14ac:dyDescent="0.25">
      <c r="A55" s="10">
        <v>51</v>
      </c>
      <c r="B55" s="10">
        <v>13</v>
      </c>
      <c r="C55" s="10" t="s">
        <v>21</v>
      </c>
      <c r="D55" s="10" t="s">
        <v>22</v>
      </c>
      <c r="E55" s="19">
        <v>12</v>
      </c>
      <c r="F55" s="14">
        <v>10.87</v>
      </c>
      <c r="G55" s="19"/>
      <c r="H55" s="14">
        <v>22.869999999999997</v>
      </c>
      <c r="J55" s="17"/>
    </row>
    <row r="56" spans="1:10" x14ac:dyDescent="0.25">
      <c r="A56" s="10">
        <v>52</v>
      </c>
      <c r="B56" s="10">
        <v>44</v>
      </c>
      <c r="C56" s="10" t="s">
        <v>89</v>
      </c>
      <c r="D56" s="10" t="s">
        <v>91</v>
      </c>
      <c r="E56" s="19">
        <v>15</v>
      </c>
      <c r="F56" s="14">
        <v>0</v>
      </c>
      <c r="G56" s="19"/>
      <c r="H56" s="14">
        <v>15</v>
      </c>
      <c r="J56" s="17"/>
    </row>
    <row r="57" spans="1:10" x14ac:dyDescent="0.25">
      <c r="A57" s="10">
        <v>52</v>
      </c>
      <c r="B57" s="10">
        <v>77</v>
      </c>
      <c r="C57" s="10" t="s">
        <v>9</v>
      </c>
      <c r="D57" s="10" t="s">
        <v>10</v>
      </c>
      <c r="E57" s="19">
        <v>15</v>
      </c>
      <c r="F57" s="14">
        <v>0</v>
      </c>
      <c r="G57" s="19"/>
      <c r="H57" s="14">
        <v>15</v>
      </c>
      <c r="J57" s="17"/>
    </row>
    <row r="58" spans="1:10" x14ac:dyDescent="0.25">
      <c r="A58" s="10">
        <v>52</v>
      </c>
      <c r="B58" s="10">
        <v>88</v>
      </c>
      <c r="C58" s="10" t="s">
        <v>35</v>
      </c>
      <c r="D58" s="10" t="s">
        <v>36</v>
      </c>
      <c r="E58" s="19">
        <v>15</v>
      </c>
      <c r="F58" s="14">
        <v>0</v>
      </c>
      <c r="G58" s="19"/>
      <c r="H58" s="14">
        <v>15</v>
      </c>
      <c r="J58" s="17"/>
    </row>
    <row r="59" spans="1:10" x14ac:dyDescent="0.25">
      <c r="A59" s="10">
        <v>55</v>
      </c>
      <c r="B59" s="10">
        <v>3</v>
      </c>
      <c r="C59" s="10" t="s">
        <v>133</v>
      </c>
      <c r="D59" s="10" t="s">
        <v>134</v>
      </c>
      <c r="E59" s="19">
        <v>14</v>
      </c>
      <c r="F59" s="14">
        <v>0</v>
      </c>
      <c r="G59" s="19"/>
      <c r="H59" s="14">
        <v>14</v>
      </c>
      <c r="J59" s="17"/>
    </row>
    <row r="60" spans="1:10" x14ac:dyDescent="0.25">
      <c r="A60" s="10">
        <v>55</v>
      </c>
      <c r="B60" s="10">
        <v>57</v>
      </c>
      <c r="C60" s="10" t="s">
        <v>75</v>
      </c>
      <c r="D60" s="10" t="s">
        <v>76</v>
      </c>
      <c r="E60" s="19">
        <v>14</v>
      </c>
      <c r="F60" s="14">
        <v>0</v>
      </c>
      <c r="G60" s="19"/>
      <c r="H60" s="14">
        <v>14</v>
      </c>
      <c r="J60" s="17"/>
    </row>
    <row r="61" spans="1:10" x14ac:dyDescent="0.25">
      <c r="A61" s="10">
        <v>57</v>
      </c>
      <c r="B61" s="10">
        <v>80</v>
      </c>
      <c r="C61" s="10" t="s">
        <v>156</v>
      </c>
      <c r="D61" s="10" t="s">
        <v>157</v>
      </c>
      <c r="E61" s="19">
        <v>12</v>
      </c>
      <c r="F61" s="14">
        <v>0</v>
      </c>
      <c r="G61" s="19"/>
      <c r="H61" s="14">
        <v>12</v>
      </c>
      <c r="J61" s="17"/>
    </row>
    <row r="62" spans="1:10" x14ac:dyDescent="0.25">
      <c r="A62" s="10">
        <v>58</v>
      </c>
      <c r="B62" s="10">
        <v>50</v>
      </c>
      <c r="C62" s="10" t="s">
        <v>49</v>
      </c>
      <c r="D62" s="10" t="s">
        <v>50</v>
      </c>
      <c r="E62" s="19">
        <v>10</v>
      </c>
      <c r="F62" s="14">
        <v>0</v>
      </c>
      <c r="G62" s="19"/>
      <c r="H62" s="14">
        <v>10</v>
      </c>
      <c r="J62" s="17"/>
    </row>
    <row r="63" spans="1:10" x14ac:dyDescent="0.25">
      <c r="A63" s="10">
        <v>58</v>
      </c>
      <c r="B63" s="10">
        <v>59</v>
      </c>
      <c r="C63" s="10" t="s">
        <v>92</v>
      </c>
      <c r="D63" s="10" t="s">
        <v>93</v>
      </c>
      <c r="E63" s="19">
        <v>10</v>
      </c>
      <c r="F63" s="14">
        <v>0</v>
      </c>
      <c r="G63" s="19"/>
      <c r="H63" s="14">
        <v>10</v>
      </c>
      <c r="J63" s="17"/>
    </row>
    <row r="64" spans="1:10" x14ac:dyDescent="0.25">
      <c r="A64" s="10">
        <v>60</v>
      </c>
      <c r="B64" s="10">
        <v>67</v>
      </c>
      <c r="C64" s="10" t="s">
        <v>145</v>
      </c>
      <c r="D64" s="10" t="s">
        <v>146</v>
      </c>
      <c r="E64" s="19">
        <v>9</v>
      </c>
      <c r="F64" s="14">
        <v>0</v>
      </c>
      <c r="G64" s="19"/>
      <c r="H64" s="14">
        <v>9</v>
      </c>
      <c r="J64" s="17"/>
    </row>
    <row r="65" spans="1:10" x14ac:dyDescent="0.25">
      <c r="A65" s="10">
        <v>61</v>
      </c>
      <c r="B65" s="10">
        <v>56</v>
      </c>
      <c r="C65" s="10" t="s">
        <v>13</v>
      </c>
      <c r="D65" s="10" t="s">
        <v>14</v>
      </c>
      <c r="E65" s="19">
        <v>8</v>
      </c>
      <c r="F65" s="14">
        <v>0</v>
      </c>
      <c r="G65" s="19"/>
      <c r="H65" s="14">
        <v>8</v>
      </c>
      <c r="J65" s="17"/>
    </row>
    <row r="66" spans="1:10" x14ac:dyDescent="0.25">
      <c r="A66" s="10">
        <v>62</v>
      </c>
      <c r="B66" s="10">
        <v>46</v>
      </c>
      <c r="C66" s="10" t="s">
        <v>176</v>
      </c>
      <c r="D66" s="10" t="s">
        <v>177</v>
      </c>
      <c r="E66" s="19">
        <v>15</v>
      </c>
      <c r="F66" s="14">
        <v>0</v>
      </c>
      <c r="G66" s="19">
        <v>10</v>
      </c>
      <c r="H66" s="14">
        <v>5</v>
      </c>
      <c r="J66" s="17"/>
    </row>
    <row r="67" spans="1:10" x14ac:dyDescent="0.25">
      <c r="A67" s="10">
        <v>62</v>
      </c>
      <c r="B67" s="10">
        <v>90</v>
      </c>
      <c r="C67" s="10" t="s">
        <v>33</v>
      </c>
      <c r="D67" s="10" t="s">
        <v>34</v>
      </c>
      <c r="E67" s="19">
        <v>5</v>
      </c>
      <c r="F67" s="14">
        <v>0</v>
      </c>
      <c r="G67" s="19"/>
      <c r="H67" s="14">
        <v>5</v>
      </c>
      <c r="J67" s="17"/>
    </row>
    <row r="68" spans="1:10" x14ac:dyDescent="0.25">
      <c r="A68" s="10">
        <v>62</v>
      </c>
      <c r="B68" s="10">
        <v>93</v>
      </c>
      <c r="C68" s="10" t="s">
        <v>158</v>
      </c>
      <c r="D68" s="10" t="s">
        <v>159</v>
      </c>
      <c r="E68" s="19">
        <v>5</v>
      </c>
      <c r="F68" s="14">
        <v>0</v>
      </c>
      <c r="G68" s="19"/>
      <c r="H68" s="14">
        <v>5</v>
      </c>
      <c r="J68" s="17"/>
    </row>
    <row r="69" spans="1:10" x14ac:dyDescent="0.25">
      <c r="A69" s="10">
        <v>62</v>
      </c>
      <c r="B69" s="10">
        <v>99</v>
      </c>
      <c r="C69" s="10" t="s">
        <v>162</v>
      </c>
      <c r="D69" s="10" t="s">
        <v>163</v>
      </c>
      <c r="E69" s="19">
        <v>5</v>
      </c>
      <c r="F69" s="14">
        <v>0</v>
      </c>
      <c r="G69" s="19"/>
      <c r="H69" s="14">
        <v>5</v>
      </c>
      <c r="J69" s="17"/>
    </row>
    <row r="70" spans="1:10" x14ac:dyDescent="0.25">
      <c r="A70" s="10">
        <v>66</v>
      </c>
      <c r="B70" s="10">
        <v>92</v>
      </c>
      <c r="C70" s="10" t="s">
        <v>67</v>
      </c>
      <c r="D70" s="10" t="s">
        <v>68</v>
      </c>
      <c r="E70" s="19">
        <v>11</v>
      </c>
      <c r="F70" s="14">
        <v>0</v>
      </c>
      <c r="G70" s="19">
        <v>10</v>
      </c>
      <c r="H70" s="14">
        <v>1</v>
      </c>
      <c r="J70" s="17"/>
    </row>
    <row r="71" spans="1:10" x14ac:dyDescent="0.25">
      <c r="A71" s="10">
        <v>67</v>
      </c>
      <c r="B71" s="10">
        <v>11</v>
      </c>
      <c r="C71" s="10" t="s">
        <v>195</v>
      </c>
      <c r="D71" s="10" t="s">
        <v>196</v>
      </c>
      <c r="E71" s="19">
        <v>0</v>
      </c>
      <c r="F71" s="14">
        <v>0</v>
      </c>
      <c r="G71" s="19"/>
      <c r="H71" s="14">
        <v>0</v>
      </c>
      <c r="J71" s="17"/>
    </row>
    <row r="72" spans="1:10" x14ac:dyDescent="0.25">
      <c r="A72" s="10">
        <v>67</v>
      </c>
      <c r="B72" s="10">
        <v>12</v>
      </c>
      <c r="C72" s="10" t="s">
        <v>116</v>
      </c>
      <c r="D72" s="10" t="s">
        <v>117</v>
      </c>
      <c r="E72" s="19">
        <v>0</v>
      </c>
      <c r="F72" s="14">
        <v>0</v>
      </c>
      <c r="G72" s="19">
        <v>100</v>
      </c>
      <c r="H72" s="14">
        <v>0</v>
      </c>
      <c r="J72" s="17"/>
    </row>
    <row r="73" spans="1:10" x14ac:dyDescent="0.25">
      <c r="A73" s="10">
        <v>67</v>
      </c>
      <c r="B73" s="10">
        <v>16</v>
      </c>
      <c r="C73" s="10" t="s">
        <v>100</v>
      </c>
      <c r="D73" s="10" t="s">
        <v>101</v>
      </c>
      <c r="E73" s="19">
        <v>0</v>
      </c>
      <c r="F73" s="14">
        <v>0</v>
      </c>
      <c r="G73" s="19">
        <v>10</v>
      </c>
      <c r="H73" s="14">
        <v>0</v>
      </c>
      <c r="J73" s="17"/>
    </row>
    <row r="74" spans="1:10" x14ac:dyDescent="0.25">
      <c r="A74" s="10">
        <v>67</v>
      </c>
      <c r="B74" s="10">
        <v>25</v>
      </c>
      <c r="C74" s="10" t="s">
        <v>94</v>
      </c>
      <c r="D74" s="10" t="s">
        <v>95</v>
      </c>
      <c r="E74" s="19">
        <v>8</v>
      </c>
      <c r="F74" s="14">
        <v>0</v>
      </c>
      <c r="G74" s="19">
        <v>10</v>
      </c>
      <c r="H74" s="14">
        <v>0</v>
      </c>
      <c r="J74" s="17"/>
    </row>
    <row r="75" spans="1:10" x14ac:dyDescent="0.25">
      <c r="A75" s="10">
        <v>67</v>
      </c>
      <c r="B75" s="10">
        <v>32</v>
      </c>
      <c r="C75" s="10" t="s">
        <v>79</v>
      </c>
      <c r="D75" s="10" t="s">
        <v>80</v>
      </c>
      <c r="E75" s="19">
        <v>0</v>
      </c>
      <c r="F75" s="14">
        <v>0</v>
      </c>
      <c r="G75" s="19"/>
      <c r="H75" s="14">
        <v>0</v>
      </c>
      <c r="J75" s="17"/>
    </row>
    <row r="76" spans="1:10" x14ac:dyDescent="0.25">
      <c r="A76" s="10">
        <v>67</v>
      </c>
      <c r="B76" s="10">
        <v>33</v>
      </c>
      <c r="C76" s="10" t="s">
        <v>23</v>
      </c>
      <c r="D76" s="10" t="s">
        <v>24</v>
      </c>
      <c r="E76" s="19">
        <v>0</v>
      </c>
      <c r="F76" s="14">
        <v>0</v>
      </c>
      <c r="G76" s="19">
        <v>10</v>
      </c>
      <c r="H76" s="14">
        <v>0</v>
      </c>
      <c r="J76" s="17"/>
    </row>
    <row r="77" spans="1:10" x14ac:dyDescent="0.25">
      <c r="A77" s="10">
        <v>67</v>
      </c>
      <c r="B77" s="10">
        <v>37</v>
      </c>
      <c r="C77" s="10" t="s">
        <v>178</v>
      </c>
      <c r="D77" s="10" t="s">
        <v>179</v>
      </c>
      <c r="E77" s="19">
        <v>0</v>
      </c>
      <c r="F77" s="14">
        <v>0</v>
      </c>
      <c r="G77" s="19"/>
      <c r="H77" s="14">
        <v>0</v>
      </c>
      <c r="J77" s="17"/>
    </row>
    <row r="78" spans="1:10" x14ac:dyDescent="0.25">
      <c r="A78" s="10">
        <v>67</v>
      </c>
      <c r="B78" s="10">
        <v>48</v>
      </c>
      <c r="C78" s="10" t="s">
        <v>11</v>
      </c>
      <c r="D78" s="10" t="s">
        <v>12</v>
      </c>
      <c r="E78" s="19">
        <v>0</v>
      </c>
      <c r="F78" s="14">
        <v>0</v>
      </c>
      <c r="G78" s="19">
        <v>10</v>
      </c>
      <c r="H78" s="14">
        <v>0</v>
      </c>
      <c r="J78" s="17"/>
    </row>
    <row r="79" spans="1:10" x14ac:dyDescent="0.25">
      <c r="A79" s="10">
        <v>67</v>
      </c>
      <c r="B79" s="10">
        <v>53</v>
      </c>
      <c r="C79" s="10" t="s">
        <v>203</v>
      </c>
      <c r="D79" s="10" t="s">
        <v>204</v>
      </c>
      <c r="E79" s="19">
        <v>0</v>
      </c>
      <c r="F79" s="14">
        <v>0</v>
      </c>
      <c r="G79" s="19"/>
      <c r="H79" s="14">
        <v>0</v>
      </c>
      <c r="J79" s="17"/>
    </row>
    <row r="80" spans="1:10" x14ac:dyDescent="0.25">
      <c r="A80" s="10">
        <v>67</v>
      </c>
      <c r="B80" s="10">
        <v>58</v>
      </c>
      <c r="C80" s="10" t="s">
        <v>143</v>
      </c>
      <c r="D80" s="10" t="s">
        <v>144</v>
      </c>
      <c r="E80" s="19">
        <v>0</v>
      </c>
      <c r="F80" s="14">
        <v>0</v>
      </c>
      <c r="G80" s="19"/>
      <c r="H80" s="14">
        <v>0</v>
      </c>
      <c r="J80" s="17"/>
    </row>
    <row r="81" spans="1:10" x14ac:dyDescent="0.25">
      <c r="A81" s="10">
        <v>67</v>
      </c>
      <c r="B81" s="10">
        <v>64</v>
      </c>
      <c r="C81" s="10" t="s">
        <v>41</v>
      </c>
      <c r="D81" s="10" t="s">
        <v>42</v>
      </c>
      <c r="E81" s="19">
        <v>0</v>
      </c>
      <c r="F81" s="14">
        <v>0</v>
      </c>
      <c r="G81" s="19"/>
      <c r="H81" s="14">
        <v>0</v>
      </c>
      <c r="J81" s="17"/>
    </row>
    <row r="82" spans="1:10" x14ac:dyDescent="0.25">
      <c r="A82" s="10">
        <v>67</v>
      </c>
      <c r="B82" s="10">
        <v>65</v>
      </c>
      <c r="C82" s="10" t="s">
        <v>83</v>
      </c>
      <c r="D82" s="10" t="s">
        <v>84</v>
      </c>
      <c r="E82" s="19">
        <v>0</v>
      </c>
      <c r="F82" s="14">
        <v>0</v>
      </c>
      <c r="G82" s="19"/>
      <c r="H82" s="14">
        <v>0</v>
      </c>
      <c r="J82" s="17"/>
    </row>
    <row r="83" spans="1:10" x14ac:dyDescent="0.25">
      <c r="A83" s="10">
        <v>67</v>
      </c>
      <c r="B83" s="10">
        <v>72</v>
      </c>
      <c r="C83" s="10" t="s">
        <v>53</v>
      </c>
      <c r="D83" s="10" t="s">
        <v>54</v>
      </c>
      <c r="E83" s="19">
        <v>0</v>
      </c>
      <c r="F83" s="14">
        <v>0</v>
      </c>
      <c r="G83" s="19"/>
      <c r="H83" s="14">
        <v>0</v>
      </c>
      <c r="J83" s="17"/>
    </row>
    <row r="84" spans="1:10" x14ac:dyDescent="0.25">
      <c r="A84" s="10">
        <v>67</v>
      </c>
      <c r="B84" s="10">
        <v>73</v>
      </c>
      <c r="C84" s="10" t="s">
        <v>47</v>
      </c>
      <c r="D84" s="10" t="s">
        <v>48</v>
      </c>
      <c r="E84" s="19">
        <v>0</v>
      </c>
      <c r="F84" s="14">
        <v>0</v>
      </c>
      <c r="G84" s="19"/>
      <c r="H84" s="14">
        <v>0</v>
      </c>
      <c r="J84" s="17"/>
    </row>
    <row r="85" spans="1:10" x14ac:dyDescent="0.25">
      <c r="A85" s="10">
        <v>67</v>
      </c>
      <c r="B85" s="10">
        <v>74</v>
      </c>
      <c r="C85" s="10" t="s">
        <v>186</v>
      </c>
      <c r="D85" s="10" t="s">
        <v>187</v>
      </c>
      <c r="E85" s="19">
        <v>0</v>
      </c>
      <c r="F85" s="14">
        <v>0</v>
      </c>
      <c r="G85" s="19"/>
      <c r="H85" s="14">
        <v>0</v>
      </c>
      <c r="J85" s="17"/>
    </row>
    <row r="86" spans="1:10" x14ac:dyDescent="0.25">
      <c r="A86" s="10">
        <v>67</v>
      </c>
      <c r="B86" s="10">
        <v>75</v>
      </c>
      <c r="C86" s="10" t="s">
        <v>168</v>
      </c>
      <c r="D86" s="10" t="s">
        <v>169</v>
      </c>
      <c r="E86" s="19">
        <v>0</v>
      </c>
      <c r="F86" s="14">
        <v>0</v>
      </c>
      <c r="G86" s="19">
        <v>30</v>
      </c>
      <c r="H86" s="14">
        <v>0</v>
      </c>
      <c r="J86" s="17"/>
    </row>
    <row r="87" spans="1:10" x14ac:dyDescent="0.25">
      <c r="A87" s="10">
        <v>67</v>
      </c>
      <c r="B87" s="10">
        <v>79</v>
      </c>
      <c r="C87" s="10" t="s">
        <v>190</v>
      </c>
      <c r="D87" s="10" t="s">
        <v>190</v>
      </c>
      <c r="E87" s="19">
        <v>0</v>
      </c>
      <c r="F87" s="14">
        <v>0</v>
      </c>
      <c r="G87" s="19"/>
      <c r="H87" s="14">
        <v>0</v>
      </c>
      <c r="J87" s="17"/>
    </row>
    <row r="88" spans="1:10" x14ac:dyDescent="0.25">
      <c r="A88" s="10">
        <v>67</v>
      </c>
      <c r="B88" s="10">
        <v>81</v>
      </c>
      <c r="C88" s="10" t="s">
        <v>193</v>
      </c>
      <c r="D88" s="10" t="s">
        <v>194</v>
      </c>
      <c r="E88" s="19">
        <v>0</v>
      </c>
      <c r="F88" s="14">
        <v>0</v>
      </c>
      <c r="G88" s="19"/>
      <c r="H88" s="14">
        <v>0</v>
      </c>
      <c r="J88" s="17"/>
    </row>
    <row r="89" spans="1:10" x14ac:dyDescent="0.25">
      <c r="A89" s="10">
        <v>67</v>
      </c>
      <c r="B89" s="10">
        <v>83</v>
      </c>
      <c r="C89" s="10" t="s">
        <v>15</v>
      </c>
      <c r="D89" s="10" t="s">
        <v>16</v>
      </c>
      <c r="E89" s="19">
        <v>4</v>
      </c>
      <c r="F89" s="14">
        <v>44.02</v>
      </c>
      <c r="G89" s="19">
        <v>90</v>
      </c>
      <c r="H89" s="14">
        <v>0</v>
      </c>
      <c r="J89" s="17"/>
    </row>
    <row r="90" spans="1:10" x14ac:dyDescent="0.25">
      <c r="A90" s="10">
        <v>67</v>
      </c>
      <c r="B90" s="10">
        <v>84</v>
      </c>
      <c r="C90" s="10" t="s">
        <v>96</v>
      </c>
      <c r="D90" s="10" t="s">
        <v>97</v>
      </c>
      <c r="E90" s="19">
        <v>0</v>
      </c>
      <c r="F90" s="14">
        <v>0</v>
      </c>
      <c r="G90" s="19"/>
      <c r="H90" s="14">
        <v>0</v>
      </c>
      <c r="J90" s="17"/>
    </row>
    <row r="91" spans="1:10" x14ac:dyDescent="0.25">
      <c r="A91" s="10">
        <v>67</v>
      </c>
      <c r="B91" s="10">
        <v>91</v>
      </c>
      <c r="C91" s="10" t="s">
        <v>85</v>
      </c>
      <c r="D91" s="10" t="s">
        <v>86</v>
      </c>
      <c r="E91" s="19">
        <v>1</v>
      </c>
      <c r="F91" s="14">
        <v>0</v>
      </c>
      <c r="G91" s="19">
        <v>100</v>
      </c>
      <c r="H91" s="14">
        <v>0</v>
      </c>
      <c r="J91" s="17"/>
    </row>
    <row r="92" spans="1:10" x14ac:dyDescent="0.25">
      <c r="A92" s="10">
        <v>67</v>
      </c>
      <c r="B92" s="10">
        <v>94</v>
      </c>
      <c r="C92" s="10" t="s">
        <v>19</v>
      </c>
      <c r="D92" s="10" t="s">
        <v>20</v>
      </c>
      <c r="E92" s="19">
        <v>0</v>
      </c>
      <c r="F92" s="14">
        <v>0</v>
      </c>
      <c r="G92" s="19"/>
      <c r="H92" s="14">
        <v>0</v>
      </c>
      <c r="J92" s="17"/>
    </row>
    <row r="93" spans="1:10" x14ac:dyDescent="0.25">
      <c r="A93" s="10">
        <v>67</v>
      </c>
      <c r="B93" s="10">
        <v>95</v>
      </c>
      <c r="C93" s="10" t="s">
        <v>51</v>
      </c>
      <c r="D93" s="10" t="s">
        <v>52</v>
      </c>
      <c r="E93" s="19">
        <v>0</v>
      </c>
      <c r="F93" s="14">
        <v>0</v>
      </c>
      <c r="G93" s="19"/>
      <c r="H93" s="14">
        <v>0</v>
      </c>
      <c r="J93" s="17"/>
    </row>
    <row r="94" spans="1:10" x14ac:dyDescent="0.25">
      <c r="A94" s="10">
        <v>67</v>
      </c>
      <c r="B94" s="10">
        <v>96</v>
      </c>
      <c r="C94" s="10" t="s">
        <v>25</v>
      </c>
      <c r="D94" s="10" t="s">
        <v>26</v>
      </c>
      <c r="E94" s="19">
        <v>0</v>
      </c>
      <c r="F94" s="14">
        <v>0</v>
      </c>
      <c r="G94" s="19">
        <v>10</v>
      </c>
      <c r="H94" s="14">
        <v>0</v>
      </c>
      <c r="J94" s="17"/>
    </row>
    <row r="95" spans="1:10" x14ac:dyDescent="0.25">
      <c r="A95" s="10">
        <v>67</v>
      </c>
      <c r="B95" s="10">
        <v>97</v>
      </c>
      <c r="C95" s="10" t="s">
        <v>43</v>
      </c>
      <c r="D95" s="10" t="s">
        <v>44</v>
      </c>
      <c r="E95" s="19">
        <v>0</v>
      </c>
      <c r="F95" s="14">
        <v>0</v>
      </c>
      <c r="G95" s="19">
        <v>20</v>
      </c>
      <c r="H95" s="14">
        <v>0</v>
      </c>
      <c r="J95" s="17"/>
    </row>
    <row r="96" spans="1:10" x14ac:dyDescent="0.25">
      <c r="A96" s="10">
        <v>67</v>
      </c>
      <c r="B96" s="10">
        <v>100</v>
      </c>
      <c r="C96" s="10" t="s">
        <v>153</v>
      </c>
      <c r="D96" s="10" t="s">
        <v>154</v>
      </c>
      <c r="E96" s="19">
        <v>0</v>
      </c>
      <c r="F96" s="14">
        <v>0</v>
      </c>
      <c r="G96" s="19"/>
      <c r="H96" s="14">
        <v>0</v>
      </c>
      <c r="J96" s="17"/>
    </row>
    <row r="97" spans="1:10" x14ac:dyDescent="0.25">
      <c r="A97" s="10">
        <v>67</v>
      </c>
      <c r="B97" s="10">
        <v>102</v>
      </c>
      <c r="C97" s="10" t="s">
        <v>63</v>
      </c>
      <c r="D97" s="10" t="s">
        <v>64</v>
      </c>
      <c r="E97" s="19">
        <v>0</v>
      </c>
      <c r="F97" s="14">
        <v>0</v>
      </c>
      <c r="G97" s="19"/>
      <c r="H97" s="14">
        <v>0</v>
      </c>
      <c r="J97" s="17"/>
    </row>
    <row r="98" spans="1:10" x14ac:dyDescent="0.25">
      <c r="A98" s="10"/>
      <c r="B98" s="10">
        <v>20</v>
      </c>
      <c r="C98" s="10" t="s">
        <v>188</v>
      </c>
      <c r="D98" s="10" t="s">
        <v>189</v>
      </c>
      <c r="E98" s="19">
        <v>7</v>
      </c>
      <c r="F98" s="14">
        <v>0</v>
      </c>
      <c r="G98" s="19"/>
      <c r="H98" s="14">
        <v>7</v>
      </c>
      <c r="J98" s="17"/>
    </row>
    <row r="99" spans="1:10" x14ac:dyDescent="0.25">
      <c r="A99" s="10"/>
      <c r="B99" s="10">
        <v>30</v>
      </c>
      <c r="C99" s="10" t="s">
        <v>17</v>
      </c>
      <c r="D99" s="10" t="s">
        <v>18</v>
      </c>
      <c r="E99" s="19">
        <v>10</v>
      </c>
      <c r="F99" s="14">
        <v>0</v>
      </c>
      <c r="G99" s="19">
        <v>10</v>
      </c>
      <c r="H99" s="14">
        <v>0</v>
      </c>
      <c r="J99" s="17"/>
    </row>
    <row r="100" spans="1:10" x14ac:dyDescent="0.25">
      <c r="A100" s="10"/>
      <c r="B100" s="10">
        <v>40</v>
      </c>
      <c r="C100" s="10" t="s">
        <v>132</v>
      </c>
      <c r="D100" s="10" t="s">
        <v>132</v>
      </c>
      <c r="E100" s="19">
        <v>7</v>
      </c>
      <c r="F100" s="14">
        <v>0</v>
      </c>
      <c r="G100" s="19"/>
      <c r="H100" s="14">
        <v>7</v>
      </c>
      <c r="J100" s="17"/>
    </row>
    <row r="101" spans="1:10" x14ac:dyDescent="0.25">
      <c r="A101" s="10"/>
      <c r="B101" s="10">
        <v>45</v>
      </c>
      <c r="C101" s="10" t="s">
        <v>31</v>
      </c>
      <c r="D101" s="10" t="s">
        <v>32</v>
      </c>
      <c r="E101" s="19">
        <v>10</v>
      </c>
      <c r="F101" s="14">
        <v>0</v>
      </c>
      <c r="G101" s="19"/>
      <c r="H101" s="14">
        <v>10</v>
      </c>
      <c r="J101" s="17"/>
    </row>
    <row r="102" spans="1:10" x14ac:dyDescent="0.25">
      <c r="A102" s="10"/>
      <c r="B102" s="10">
        <v>51</v>
      </c>
      <c r="C102" s="10" t="s">
        <v>112</v>
      </c>
      <c r="D102" s="10" t="s">
        <v>113</v>
      </c>
      <c r="E102" s="19">
        <v>9</v>
      </c>
      <c r="F102" s="14">
        <v>0</v>
      </c>
      <c r="G102" s="19"/>
      <c r="H102" s="14">
        <v>9</v>
      </c>
      <c r="J102" s="17"/>
    </row>
    <row r="103" spans="1:10" x14ac:dyDescent="0.25">
      <c r="A103" s="10"/>
      <c r="B103" s="10">
        <v>70</v>
      </c>
      <c r="C103" s="10" t="s">
        <v>174</v>
      </c>
      <c r="D103" s="10" t="s">
        <v>175</v>
      </c>
      <c r="E103" s="19">
        <v>15</v>
      </c>
      <c r="F103" s="14">
        <v>0</v>
      </c>
      <c r="G103" s="19"/>
      <c r="H103" s="14">
        <v>15</v>
      </c>
      <c r="J103" s="17"/>
    </row>
    <row r="104" spans="1:10" x14ac:dyDescent="0.25">
      <c r="A104" s="10"/>
      <c r="B104" s="10">
        <v>86</v>
      </c>
      <c r="C104" s="10" t="s">
        <v>37</v>
      </c>
      <c r="D104" s="10" t="s">
        <v>38</v>
      </c>
      <c r="E104" s="19">
        <v>15</v>
      </c>
      <c r="F104" s="14">
        <v>0</v>
      </c>
      <c r="G104" s="19"/>
      <c r="H104" s="14">
        <v>15</v>
      </c>
      <c r="J104" s="17"/>
    </row>
    <row r="105" spans="1:10" x14ac:dyDescent="0.25">
      <c r="G105" s="17"/>
      <c r="J105" s="17"/>
    </row>
  </sheetData>
  <autoFilter ref="A4:H4">
    <sortState ref="A5:I104">
      <sortCondition ref="A4"/>
    </sortState>
  </autoFilter>
  <sortState ref="A5:I104">
    <sortCondition ref="A4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Endurance</vt:lpstr>
      <vt:lpstr>S&amp;T</vt:lpstr>
      <vt:lpstr>Hill</vt:lpstr>
      <vt:lpstr>Manv</vt:lpstr>
      <vt:lpstr>Accel</vt:lpstr>
      <vt:lpstr>Design</vt:lpstr>
      <vt:lpstr>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Mike Zieman</cp:lastModifiedBy>
  <dcterms:created xsi:type="dcterms:W3CDTF">2012-04-16T01:01:23Z</dcterms:created>
  <dcterms:modified xsi:type="dcterms:W3CDTF">2012-04-29T03:47:35Z</dcterms:modified>
</cp:coreProperties>
</file>